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joseoa\Desktop\27 05\"/>
    </mc:Choice>
  </mc:AlternateContent>
  <xr:revisionPtr revIDLastSave="0" documentId="13_ncr:1_{27747548-92F2-403E-AE6A-E614D9BCFDB2}" xr6:coauthVersionLast="45" xr6:coauthVersionMax="45" xr10:uidLastSave="{00000000-0000-0000-0000-000000000000}"/>
  <bookViews>
    <workbookView xWindow="-110" yWindow="-110" windowWidth="19420" windowHeight="10420" firstSheet="1" activeTab="3" xr2:uid="{BF94BFAC-88A0-48D1-B7A8-715C264D7C31}"/>
  </bookViews>
  <sheets>
    <sheet name="Experiment - fully degraded" sheetId="1" r:id="rId1"/>
    <sheet name="Experiment - new " sheetId="2" r:id="rId2"/>
    <sheet name="DP data" sheetId="3" r:id="rId3"/>
    <sheet name="For plotting 1" sheetId="4" r:id="rId4"/>
    <sheet name="For plotting 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4" l="1"/>
  <c r="N12" i="4"/>
  <c r="N11" i="4"/>
  <c r="N10" i="4"/>
  <c r="N9" i="4"/>
  <c r="N8" i="4"/>
  <c r="N7" i="4"/>
  <c r="N6" i="4"/>
  <c r="N5" i="4"/>
  <c r="L13" i="4"/>
  <c r="L12" i="4"/>
  <c r="L11" i="4"/>
  <c r="L10" i="4"/>
  <c r="L9" i="4"/>
  <c r="L8" i="4"/>
  <c r="L7" i="4"/>
  <c r="L6" i="4"/>
  <c r="L5" i="4"/>
  <c r="J13" i="4"/>
  <c r="J12" i="4"/>
  <c r="J11" i="4"/>
  <c r="J10" i="4"/>
  <c r="J9" i="4"/>
  <c r="J8" i="4"/>
  <c r="J7" i="4"/>
  <c r="J6" i="4"/>
  <c r="J5" i="4"/>
  <c r="H13" i="4"/>
  <c r="H12" i="4"/>
  <c r="H11" i="4"/>
  <c r="H10" i="4"/>
  <c r="H9" i="4"/>
  <c r="H8" i="4"/>
  <c r="H7" i="4"/>
  <c r="H6" i="4"/>
  <c r="H5" i="4"/>
  <c r="F13" i="4"/>
  <c r="F12" i="4"/>
  <c r="F11" i="4"/>
  <c r="F10" i="4"/>
  <c r="F9" i="4"/>
  <c r="F8" i="4"/>
  <c r="F7" i="4"/>
  <c r="F6" i="4"/>
  <c r="F5" i="4"/>
  <c r="D13" i="4"/>
  <c r="D12" i="4"/>
  <c r="D11" i="4"/>
  <c r="D10" i="4"/>
  <c r="D9" i="4"/>
  <c r="D8" i="4"/>
  <c r="D7" i="4"/>
  <c r="D6" i="4"/>
  <c r="D5" i="4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AE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B6" i="3"/>
  <c r="K5" i="4" l="1"/>
  <c r="M5" i="4"/>
  <c r="K6" i="4"/>
  <c r="G6" i="5" s="1"/>
  <c r="M6" i="4"/>
  <c r="K7" i="4"/>
  <c r="G7" i="5" s="1"/>
  <c r="M7" i="4"/>
  <c r="K8" i="4"/>
  <c r="G8" i="5" s="1"/>
  <c r="M8" i="4"/>
  <c r="K9" i="4"/>
  <c r="M9" i="4"/>
  <c r="H9" i="5" s="1"/>
  <c r="K10" i="4"/>
  <c r="G10" i="5" s="1"/>
  <c r="M10" i="4"/>
  <c r="H10" i="5" s="1"/>
  <c r="K11" i="4"/>
  <c r="G11" i="5" s="1"/>
  <c r="M11" i="4"/>
  <c r="H11" i="5" s="1"/>
  <c r="K12" i="4"/>
  <c r="M12" i="4"/>
  <c r="K13" i="4"/>
  <c r="G13" i="5" s="1"/>
  <c r="M13" i="4"/>
  <c r="H13" i="5" s="1"/>
  <c r="I13" i="4"/>
  <c r="I12" i="4"/>
  <c r="I11" i="4"/>
  <c r="F11" i="5" s="1"/>
  <c r="I10" i="4"/>
  <c r="I9" i="4"/>
  <c r="I8" i="4"/>
  <c r="I7" i="4"/>
  <c r="I6" i="4"/>
  <c r="I5" i="4"/>
  <c r="F9" i="5" s="1"/>
  <c r="E10" i="4"/>
  <c r="G10" i="4"/>
  <c r="E11" i="4"/>
  <c r="G11" i="4"/>
  <c r="E12" i="4"/>
  <c r="G12" i="4"/>
  <c r="E13" i="4"/>
  <c r="G13" i="4"/>
  <c r="C13" i="4"/>
  <c r="C12" i="4"/>
  <c r="C11" i="4"/>
  <c r="C10" i="4"/>
  <c r="E9" i="4"/>
  <c r="G9" i="4"/>
  <c r="C9" i="4"/>
  <c r="E8" i="4"/>
  <c r="G8" i="4"/>
  <c r="C8" i="4"/>
  <c r="E7" i="4"/>
  <c r="D7" i="5" s="1"/>
  <c r="G7" i="4"/>
  <c r="C7" i="4"/>
  <c r="E6" i="4"/>
  <c r="G6" i="4"/>
  <c r="C6" i="4"/>
  <c r="E5" i="4"/>
  <c r="D5" i="5" s="1"/>
  <c r="G5" i="4"/>
  <c r="E5" i="5" s="1"/>
  <c r="C5" i="4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B5" i="3"/>
  <c r="C8" i="5" l="1"/>
  <c r="C6" i="5"/>
  <c r="F6" i="5"/>
  <c r="F13" i="5"/>
  <c r="G9" i="5"/>
  <c r="C11" i="5"/>
  <c r="C12" i="5"/>
  <c r="C9" i="5"/>
  <c r="E10" i="5"/>
  <c r="E8" i="5"/>
  <c r="D10" i="5"/>
  <c r="F12" i="5"/>
  <c r="H6" i="5"/>
  <c r="E6" i="5"/>
  <c r="H12" i="5"/>
  <c r="F8" i="5"/>
  <c r="E12" i="5"/>
  <c r="G5" i="5"/>
  <c r="F7" i="5"/>
  <c r="D12" i="5"/>
  <c r="H8" i="5"/>
  <c r="D6" i="5"/>
  <c r="D9" i="5"/>
  <c r="E7" i="5"/>
  <c r="H5" i="5"/>
  <c r="D8" i="5"/>
  <c r="E9" i="5"/>
  <c r="C7" i="5"/>
  <c r="F10" i="5"/>
  <c r="F5" i="5"/>
  <c r="E13" i="5"/>
  <c r="G12" i="5"/>
  <c r="D11" i="5"/>
  <c r="H7" i="5"/>
  <c r="C10" i="5"/>
  <c r="E11" i="5"/>
  <c r="C5" i="5"/>
  <c r="C13" i="5"/>
  <c r="D13" i="5"/>
</calcChain>
</file>

<file path=xl/sharedStrings.xml><?xml version="1.0" encoding="utf-8"?>
<sst xmlns="http://schemas.openxmlformats.org/spreadsheetml/2006/main" count="2961" uniqueCount="58">
  <si>
    <t>Date</t>
  </si>
  <si>
    <t>Time</t>
  </si>
  <si>
    <t>Relative time [s]</t>
  </si>
  <si>
    <t>FIC-104 setpt [sl/min]</t>
  </si>
  <si>
    <t>FIC-104 [sl/min]</t>
  </si>
  <si>
    <t>FIC-105 setpt [sl/min]</t>
  </si>
  <si>
    <t>FIC-105 [sl/min]</t>
  </si>
  <si>
    <t>FIC-106 setpt [sl/min]</t>
  </si>
  <si>
    <t>FIC-106 [sl/min]</t>
  </si>
  <si>
    <t>CV-101 setpt [l/min]</t>
  </si>
  <si>
    <t>FI-101 [l/min]</t>
  </si>
  <si>
    <t>CV-102 setpt [l/min]</t>
  </si>
  <si>
    <t>FI-102 [l/min]</t>
  </si>
  <si>
    <t>CV-103 setpt [l/min]</t>
  </si>
  <si>
    <t>FI-103 [l/min]</t>
  </si>
  <si>
    <t>dP-101 [mbar D]</t>
  </si>
  <si>
    <t>dP-102 [mbar D]</t>
  </si>
  <si>
    <t>dP-103 [mbar D]</t>
  </si>
  <si>
    <t>CV-107 setpt [mbar G]</t>
  </si>
  <si>
    <t>PI-101 [mbar G]</t>
  </si>
  <si>
    <t>CV-108 setpt [mbar G]</t>
  </si>
  <si>
    <t>PI-102 [mbar G]</t>
  </si>
  <si>
    <t>CV-109 setpt [mbar G]</t>
  </si>
  <si>
    <t>PI-103 [mbar G]</t>
  </si>
  <si>
    <t>Pump output pressure setpt [bar G]</t>
  </si>
  <si>
    <t>PI-104 [bar G]</t>
  </si>
  <si>
    <t>TI-101 [ｰC]</t>
  </si>
  <si>
    <t>TI-102 [ｰC]</t>
  </si>
  <si>
    <t>TI-103 [ｰC]</t>
  </si>
  <si>
    <t>CV-101 current [A]</t>
  </si>
  <si>
    <t>CV-102 current [A]</t>
  </si>
  <si>
    <t>CV-103 current [A]</t>
  </si>
  <si>
    <t>CV-107 current [A]</t>
  </si>
  <si>
    <t>CV-108 current [A]</t>
  </si>
  <si>
    <t>CV-109 current [A]</t>
  </si>
  <si>
    <t>Pump ctrl current [A]</t>
  </si>
  <si>
    <t>27.04.2021</t>
  </si>
  <si>
    <t>Fully eroded</t>
  </si>
  <si>
    <t>DP1 [mbar]</t>
  </si>
  <si>
    <t>DP2 [mbar]</t>
  </si>
  <si>
    <t>DP3 [mbar]</t>
  </si>
  <si>
    <t>t [s]</t>
  </si>
  <si>
    <t>average DP</t>
  </si>
  <si>
    <t>New</t>
  </si>
  <si>
    <t>Q</t>
  </si>
  <si>
    <t>L/min</t>
  </si>
  <si>
    <t>Data for plotting</t>
  </si>
  <si>
    <t>NEW</t>
  </si>
  <si>
    <t>DEGRADED</t>
  </si>
  <si>
    <t>W1 D</t>
  </si>
  <si>
    <t>W2 D</t>
  </si>
  <si>
    <t>W3 D</t>
  </si>
  <si>
    <t>W1 N</t>
  </si>
  <si>
    <t>W2 N</t>
  </si>
  <si>
    <t>W3 N</t>
  </si>
  <si>
    <t>ABSOLUTE</t>
  </si>
  <si>
    <t>RELATIVE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</si>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</sst>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9" xfId="0" applyFill="1" applyBorder="1"/>
    <xf numFmtId="0" fontId="0" fillId="2" borderId="8" xfId="0" applyFill="1" applyBorder="1" applyAlignment="1">
      <alignment horizontal="center"/>
    </xf>
    <xf numFmtId="0" fontId="0" fillId="2" borderId="8" xfId="0" applyFill="1" applyBorder="1"/>
    <xf numFmtId="0" fontId="0" fillId="2" borderId="11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0" xfId="0" applyFill="1" applyBorder="1"/>
    <xf numFmtId="2" fontId="1" fillId="3" borderId="1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2" fontId="1" fillId="4" borderId="1" xfId="0" applyNumberFormat="1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2" fontId="1" fillId="4" borderId="3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/>
    <xf numFmtId="0" fontId="0" fillId="0" borderId="4" xfId="0" applyBorder="1" applyAlignment="1">
      <alignment horizontal="right"/>
    </xf>
    <xf numFmtId="2" fontId="0" fillId="0" borderId="0" xfId="0" applyNumberForma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1" fillId="3" borderId="7" xfId="0" applyNumberFormat="1" applyFont="1" applyFill="1" applyBorder="1" applyAlignment="1">
      <alignment horizontal="center"/>
    </xf>
    <xf numFmtId="2" fontId="1" fillId="4" borderId="7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7" xfId="0" applyNumberFormat="1" applyBorder="1"/>
    <xf numFmtId="2" fontId="0" fillId="0" borderId="0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8" xfId="0" applyNumberFormat="1" applyBorder="1"/>
    <xf numFmtId="2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'For plotting 1'!$C$3</c:f>
              <c:strCache>
                <c:ptCount val="1"/>
                <c:pt idx="0">
                  <c:v>DEGRADED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 plotting 1'!$D$5:$D$13</c:f>
                <c:numCache>
                  <c:formatCode>General</c:formatCode>
                  <c:ptCount val="9"/>
                  <c:pt idx="0">
                    <c:v>1.8838714795368694</c:v>
                  </c:pt>
                  <c:pt idx="1">
                    <c:v>1.9258896249415851</c:v>
                  </c:pt>
                  <c:pt idx="2">
                    <c:v>1.6613111696066418</c:v>
                  </c:pt>
                  <c:pt idx="3">
                    <c:v>1.8127109267489649</c:v>
                  </c:pt>
                  <c:pt idx="4">
                    <c:v>2.8424128367397712</c:v>
                  </c:pt>
                  <c:pt idx="5">
                    <c:v>3.2808621576005432</c:v>
                  </c:pt>
                  <c:pt idx="6">
                    <c:v>3.3205472287418361</c:v>
                  </c:pt>
                  <c:pt idx="7">
                    <c:v>0.89166891071051901</c:v>
                  </c:pt>
                  <c:pt idx="8">
                    <c:v>1.0112586552394049</c:v>
                  </c:pt>
                </c:numCache>
              </c:numRef>
            </c:plus>
            <c:minus>
              <c:numRef>
                <c:f>'For plotting 1'!$D$5:$D$14</c:f>
                <c:numCache>
                  <c:formatCode>General</c:formatCode>
                  <c:ptCount val="10"/>
                  <c:pt idx="0">
                    <c:v>1.8838714795368694</c:v>
                  </c:pt>
                  <c:pt idx="1">
                    <c:v>1.9258896249415851</c:v>
                  </c:pt>
                  <c:pt idx="2">
                    <c:v>1.6613111696066418</c:v>
                  </c:pt>
                  <c:pt idx="3">
                    <c:v>1.8127109267489649</c:v>
                  </c:pt>
                  <c:pt idx="4">
                    <c:v>2.8424128367397712</c:v>
                  </c:pt>
                  <c:pt idx="5">
                    <c:v>3.2808621576005432</c:v>
                  </c:pt>
                  <c:pt idx="6">
                    <c:v>3.3205472287418361</c:v>
                  </c:pt>
                  <c:pt idx="7">
                    <c:v>0.89166891071051901</c:v>
                  </c:pt>
                  <c:pt idx="8">
                    <c:v>1.0112586552394049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 plotting 1'!$B$5:$B$13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'For plotting 1'!$C$5:$C$13</c:f>
              <c:numCache>
                <c:formatCode>0.00</c:formatCode>
                <c:ptCount val="9"/>
                <c:pt idx="0">
                  <c:v>1.3566666666666662</c:v>
                </c:pt>
                <c:pt idx="1">
                  <c:v>3.1950000000000003</c:v>
                </c:pt>
                <c:pt idx="2">
                  <c:v>4.6466666666666692</c:v>
                </c:pt>
                <c:pt idx="3">
                  <c:v>6.7566666666666606</c:v>
                </c:pt>
                <c:pt idx="4">
                  <c:v>9.768333333333338</c:v>
                </c:pt>
                <c:pt idx="5">
                  <c:v>13.131666666666668</c:v>
                </c:pt>
                <c:pt idx="6">
                  <c:v>16.91</c:v>
                </c:pt>
                <c:pt idx="7">
                  <c:v>21.556666666666672</c:v>
                </c:pt>
                <c:pt idx="8">
                  <c:v>26.859999999999996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32-4852-8557-433AF7D56681}"/>
            </c:ext>
          </c:extLst>
        </c:ser>
        <c:ser>
          <c:idx val="1"/>
          <c:order val="1"/>
          <c:tx>
            <c:strRef>
              <c:f>'For plotting 1'!$I$3</c:f>
              <c:strCache>
                <c:ptCount val="1"/>
                <c:pt idx="0">
                  <c:v>NEW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 plotting 1'!$J$5:$J$13</c:f>
                <c:numCache>
                  <c:formatCode>General</c:formatCode>
                  <c:ptCount val="9"/>
                  <c:pt idx="0">
                    <c:v>2.4825629184509728</c:v>
                  </c:pt>
                  <c:pt idx="1">
                    <c:v>1.9523012641466719</c:v>
                  </c:pt>
                  <c:pt idx="2">
                    <c:v>2.9349250945695986</c:v>
                  </c:pt>
                  <c:pt idx="3">
                    <c:v>3.3917746967067179</c:v>
                  </c:pt>
                  <c:pt idx="4">
                    <c:v>3.1831814380893761</c:v>
                  </c:pt>
                  <c:pt idx="5">
                    <c:v>1.2464593924188434</c:v>
                  </c:pt>
                  <c:pt idx="6">
                    <c:v>0.65908685332510519</c:v>
                  </c:pt>
                  <c:pt idx="7">
                    <c:v>1.4539678809623191</c:v>
                  </c:pt>
                  <c:pt idx="8">
                    <c:v>0.87714869349983859</c:v>
                  </c:pt>
                </c:numCache>
              </c:numRef>
            </c:plus>
            <c:minus>
              <c:numRef>
                <c:f>'For plotting 1'!$J$5:$J$13</c:f>
                <c:numCache>
                  <c:formatCode>General</c:formatCode>
                  <c:ptCount val="9"/>
                  <c:pt idx="0">
                    <c:v>2.4825629184509728</c:v>
                  </c:pt>
                  <c:pt idx="1">
                    <c:v>1.9523012641466719</c:v>
                  </c:pt>
                  <c:pt idx="2">
                    <c:v>2.9349250945695986</c:v>
                  </c:pt>
                  <c:pt idx="3">
                    <c:v>3.3917746967067179</c:v>
                  </c:pt>
                  <c:pt idx="4">
                    <c:v>3.1831814380893761</c:v>
                  </c:pt>
                  <c:pt idx="5">
                    <c:v>1.2464593924188434</c:v>
                  </c:pt>
                  <c:pt idx="6">
                    <c:v>0.65908685332510519</c:v>
                  </c:pt>
                  <c:pt idx="7">
                    <c:v>1.4539678809623191</c:v>
                  </c:pt>
                  <c:pt idx="8">
                    <c:v>0.87714869349983859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 plotting 1'!$B$5:$B$13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'For plotting 1'!$I$5:$I$13</c:f>
              <c:numCache>
                <c:formatCode>0.00</c:formatCode>
                <c:ptCount val="9"/>
                <c:pt idx="0">
                  <c:v>2.3299999999999996</c:v>
                </c:pt>
                <c:pt idx="1">
                  <c:v>4.003333333333333</c:v>
                </c:pt>
                <c:pt idx="2">
                  <c:v>6.0666666666666673</c:v>
                </c:pt>
                <c:pt idx="3">
                  <c:v>9.1300000000000026</c:v>
                </c:pt>
                <c:pt idx="4">
                  <c:v>13.215</c:v>
                </c:pt>
                <c:pt idx="5">
                  <c:v>16.514999999999997</c:v>
                </c:pt>
                <c:pt idx="6">
                  <c:v>21.656666666666673</c:v>
                </c:pt>
                <c:pt idx="7">
                  <c:v>26.011666666666667</c:v>
                </c:pt>
                <c:pt idx="8">
                  <c:v>32.305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32-4852-8557-433AF7D56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811120"/>
        <c:axId val="767812104"/>
      </c:scatterChart>
      <c:valAx>
        <c:axId val="7678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</a:t>
                </a:r>
                <a:r>
                  <a:rPr lang="en-US" baseline="0"/>
                  <a:t> Flowrate [L/min]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12104"/>
        <c:crosses val="autoZero"/>
        <c:crossBetween val="midCat"/>
      </c:valAx>
      <c:valAx>
        <c:axId val="76781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P [mbar]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1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'For plotting 1'!$C$3</c:f>
              <c:strCache>
                <c:ptCount val="1"/>
                <c:pt idx="0">
                  <c:v>DEGRADED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 plotting 1'!$F$5:$F$13</c:f>
                <c:numCache>
                  <c:formatCode>General</c:formatCode>
                  <c:ptCount val="9"/>
                  <c:pt idx="0">
                    <c:v>1.4413077740891143</c:v>
                  </c:pt>
                  <c:pt idx="1">
                    <c:v>1.4369563442959625</c:v>
                  </c:pt>
                  <c:pt idx="2">
                    <c:v>1.5638034933843004</c:v>
                  </c:pt>
                  <c:pt idx="3">
                    <c:v>2.136099153721819</c:v>
                  </c:pt>
                  <c:pt idx="4">
                    <c:v>2.3628522663961231</c:v>
                  </c:pt>
                  <c:pt idx="5">
                    <c:v>3.0046354482312791</c:v>
                  </c:pt>
                  <c:pt idx="6">
                    <c:v>3.6383981121935296</c:v>
                  </c:pt>
                  <c:pt idx="7">
                    <c:v>0.89351316308092044</c:v>
                  </c:pt>
                  <c:pt idx="8">
                    <c:v>0.75819447213885793</c:v>
                  </c:pt>
                </c:numCache>
              </c:numRef>
            </c:plus>
            <c:minus>
              <c:numRef>
                <c:f>'For plotting 1'!$F$5:$F$13</c:f>
                <c:numCache>
                  <c:formatCode>General</c:formatCode>
                  <c:ptCount val="9"/>
                  <c:pt idx="0">
                    <c:v>1.4413077740891143</c:v>
                  </c:pt>
                  <c:pt idx="1">
                    <c:v>1.4369563442959625</c:v>
                  </c:pt>
                  <c:pt idx="2">
                    <c:v>1.5638034933843004</c:v>
                  </c:pt>
                  <c:pt idx="3">
                    <c:v>2.136099153721819</c:v>
                  </c:pt>
                  <c:pt idx="4">
                    <c:v>2.3628522663961231</c:v>
                  </c:pt>
                  <c:pt idx="5">
                    <c:v>3.0046354482312791</c:v>
                  </c:pt>
                  <c:pt idx="6">
                    <c:v>3.6383981121935296</c:v>
                  </c:pt>
                  <c:pt idx="7">
                    <c:v>0.89351316308092044</c:v>
                  </c:pt>
                  <c:pt idx="8">
                    <c:v>0.75819447213885793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 plotting 1'!$B$5:$B$13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'For plotting 1'!$E$5:$E$13</c:f>
              <c:numCache>
                <c:formatCode>0.00</c:formatCode>
                <c:ptCount val="9"/>
                <c:pt idx="0">
                  <c:v>0.82189833333333329</c:v>
                </c:pt>
                <c:pt idx="1">
                  <c:v>1.8935566666666679</c:v>
                </c:pt>
                <c:pt idx="2">
                  <c:v>3.5335566666666649</c:v>
                </c:pt>
                <c:pt idx="3">
                  <c:v>5.7985033333333318</c:v>
                </c:pt>
                <c:pt idx="4">
                  <c:v>9.2268600000000056</c:v>
                </c:pt>
                <c:pt idx="5">
                  <c:v>12.586856666666671</c:v>
                </c:pt>
                <c:pt idx="6">
                  <c:v>16.423534999999998</c:v>
                </c:pt>
                <c:pt idx="7">
                  <c:v>20.64354166666666</c:v>
                </c:pt>
                <c:pt idx="8">
                  <c:v>26.395213333333327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18-48DF-8D30-26B3CD967A73}"/>
            </c:ext>
          </c:extLst>
        </c:ser>
        <c:ser>
          <c:idx val="1"/>
          <c:order val="1"/>
          <c:tx>
            <c:strRef>
              <c:f>'For plotting 1'!$I$3</c:f>
              <c:strCache>
                <c:ptCount val="1"/>
                <c:pt idx="0">
                  <c:v>NEW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 plotting 1'!$L$5:$L$13</c:f>
                <c:numCache>
                  <c:formatCode>General</c:formatCode>
                  <c:ptCount val="9"/>
                  <c:pt idx="0">
                    <c:v>1.4763897818397766</c:v>
                  </c:pt>
                  <c:pt idx="1">
                    <c:v>2.0766241098921352</c:v>
                  </c:pt>
                  <c:pt idx="2">
                    <c:v>2.2153052782473228</c:v>
                  </c:pt>
                  <c:pt idx="3">
                    <c:v>2.6726422400013878</c:v>
                  </c:pt>
                  <c:pt idx="4">
                    <c:v>2.0883564006580597</c:v>
                  </c:pt>
                  <c:pt idx="5">
                    <c:v>1.6517676830499985</c:v>
                  </c:pt>
                  <c:pt idx="6">
                    <c:v>1.6415791241197493</c:v>
                  </c:pt>
                  <c:pt idx="7">
                    <c:v>1.0032481757280671</c:v>
                  </c:pt>
                  <c:pt idx="8">
                    <c:v>1.8777672783009134</c:v>
                  </c:pt>
                </c:numCache>
              </c:numRef>
            </c:plus>
            <c:minus>
              <c:numRef>
                <c:f>'For plotting 1'!$L$5:$L$13</c:f>
                <c:numCache>
                  <c:formatCode>General</c:formatCode>
                  <c:ptCount val="9"/>
                  <c:pt idx="0">
                    <c:v>1.4763897818397766</c:v>
                  </c:pt>
                  <c:pt idx="1">
                    <c:v>2.0766241098921352</c:v>
                  </c:pt>
                  <c:pt idx="2">
                    <c:v>2.2153052782473228</c:v>
                  </c:pt>
                  <c:pt idx="3">
                    <c:v>2.6726422400013878</c:v>
                  </c:pt>
                  <c:pt idx="4">
                    <c:v>2.0883564006580597</c:v>
                  </c:pt>
                  <c:pt idx="5">
                    <c:v>1.6517676830499985</c:v>
                  </c:pt>
                  <c:pt idx="6">
                    <c:v>1.6415791241197493</c:v>
                  </c:pt>
                  <c:pt idx="7">
                    <c:v>1.0032481757280671</c:v>
                  </c:pt>
                  <c:pt idx="8">
                    <c:v>1.8777672783009134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 plotting 1'!$B$5:$B$13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'For plotting 1'!$K$5:$K$13</c:f>
              <c:numCache>
                <c:formatCode>0.00</c:formatCode>
                <c:ptCount val="9"/>
                <c:pt idx="0">
                  <c:v>0.60857166666666707</c:v>
                </c:pt>
                <c:pt idx="1">
                  <c:v>2.7902166666666672</c:v>
                </c:pt>
                <c:pt idx="2">
                  <c:v>4.5068549999999998</c:v>
                </c:pt>
                <c:pt idx="3">
                  <c:v>7.7551683333333328</c:v>
                </c:pt>
                <c:pt idx="4">
                  <c:v>11.811845000000009</c:v>
                </c:pt>
                <c:pt idx="5">
                  <c:v>14.480178333333338</c:v>
                </c:pt>
                <c:pt idx="6">
                  <c:v>19.671870000000006</c:v>
                </c:pt>
                <c:pt idx="7">
                  <c:v>25.166870000000007</c:v>
                </c:pt>
                <c:pt idx="8">
                  <c:v>30.166859999999989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18-48DF-8D30-26B3CD967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811120"/>
        <c:axId val="767812104"/>
      </c:scatterChart>
      <c:valAx>
        <c:axId val="7678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</a:t>
                </a:r>
                <a:r>
                  <a:rPr lang="en-US" baseline="0"/>
                  <a:t> Flowrate [L/min]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12104"/>
        <c:crosses val="autoZero"/>
        <c:crossBetween val="midCat"/>
      </c:valAx>
      <c:valAx>
        <c:axId val="76781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P [mbar]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1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'For plotting 1'!$C$3</c:f>
              <c:strCache>
                <c:ptCount val="1"/>
                <c:pt idx="0">
                  <c:v>DEGRADED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 plotting 1'!$N$5:$N$13</c:f>
                <c:numCache>
                  <c:formatCode>General</c:formatCode>
                  <c:ptCount val="9"/>
                  <c:pt idx="0">
                    <c:v>1.6833649378920446</c:v>
                  </c:pt>
                  <c:pt idx="1">
                    <c:v>1.7288642952563982</c:v>
                  </c:pt>
                  <c:pt idx="2">
                    <c:v>2.0090051505447422</c:v>
                  </c:pt>
                  <c:pt idx="3">
                    <c:v>2.5081899746933454</c:v>
                  </c:pt>
                  <c:pt idx="4">
                    <c:v>2.5092011468752813</c:v>
                  </c:pt>
                  <c:pt idx="5">
                    <c:v>1.2777584539601625</c:v>
                  </c:pt>
                  <c:pt idx="6">
                    <c:v>0.78344451669180926</c:v>
                  </c:pt>
                  <c:pt idx="7">
                    <c:v>0.96632567529506497</c:v>
                  </c:pt>
                  <c:pt idx="8">
                    <c:v>1.2175505650818264</c:v>
                  </c:pt>
                </c:numCache>
              </c:numRef>
            </c:plus>
            <c:minus>
              <c:numRef>
                <c:f>'For plotting 1'!$N$5:$N$13</c:f>
                <c:numCache>
                  <c:formatCode>General</c:formatCode>
                  <c:ptCount val="9"/>
                  <c:pt idx="0">
                    <c:v>1.6833649378920446</c:v>
                  </c:pt>
                  <c:pt idx="1">
                    <c:v>1.7288642952563982</c:v>
                  </c:pt>
                  <c:pt idx="2">
                    <c:v>2.0090051505447422</c:v>
                  </c:pt>
                  <c:pt idx="3">
                    <c:v>2.5081899746933454</c:v>
                  </c:pt>
                  <c:pt idx="4">
                    <c:v>2.5092011468752813</c:v>
                  </c:pt>
                  <c:pt idx="5">
                    <c:v>1.2777584539601625</c:v>
                  </c:pt>
                  <c:pt idx="6">
                    <c:v>0.78344451669180926</c:v>
                  </c:pt>
                  <c:pt idx="7">
                    <c:v>0.96632567529506497</c:v>
                  </c:pt>
                  <c:pt idx="8">
                    <c:v>1.2175505650818264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 plotting 1'!$B$5:$B$13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'For plotting 1'!$G$5:$G$13</c:f>
              <c:numCache>
                <c:formatCode>0.00</c:formatCode>
                <c:ptCount val="9"/>
                <c:pt idx="0">
                  <c:v>1.1675666666666664</c:v>
                </c:pt>
                <c:pt idx="1">
                  <c:v>2.9892333333333334</c:v>
                </c:pt>
                <c:pt idx="2">
                  <c:v>4.5392333333333337</c:v>
                </c:pt>
                <c:pt idx="3">
                  <c:v>7.4192333333333336</c:v>
                </c:pt>
                <c:pt idx="4">
                  <c:v>9.4375666666666689</c:v>
                </c:pt>
                <c:pt idx="5">
                  <c:v>13.567566666666673</c:v>
                </c:pt>
                <c:pt idx="6">
                  <c:v>18.262566666666672</c:v>
                </c:pt>
                <c:pt idx="7">
                  <c:v>22.530899999999995</c:v>
                </c:pt>
                <c:pt idx="8">
                  <c:v>27.335900000000006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9-463B-8651-3057E543F89A}"/>
            </c:ext>
          </c:extLst>
        </c:ser>
        <c:ser>
          <c:idx val="1"/>
          <c:order val="1"/>
          <c:tx>
            <c:strRef>
              <c:f>'For plotting 1'!$I$3</c:f>
              <c:strCache>
                <c:ptCount val="1"/>
                <c:pt idx="0">
                  <c:v>NEW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'For plotting 1'!$H$5:$H$13</c:f>
                <c:numCache>
                  <c:formatCode>General</c:formatCode>
                  <c:ptCount val="9"/>
                  <c:pt idx="0">
                    <c:v>1.0350414167864386</c:v>
                  </c:pt>
                  <c:pt idx="1">
                    <c:v>1.3018196738707026</c:v>
                  </c:pt>
                  <c:pt idx="2">
                    <c:v>1.6052315601127241</c:v>
                  </c:pt>
                  <c:pt idx="3">
                    <c:v>1.908896803300181</c:v>
                  </c:pt>
                  <c:pt idx="4">
                    <c:v>2.4127603340113302</c:v>
                  </c:pt>
                  <c:pt idx="5">
                    <c:v>2.1512603059497013</c:v>
                  </c:pt>
                  <c:pt idx="6">
                    <c:v>2.4692458648832325</c:v>
                  </c:pt>
                  <c:pt idx="7">
                    <c:v>0.7535902766654744</c:v>
                  </c:pt>
                  <c:pt idx="8">
                    <c:v>0.94542609889645846</c:v>
                  </c:pt>
                </c:numCache>
              </c:numRef>
            </c:plus>
            <c:minus>
              <c:numRef>
                <c:f>'For plotting 1'!$H$5:$H$13</c:f>
                <c:numCache>
                  <c:formatCode>General</c:formatCode>
                  <c:ptCount val="9"/>
                  <c:pt idx="0">
                    <c:v>1.0350414167864386</c:v>
                  </c:pt>
                  <c:pt idx="1">
                    <c:v>1.3018196738707026</c:v>
                  </c:pt>
                  <c:pt idx="2">
                    <c:v>1.6052315601127241</c:v>
                  </c:pt>
                  <c:pt idx="3">
                    <c:v>1.908896803300181</c:v>
                  </c:pt>
                  <c:pt idx="4">
                    <c:v>2.4127603340113302</c:v>
                  </c:pt>
                  <c:pt idx="5">
                    <c:v>2.1512603059497013</c:v>
                  </c:pt>
                  <c:pt idx="6">
                    <c:v>2.4692458648832325</c:v>
                  </c:pt>
                  <c:pt idx="7">
                    <c:v>0.7535902766654744</c:v>
                  </c:pt>
                  <c:pt idx="8">
                    <c:v>0.94542609889645846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'For plotting 1'!$B$5:$B$13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'For plotting 1'!$M$5:$M$13</c:f>
              <c:numCache>
                <c:formatCode>0.00</c:formatCode>
                <c:ptCount val="9"/>
                <c:pt idx="0">
                  <c:v>1.4025666666666667</c:v>
                </c:pt>
                <c:pt idx="1">
                  <c:v>3.5192333333333337</c:v>
                </c:pt>
                <c:pt idx="2">
                  <c:v>6.2209000000000003</c:v>
                </c:pt>
                <c:pt idx="3">
                  <c:v>9.6709000000000014</c:v>
                </c:pt>
                <c:pt idx="4">
                  <c:v>14.419233333333333</c:v>
                </c:pt>
                <c:pt idx="5">
                  <c:v>20.307566666666663</c:v>
                </c:pt>
                <c:pt idx="6">
                  <c:v>24.762566666666658</c:v>
                </c:pt>
                <c:pt idx="7">
                  <c:v>30.32923333333332</c:v>
                </c:pt>
                <c:pt idx="8">
                  <c:v>36.68756666666664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69-463B-8651-3057E543F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811120"/>
        <c:axId val="767812104"/>
      </c:scatterChart>
      <c:valAx>
        <c:axId val="7678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</a:t>
                </a:r>
                <a:r>
                  <a:rPr lang="en-US" baseline="0"/>
                  <a:t> Flowrate [L/min]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12104"/>
        <c:crosses val="autoZero"/>
        <c:crossBetween val="midCat"/>
      </c:valAx>
      <c:valAx>
        <c:axId val="76781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P [mbar]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1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wells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'For plotting 1'!$C$4</c:f>
              <c:strCache>
                <c:ptCount val="1"/>
                <c:pt idx="0">
                  <c:v>W1 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'For plotting 1'!$B$5:$B$13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'For plotting 1'!$C$5:$C$13</c:f>
              <c:numCache>
                <c:formatCode>0.00</c:formatCode>
                <c:ptCount val="9"/>
                <c:pt idx="0">
                  <c:v>1.3566666666666662</c:v>
                </c:pt>
                <c:pt idx="1">
                  <c:v>3.1950000000000003</c:v>
                </c:pt>
                <c:pt idx="2">
                  <c:v>4.6466666666666692</c:v>
                </c:pt>
                <c:pt idx="3">
                  <c:v>6.7566666666666606</c:v>
                </c:pt>
                <c:pt idx="4">
                  <c:v>9.768333333333338</c:v>
                </c:pt>
                <c:pt idx="5">
                  <c:v>13.131666666666668</c:v>
                </c:pt>
                <c:pt idx="6">
                  <c:v>16.91</c:v>
                </c:pt>
                <c:pt idx="7">
                  <c:v>21.556666666666672</c:v>
                </c:pt>
                <c:pt idx="8">
                  <c:v>26.859999999999996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4D-4EBD-9A37-7C7D69D3E68E}"/>
            </c:ext>
          </c:extLst>
        </c:ser>
        <c:ser>
          <c:idx val="1"/>
          <c:order val="1"/>
          <c:tx>
            <c:strRef>
              <c:f>'For plotting 1'!$I$4</c:f>
              <c:strCache>
                <c:ptCount val="1"/>
                <c:pt idx="0">
                  <c:v>W1 N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'For plotting 1'!$B$5:$B$13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'For plotting 1'!$I$5:$I$13</c:f>
              <c:numCache>
                <c:formatCode>0.00</c:formatCode>
                <c:ptCount val="9"/>
                <c:pt idx="0">
                  <c:v>2.3299999999999996</c:v>
                </c:pt>
                <c:pt idx="1">
                  <c:v>4.003333333333333</c:v>
                </c:pt>
                <c:pt idx="2">
                  <c:v>6.0666666666666673</c:v>
                </c:pt>
                <c:pt idx="3">
                  <c:v>9.1300000000000026</c:v>
                </c:pt>
                <c:pt idx="4">
                  <c:v>13.215</c:v>
                </c:pt>
                <c:pt idx="5">
                  <c:v>16.514999999999997</c:v>
                </c:pt>
                <c:pt idx="6">
                  <c:v>21.656666666666673</c:v>
                </c:pt>
                <c:pt idx="7">
                  <c:v>26.011666666666667</c:v>
                </c:pt>
                <c:pt idx="8">
                  <c:v>32.305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4D-4EBD-9A37-7C7D69D3E68E}"/>
            </c:ext>
          </c:extLst>
        </c:ser>
        <c:ser>
          <c:idx val="2"/>
          <c:order val="2"/>
          <c:tx>
            <c:strRef>
              <c:f>'For plotting 1'!$E$4</c:f>
              <c:strCache>
                <c:ptCount val="1"/>
                <c:pt idx="0">
                  <c:v>W2 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'For plotting 1'!$B$5:$B$13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'For plotting 1'!$E$5:$E$13</c:f>
              <c:numCache>
                <c:formatCode>0.00</c:formatCode>
                <c:ptCount val="9"/>
                <c:pt idx="0">
                  <c:v>0.82189833333333329</c:v>
                </c:pt>
                <c:pt idx="1">
                  <c:v>1.8935566666666679</c:v>
                </c:pt>
                <c:pt idx="2">
                  <c:v>3.5335566666666649</c:v>
                </c:pt>
                <c:pt idx="3">
                  <c:v>5.7985033333333318</c:v>
                </c:pt>
                <c:pt idx="4">
                  <c:v>9.2268600000000056</c:v>
                </c:pt>
                <c:pt idx="5">
                  <c:v>12.586856666666671</c:v>
                </c:pt>
                <c:pt idx="6">
                  <c:v>16.423534999999998</c:v>
                </c:pt>
                <c:pt idx="7">
                  <c:v>20.64354166666666</c:v>
                </c:pt>
                <c:pt idx="8">
                  <c:v>26.395213333333327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4D-4EBD-9A37-7C7D69D3E68E}"/>
            </c:ext>
          </c:extLst>
        </c:ser>
        <c:ser>
          <c:idx val="3"/>
          <c:order val="3"/>
          <c:tx>
            <c:strRef>
              <c:f>'For plotting 1'!$K$4</c:f>
              <c:strCache>
                <c:ptCount val="1"/>
                <c:pt idx="0">
                  <c:v>W2 N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'For plotting 1'!$B$5:$B$13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'For plotting 1'!$K$5:$K$13</c:f>
              <c:numCache>
                <c:formatCode>0.00</c:formatCode>
                <c:ptCount val="9"/>
                <c:pt idx="0">
                  <c:v>0.60857166666666707</c:v>
                </c:pt>
                <c:pt idx="1">
                  <c:v>2.7902166666666672</c:v>
                </c:pt>
                <c:pt idx="2">
                  <c:v>4.5068549999999998</c:v>
                </c:pt>
                <c:pt idx="3">
                  <c:v>7.7551683333333328</c:v>
                </c:pt>
                <c:pt idx="4">
                  <c:v>11.811845000000009</c:v>
                </c:pt>
                <c:pt idx="5">
                  <c:v>14.480178333333338</c:v>
                </c:pt>
                <c:pt idx="6">
                  <c:v>19.671870000000006</c:v>
                </c:pt>
                <c:pt idx="7">
                  <c:v>25.166870000000007</c:v>
                </c:pt>
                <c:pt idx="8">
                  <c:v>30.166859999999989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4D-4EBD-9A37-7C7D69D3E68E}"/>
            </c:ext>
          </c:extLst>
        </c:ser>
        <c:ser>
          <c:idx val="4"/>
          <c:order val="4"/>
          <c:tx>
            <c:strRef>
              <c:f>'For plotting 1'!$G$4</c:f>
              <c:strCache>
                <c:ptCount val="1"/>
                <c:pt idx="0">
                  <c:v>W3 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'For plotting 1'!$B$5:$B$13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'For plotting 1'!$G$5:$G$13</c:f>
              <c:numCache>
                <c:formatCode>0.00</c:formatCode>
                <c:ptCount val="9"/>
                <c:pt idx="0">
                  <c:v>1.1675666666666664</c:v>
                </c:pt>
                <c:pt idx="1">
                  <c:v>2.9892333333333334</c:v>
                </c:pt>
                <c:pt idx="2">
                  <c:v>4.5392333333333337</c:v>
                </c:pt>
                <c:pt idx="3">
                  <c:v>7.4192333333333336</c:v>
                </c:pt>
                <c:pt idx="4">
                  <c:v>9.4375666666666689</c:v>
                </c:pt>
                <c:pt idx="5">
                  <c:v>13.567566666666673</c:v>
                </c:pt>
                <c:pt idx="6">
                  <c:v>18.262566666666672</c:v>
                </c:pt>
                <c:pt idx="7">
                  <c:v>22.530899999999995</c:v>
                </c:pt>
                <c:pt idx="8">
                  <c:v>27.335900000000006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4D-4EBD-9A37-7C7D69D3E68E}"/>
            </c:ext>
          </c:extLst>
        </c:ser>
        <c:ser>
          <c:idx val="5"/>
          <c:order val="5"/>
          <c:tx>
            <c:strRef>
              <c:f>'For plotting 1'!$M$4</c:f>
              <c:strCache>
                <c:ptCount val="1"/>
                <c:pt idx="0">
                  <c:v>W3 N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'For plotting 1'!$B$5:$B$13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'For plotting 1'!$M$5:$M$13</c:f>
              <c:numCache>
                <c:formatCode>0.00</c:formatCode>
                <c:ptCount val="9"/>
                <c:pt idx="0">
                  <c:v>1.4025666666666667</c:v>
                </c:pt>
                <c:pt idx="1">
                  <c:v>3.5192333333333337</c:v>
                </c:pt>
                <c:pt idx="2">
                  <c:v>6.2209000000000003</c:v>
                </c:pt>
                <c:pt idx="3">
                  <c:v>9.6709000000000014</c:v>
                </c:pt>
                <c:pt idx="4">
                  <c:v>14.419233333333333</c:v>
                </c:pt>
                <c:pt idx="5">
                  <c:v>20.307566666666663</c:v>
                </c:pt>
                <c:pt idx="6">
                  <c:v>24.762566666666658</c:v>
                </c:pt>
                <c:pt idx="7">
                  <c:v>30.32923333333332</c:v>
                </c:pt>
                <c:pt idx="8">
                  <c:v>36.68756666666664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04D-4EBD-9A37-7C7D69D3E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811120"/>
        <c:axId val="767812104"/>
      </c:scatterChart>
      <c:valAx>
        <c:axId val="7678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</a:t>
                </a:r>
                <a:r>
                  <a:rPr lang="en-US" baseline="0"/>
                  <a:t> Flowrate [L/min]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12104"/>
        <c:crosses val="autoZero"/>
        <c:crossBetween val="midCat"/>
      </c:valAx>
      <c:valAx>
        <c:axId val="76781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P [mbar]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1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'For plotting 2'!$C$3</c:f>
              <c:strCache>
                <c:ptCount val="1"/>
                <c:pt idx="0">
                  <c:v>DEGRADED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'For plotting 2'!$B$5:$B$13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'For plotting 2'!$C$5:$C$13</c:f>
              <c:numCache>
                <c:formatCode>0.00</c:formatCode>
                <c:ptCount val="9"/>
                <c:pt idx="0">
                  <c:v>0</c:v>
                </c:pt>
                <c:pt idx="1">
                  <c:v>7.2082080773755094E-2</c:v>
                </c:pt>
                <c:pt idx="2">
                  <c:v>0.12900274473924989</c:v>
                </c:pt>
                <c:pt idx="3">
                  <c:v>0.21173702783949791</c:v>
                </c:pt>
                <c:pt idx="4">
                  <c:v>0.3298261665141814</c:v>
                </c:pt>
                <c:pt idx="5">
                  <c:v>0.46170435237223906</c:v>
                </c:pt>
                <c:pt idx="6">
                  <c:v>0.6098549209253693</c:v>
                </c:pt>
                <c:pt idx="7">
                  <c:v>0.79205332636256731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41-4C39-A586-9895EEFA070A}"/>
            </c:ext>
          </c:extLst>
        </c:ser>
        <c:ser>
          <c:idx val="1"/>
          <c:order val="1"/>
          <c:tx>
            <c:strRef>
              <c:f>'For plotting 2'!$F$3</c:f>
              <c:strCache>
                <c:ptCount val="1"/>
                <c:pt idx="0">
                  <c:v>NEW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'For plotting 2'!$B$5:$B$13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'For plotting 2'!$F$5:$F$13</c:f>
              <c:numCache>
                <c:formatCode>0.00</c:formatCode>
                <c:ptCount val="9"/>
                <c:pt idx="0">
                  <c:v>0</c:v>
                </c:pt>
                <c:pt idx="1">
                  <c:v>5.5824298026132889E-2</c:v>
                </c:pt>
                <c:pt idx="2">
                  <c:v>0.12465943842090633</c:v>
                </c:pt>
                <c:pt idx="3">
                  <c:v>0.22685571309424526</c:v>
                </c:pt>
                <c:pt idx="4">
                  <c:v>0.36313594662218512</c:v>
                </c:pt>
                <c:pt idx="5">
                  <c:v>0.47322768974145107</c:v>
                </c:pt>
                <c:pt idx="6">
                  <c:v>0.6447595218237423</c:v>
                </c:pt>
                <c:pt idx="7">
                  <c:v>0.79004726160689465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41-4C39-A586-9895EEFA0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811120"/>
        <c:axId val="767812104"/>
      </c:scatterChart>
      <c:valAx>
        <c:axId val="7678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</a:t>
                </a:r>
                <a:r>
                  <a:rPr lang="en-US" baseline="0"/>
                  <a:t> Flowrate [L/min]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12104"/>
        <c:crosses val="autoZero"/>
        <c:crossBetween val="midCat"/>
      </c:valAx>
      <c:valAx>
        <c:axId val="76781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P [mbar]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1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'For plotting 2'!$C$3</c:f>
              <c:strCache>
                <c:ptCount val="1"/>
                <c:pt idx="0">
                  <c:v>DEGRADED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'For plotting 2'!$B$5:$B$13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'For plotting 2'!$D$5:$D$13</c:f>
              <c:numCache>
                <c:formatCode>0.00</c:formatCode>
                <c:ptCount val="9"/>
                <c:pt idx="0">
                  <c:v>0</c:v>
                </c:pt>
                <c:pt idx="1">
                  <c:v>4.1905335046838264E-2</c:v>
                </c:pt>
                <c:pt idx="2">
                  <c:v>0.10603468237627121</c:v>
                </c:pt>
                <c:pt idx="3">
                  <c:v>0.19460148205267871</c:v>
                </c:pt>
                <c:pt idx="4">
                  <c:v>0.32866140610502292</c:v>
                </c:pt>
                <c:pt idx="5">
                  <c:v>0.46004823126502531</c:v>
                </c:pt>
                <c:pt idx="6">
                  <c:v>0.61007486384407605</c:v>
                </c:pt>
                <c:pt idx="7">
                  <c:v>0.77509088412406968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F2-451B-9F07-ACA3A83623F5}"/>
            </c:ext>
          </c:extLst>
        </c:ser>
        <c:ser>
          <c:idx val="1"/>
          <c:order val="1"/>
          <c:tx>
            <c:strRef>
              <c:f>'For plotting 2'!$F$3</c:f>
              <c:strCache>
                <c:ptCount val="1"/>
                <c:pt idx="0">
                  <c:v>NEW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'For plotting 2'!$B$5:$B$13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'For plotting 2'!$G$5:$G$13</c:f>
              <c:numCache>
                <c:formatCode>0.00</c:formatCode>
                <c:ptCount val="9"/>
                <c:pt idx="0">
                  <c:v>0</c:v>
                </c:pt>
                <c:pt idx="1">
                  <c:v>7.3808231904271882E-2</c:v>
                </c:pt>
                <c:pt idx="2">
                  <c:v>0.13188461014290806</c:v>
                </c:pt>
                <c:pt idx="3">
                  <c:v>0.24177978731628183</c:v>
                </c:pt>
                <c:pt idx="4">
                  <c:v>0.37902307491531045</c:v>
                </c:pt>
                <c:pt idx="5">
                  <c:v>0.46929668288753562</c:v>
                </c:pt>
                <c:pt idx="6">
                  <c:v>0.64493918316086574</c:v>
                </c:pt>
                <c:pt idx="7">
                  <c:v>0.83084304667393682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F2-451B-9F07-ACA3A8362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811120"/>
        <c:axId val="767812104"/>
      </c:scatterChart>
      <c:valAx>
        <c:axId val="7678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</a:t>
                </a:r>
                <a:r>
                  <a:rPr lang="en-US" baseline="0"/>
                  <a:t> Flowrate [L/min]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12104"/>
        <c:crosses val="autoZero"/>
        <c:crossBetween val="midCat"/>
      </c:valAx>
      <c:valAx>
        <c:axId val="76781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P [mbar]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1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'For plotting 2'!$C$3</c:f>
              <c:strCache>
                <c:ptCount val="1"/>
                <c:pt idx="0">
                  <c:v>DEGRADED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'For plotting 2'!$B$5:$B$13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'For plotting 2'!$E$5:$E$13</c:f>
              <c:numCache>
                <c:formatCode>0.00</c:formatCode>
                <c:ptCount val="9"/>
                <c:pt idx="0">
                  <c:v>0</c:v>
                </c:pt>
                <c:pt idx="1">
                  <c:v>6.9613400420355381E-2</c:v>
                </c:pt>
                <c:pt idx="2">
                  <c:v>0.12884529647793133</c:v>
                </c:pt>
                <c:pt idx="3">
                  <c:v>0.23890198076555627</c:v>
                </c:pt>
                <c:pt idx="4">
                  <c:v>0.31603082606203431</c:v>
                </c:pt>
                <c:pt idx="5">
                  <c:v>0.47385516846060777</c:v>
                </c:pt>
                <c:pt idx="6">
                  <c:v>0.65327049232532963</c:v>
                </c:pt>
                <c:pt idx="7">
                  <c:v>0.81638112222151415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D2-4F59-9E82-B261DF6ED7DB}"/>
            </c:ext>
          </c:extLst>
        </c:ser>
        <c:ser>
          <c:idx val="1"/>
          <c:order val="1"/>
          <c:tx>
            <c:strRef>
              <c:f>'For plotting 2'!$F$3</c:f>
              <c:strCache>
                <c:ptCount val="1"/>
                <c:pt idx="0">
                  <c:v>NEW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'For plotting 2'!$B$5:$B$13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'For plotting 2'!$H$5:$H$13</c:f>
              <c:numCache>
                <c:formatCode>0.00</c:formatCode>
                <c:ptCount val="9"/>
                <c:pt idx="0">
                  <c:v>0</c:v>
                </c:pt>
                <c:pt idx="1">
                  <c:v>5.9987719049643437E-2</c:v>
                </c:pt>
                <c:pt idx="2">
                  <c:v>0.13655472108072372</c:v>
                </c:pt>
                <c:pt idx="3">
                  <c:v>0.23432997968919769</c:v>
                </c:pt>
                <c:pt idx="4">
                  <c:v>0.36890085494308272</c:v>
                </c:pt>
                <c:pt idx="5">
                  <c:v>0.53578007651976789</c:v>
                </c:pt>
                <c:pt idx="6">
                  <c:v>0.66203769307071014</c:v>
                </c:pt>
                <c:pt idx="7">
                  <c:v>0.81980067072882745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D2-4F59-9E82-B261DF6ED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811120"/>
        <c:axId val="767812104"/>
      </c:scatterChart>
      <c:valAx>
        <c:axId val="7678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</a:t>
                </a:r>
                <a:r>
                  <a:rPr lang="en-US" baseline="0"/>
                  <a:t> Flowrate [L/min]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12104"/>
        <c:crosses val="autoZero"/>
        <c:crossBetween val="midCat"/>
      </c:valAx>
      <c:valAx>
        <c:axId val="76781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P [mbar]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1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wells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'For plotting 2'!$C$4</c:f>
              <c:strCache>
                <c:ptCount val="1"/>
                <c:pt idx="0">
                  <c:v>W1 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'For plotting 2'!$B$5:$B$13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'For plotting 2'!$C$5:$C$13</c:f>
              <c:numCache>
                <c:formatCode>0.00</c:formatCode>
                <c:ptCount val="9"/>
                <c:pt idx="0">
                  <c:v>0</c:v>
                </c:pt>
                <c:pt idx="1">
                  <c:v>7.2082080773755094E-2</c:v>
                </c:pt>
                <c:pt idx="2">
                  <c:v>0.12900274473924989</c:v>
                </c:pt>
                <c:pt idx="3">
                  <c:v>0.21173702783949791</c:v>
                </c:pt>
                <c:pt idx="4">
                  <c:v>0.3298261665141814</c:v>
                </c:pt>
                <c:pt idx="5">
                  <c:v>0.46170435237223906</c:v>
                </c:pt>
                <c:pt idx="6">
                  <c:v>0.6098549209253693</c:v>
                </c:pt>
                <c:pt idx="7">
                  <c:v>0.79205332636256731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51-467D-9F15-2266340C0C4A}"/>
            </c:ext>
          </c:extLst>
        </c:ser>
        <c:ser>
          <c:idx val="1"/>
          <c:order val="1"/>
          <c:tx>
            <c:strRef>
              <c:f>'For plotting 2'!$F$4</c:f>
              <c:strCache>
                <c:ptCount val="1"/>
                <c:pt idx="0">
                  <c:v>W1 N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'For plotting 2'!$B$5:$B$13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'For plotting 2'!$F$5:$F$13</c:f>
              <c:numCache>
                <c:formatCode>0.00</c:formatCode>
                <c:ptCount val="9"/>
                <c:pt idx="0">
                  <c:v>0</c:v>
                </c:pt>
                <c:pt idx="1">
                  <c:v>5.5824298026132889E-2</c:v>
                </c:pt>
                <c:pt idx="2">
                  <c:v>0.12465943842090633</c:v>
                </c:pt>
                <c:pt idx="3">
                  <c:v>0.22685571309424526</c:v>
                </c:pt>
                <c:pt idx="4">
                  <c:v>0.36313594662218512</c:v>
                </c:pt>
                <c:pt idx="5">
                  <c:v>0.47322768974145107</c:v>
                </c:pt>
                <c:pt idx="6">
                  <c:v>0.6447595218237423</c:v>
                </c:pt>
                <c:pt idx="7">
                  <c:v>0.79004726160689465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51-467D-9F15-2266340C0C4A}"/>
            </c:ext>
          </c:extLst>
        </c:ser>
        <c:ser>
          <c:idx val="2"/>
          <c:order val="2"/>
          <c:tx>
            <c:strRef>
              <c:f>'For plotting 2'!$D$4</c:f>
              <c:strCache>
                <c:ptCount val="1"/>
                <c:pt idx="0">
                  <c:v>W2 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'For plotting 2'!$B$5:$B$13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'For plotting 2'!$D$5:$D$13</c:f>
              <c:numCache>
                <c:formatCode>0.00</c:formatCode>
                <c:ptCount val="9"/>
                <c:pt idx="0">
                  <c:v>0</c:v>
                </c:pt>
                <c:pt idx="1">
                  <c:v>4.1905335046838264E-2</c:v>
                </c:pt>
                <c:pt idx="2">
                  <c:v>0.10603468237627121</c:v>
                </c:pt>
                <c:pt idx="3">
                  <c:v>0.19460148205267871</c:v>
                </c:pt>
                <c:pt idx="4">
                  <c:v>0.32866140610502292</c:v>
                </c:pt>
                <c:pt idx="5">
                  <c:v>0.46004823126502531</c:v>
                </c:pt>
                <c:pt idx="6">
                  <c:v>0.61007486384407605</c:v>
                </c:pt>
                <c:pt idx="7">
                  <c:v>0.77509088412406968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51-467D-9F15-2266340C0C4A}"/>
            </c:ext>
          </c:extLst>
        </c:ser>
        <c:ser>
          <c:idx val="3"/>
          <c:order val="3"/>
          <c:tx>
            <c:strRef>
              <c:f>'For plotting 2'!$G$4</c:f>
              <c:strCache>
                <c:ptCount val="1"/>
                <c:pt idx="0">
                  <c:v>W2 N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'For plotting 2'!$B$5:$B$13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'For plotting 2'!$G$5:$G$13</c:f>
              <c:numCache>
                <c:formatCode>0.00</c:formatCode>
                <c:ptCount val="9"/>
                <c:pt idx="0">
                  <c:v>0</c:v>
                </c:pt>
                <c:pt idx="1">
                  <c:v>7.3808231904271882E-2</c:v>
                </c:pt>
                <c:pt idx="2">
                  <c:v>0.13188461014290806</c:v>
                </c:pt>
                <c:pt idx="3">
                  <c:v>0.24177978731628183</c:v>
                </c:pt>
                <c:pt idx="4">
                  <c:v>0.37902307491531045</c:v>
                </c:pt>
                <c:pt idx="5">
                  <c:v>0.46929668288753562</c:v>
                </c:pt>
                <c:pt idx="6">
                  <c:v>0.64493918316086574</c:v>
                </c:pt>
                <c:pt idx="7">
                  <c:v>0.83084304667393682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51-467D-9F15-2266340C0C4A}"/>
            </c:ext>
          </c:extLst>
        </c:ser>
        <c:ser>
          <c:idx val="4"/>
          <c:order val="4"/>
          <c:tx>
            <c:strRef>
              <c:f>'For plotting 2'!$E$4</c:f>
              <c:strCache>
                <c:ptCount val="1"/>
                <c:pt idx="0">
                  <c:v>W3 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'For plotting 2'!$B$5:$B$13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'For plotting 2'!$E$5:$E$13</c:f>
              <c:numCache>
                <c:formatCode>0.00</c:formatCode>
                <c:ptCount val="9"/>
                <c:pt idx="0">
                  <c:v>0</c:v>
                </c:pt>
                <c:pt idx="1">
                  <c:v>6.9613400420355381E-2</c:v>
                </c:pt>
                <c:pt idx="2">
                  <c:v>0.12884529647793133</c:v>
                </c:pt>
                <c:pt idx="3">
                  <c:v>0.23890198076555627</c:v>
                </c:pt>
                <c:pt idx="4">
                  <c:v>0.31603082606203431</c:v>
                </c:pt>
                <c:pt idx="5">
                  <c:v>0.47385516846060777</c:v>
                </c:pt>
                <c:pt idx="6">
                  <c:v>0.65327049232532963</c:v>
                </c:pt>
                <c:pt idx="7">
                  <c:v>0.81638112222151415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51-467D-9F15-2266340C0C4A}"/>
            </c:ext>
          </c:extLst>
        </c:ser>
        <c:ser>
          <c:idx val="5"/>
          <c:order val="5"/>
          <c:tx>
            <c:strRef>
              <c:f>'For plotting 2'!$H$4</c:f>
              <c:strCache>
                <c:ptCount val="1"/>
                <c:pt idx="0">
                  <c:v>W3 N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'For plotting 2'!$B$5:$B$13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'For plotting 2'!$H$5:$H$13</c:f>
              <c:numCache>
                <c:formatCode>0.00</c:formatCode>
                <c:ptCount val="9"/>
                <c:pt idx="0">
                  <c:v>0</c:v>
                </c:pt>
                <c:pt idx="1">
                  <c:v>5.9987719049643437E-2</c:v>
                </c:pt>
                <c:pt idx="2">
                  <c:v>0.13655472108072372</c:v>
                </c:pt>
                <c:pt idx="3">
                  <c:v>0.23432997968919769</c:v>
                </c:pt>
                <c:pt idx="4">
                  <c:v>0.36890085494308272</c:v>
                </c:pt>
                <c:pt idx="5">
                  <c:v>0.53578007651976789</c:v>
                </c:pt>
                <c:pt idx="6">
                  <c:v>0.66203769307071014</c:v>
                </c:pt>
                <c:pt idx="7">
                  <c:v>0.81980067072882745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51-467D-9F15-2266340C0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811120"/>
        <c:axId val="767812104"/>
      </c:scatterChart>
      <c:valAx>
        <c:axId val="7678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</a:t>
                </a:r>
                <a:r>
                  <a:rPr lang="en-US" baseline="0"/>
                  <a:t> Flowrate [L/min]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12104"/>
        <c:crosses val="autoZero"/>
        <c:crossBetween val="midCat"/>
      </c:valAx>
      <c:valAx>
        <c:axId val="76781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P [mbar]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1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13</xdr:row>
      <xdr:rowOff>173036</xdr:rowOff>
    </xdr:from>
    <xdr:to>
      <xdr:col>11</xdr:col>
      <xdr:colOff>161925</xdr:colOff>
      <xdr:row>35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9610B8-EF5A-4820-83C2-8182638AA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13</xdr:row>
      <xdr:rowOff>149225</xdr:rowOff>
    </xdr:from>
    <xdr:to>
      <xdr:col>22</xdr:col>
      <xdr:colOff>285750</xdr:colOff>
      <xdr:row>35</xdr:row>
      <xdr:rowOff>20638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A3F9E2-A5D4-4CF1-AA6C-BCCA3078E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35</xdr:row>
      <xdr:rowOff>95250</xdr:rowOff>
    </xdr:from>
    <xdr:to>
      <xdr:col>11</xdr:col>
      <xdr:colOff>161925</xdr:colOff>
      <xdr:row>56</xdr:row>
      <xdr:rowOff>144463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AEBDC5-D8D8-47DA-80F3-0AED64ABA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36</xdr:row>
      <xdr:rowOff>0</xdr:rowOff>
    </xdr:from>
    <xdr:to>
      <xdr:col>23</xdr:col>
      <xdr:colOff>76200</xdr:colOff>
      <xdr:row>57</xdr:row>
      <xdr:rowOff>46038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D7F031-7AEF-49FA-A96F-DDC6AC4AD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13</xdr:row>
      <xdr:rowOff>173036</xdr:rowOff>
    </xdr:from>
    <xdr:to>
      <xdr:col>11</xdr:col>
      <xdr:colOff>161925</xdr:colOff>
      <xdr:row>35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79013-CCF7-4353-A089-F8BFA8488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13</xdr:row>
      <xdr:rowOff>149225</xdr:rowOff>
    </xdr:from>
    <xdr:to>
      <xdr:col>22</xdr:col>
      <xdr:colOff>285750</xdr:colOff>
      <xdr:row>35</xdr:row>
      <xdr:rowOff>20638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3EDA1B-AD08-4C28-8BD8-2C2F5A739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35</xdr:row>
      <xdr:rowOff>95250</xdr:rowOff>
    </xdr:from>
    <xdr:to>
      <xdr:col>11</xdr:col>
      <xdr:colOff>161925</xdr:colOff>
      <xdr:row>56</xdr:row>
      <xdr:rowOff>144463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998333-D6B2-4D96-9BBF-3F65D624D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36</xdr:row>
      <xdr:rowOff>0</xdr:rowOff>
    </xdr:from>
    <xdr:to>
      <xdr:col>23</xdr:col>
      <xdr:colOff>76200</xdr:colOff>
      <xdr:row>57</xdr:row>
      <xdr:rowOff>46038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1E1B03-C2D1-4DAC-A3AA-52BCBEE58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C7D7-2540-4C14-ACCD-BC3C995127C7}">
  <dimension ref="A1:AJ1550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5">
      <c r="A2" t="s">
        <v>36</v>
      </c>
      <c r="B2" s="1">
        <v>0.72439814814814818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1.8895999999999999</v>
      </c>
      <c r="L2">
        <v>2</v>
      </c>
      <c r="M2">
        <v>1.7397</v>
      </c>
      <c r="N2">
        <v>2</v>
      </c>
      <c r="O2">
        <v>1.7639</v>
      </c>
      <c r="P2">
        <v>1</v>
      </c>
      <c r="Q2">
        <v>1.5586</v>
      </c>
      <c r="R2">
        <v>1.8958999999999999</v>
      </c>
      <c r="S2">
        <v>2.1100000000000001E-2</v>
      </c>
      <c r="T2">
        <v>-2</v>
      </c>
      <c r="U2">
        <v>2.1100000000000001E-2</v>
      </c>
      <c r="V2">
        <v>-3</v>
      </c>
      <c r="W2">
        <v>2.1100000000000001E-2</v>
      </c>
      <c r="X2">
        <v>-3</v>
      </c>
      <c r="Y2">
        <v>0</v>
      </c>
      <c r="Z2">
        <v>0.27110000000000001</v>
      </c>
      <c r="AA2">
        <v>13.7821</v>
      </c>
      <c r="AB2">
        <v>15.3584</v>
      </c>
      <c r="AC2">
        <v>14.975</v>
      </c>
      <c r="AD2">
        <v>5.4000000000000003E-3</v>
      </c>
      <c r="AE2">
        <v>5.5999999999999999E-3</v>
      </c>
      <c r="AF2">
        <v>6.7000000000000002E-3</v>
      </c>
      <c r="AG2">
        <v>0.02</v>
      </c>
      <c r="AH2">
        <v>0.02</v>
      </c>
      <c r="AI2">
        <v>0.02</v>
      </c>
      <c r="AJ2">
        <v>1.38E-2</v>
      </c>
    </row>
    <row r="3" spans="1:36" x14ac:dyDescent="0.35">
      <c r="A3" t="s">
        <v>36</v>
      </c>
      <c r="B3" s="1">
        <v>0.72440972222222222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</v>
      </c>
      <c r="K3">
        <v>1.6894</v>
      </c>
      <c r="L3">
        <v>2</v>
      </c>
      <c r="M3">
        <v>2.3222</v>
      </c>
      <c r="N3">
        <v>2</v>
      </c>
      <c r="O3">
        <v>1.9591000000000001</v>
      </c>
      <c r="P3">
        <v>1</v>
      </c>
      <c r="Q3">
        <v>1.5586</v>
      </c>
      <c r="R3">
        <v>1.8958999999999999</v>
      </c>
      <c r="S3">
        <v>2.1100000000000001E-2</v>
      </c>
      <c r="T3">
        <v>-2</v>
      </c>
      <c r="U3">
        <v>2.1100000000000001E-2</v>
      </c>
      <c r="V3">
        <v>-3</v>
      </c>
      <c r="W3">
        <v>2.1100000000000001E-2</v>
      </c>
      <c r="X3">
        <v>-3</v>
      </c>
      <c r="Y3">
        <v>0</v>
      </c>
      <c r="Z3">
        <v>0.28549999999999998</v>
      </c>
      <c r="AA3">
        <v>13.780900000000001</v>
      </c>
      <c r="AB3">
        <v>15.349399999999999</v>
      </c>
      <c r="AC3">
        <v>14.9605</v>
      </c>
      <c r="AD3">
        <v>5.4000000000000003E-3</v>
      </c>
      <c r="AE3">
        <v>5.4999999999999997E-3</v>
      </c>
      <c r="AF3">
        <v>6.7000000000000002E-3</v>
      </c>
      <c r="AG3">
        <v>0.02</v>
      </c>
      <c r="AH3">
        <v>0.02</v>
      </c>
      <c r="AI3">
        <v>0.02</v>
      </c>
      <c r="AJ3">
        <v>1.38E-2</v>
      </c>
    </row>
    <row r="4" spans="1:36" x14ac:dyDescent="0.35">
      <c r="A4" t="s">
        <v>36</v>
      </c>
      <c r="B4" s="1">
        <v>0.72442129629629637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</v>
      </c>
      <c r="K4">
        <v>1.5726</v>
      </c>
      <c r="L4">
        <v>2</v>
      </c>
      <c r="M4">
        <v>1.9876</v>
      </c>
      <c r="N4">
        <v>2</v>
      </c>
      <c r="O4">
        <v>2.4695</v>
      </c>
      <c r="P4">
        <v>1.1000000000000001</v>
      </c>
      <c r="Q4">
        <v>1.4585999999999999</v>
      </c>
      <c r="R4">
        <v>1.2959000000000001</v>
      </c>
      <c r="S4">
        <v>2.1100000000000001E-2</v>
      </c>
      <c r="T4">
        <v>-1</v>
      </c>
      <c r="U4">
        <v>2.1100000000000001E-2</v>
      </c>
      <c r="V4">
        <v>-3</v>
      </c>
      <c r="W4">
        <v>2.1100000000000001E-2</v>
      </c>
      <c r="X4">
        <v>-4</v>
      </c>
      <c r="Y4">
        <v>0</v>
      </c>
      <c r="Z4">
        <v>0.27100000000000002</v>
      </c>
      <c r="AA4">
        <v>13.777799999999999</v>
      </c>
      <c r="AB4">
        <v>15.3422</v>
      </c>
      <c r="AC4">
        <v>14.9472</v>
      </c>
      <c r="AD4">
        <v>5.4999999999999997E-3</v>
      </c>
      <c r="AE4">
        <v>5.4999999999999997E-3</v>
      </c>
      <c r="AF4">
        <v>6.6E-3</v>
      </c>
      <c r="AG4">
        <v>0.02</v>
      </c>
      <c r="AH4">
        <v>0.02</v>
      </c>
      <c r="AI4">
        <v>0.02</v>
      </c>
      <c r="AJ4">
        <v>1.38E-2</v>
      </c>
    </row>
    <row r="5" spans="1:36" x14ac:dyDescent="0.35">
      <c r="A5" t="s">
        <v>36</v>
      </c>
      <c r="B5" s="1">
        <v>0.7244328703703703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</v>
      </c>
      <c r="K5">
        <v>1.7524</v>
      </c>
      <c r="L5">
        <v>2</v>
      </c>
      <c r="M5">
        <v>2.0886</v>
      </c>
      <c r="N5">
        <v>2</v>
      </c>
      <c r="O5">
        <v>1.8203</v>
      </c>
      <c r="P5">
        <v>1.5</v>
      </c>
      <c r="Q5">
        <v>-0.74139999999999995</v>
      </c>
      <c r="R5">
        <v>1.4959</v>
      </c>
      <c r="S5">
        <v>2.1100000000000001E-2</v>
      </c>
      <c r="T5">
        <v>-1</v>
      </c>
      <c r="U5">
        <v>2.1100000000000001E-2</v>
      </c>
      <c r="V5">
        <v>-3</v>
      </c>
      <c r="W5">
        <v>2.1100000000000001E-2</v>
      </c>
      <c r="X5">
        <v>-4</v>
      </c>
      <c r="Y5">
        <v>0</v>
      </c>
      <c r="Z5">
        <v>0.27729999999999999</v>
      </c>
      <c r="AA5">
        <v>13.7721</v>
      </c>
      <c r="AB5">
        <v>15.334899999999999</v>
      </c>
      <c r="AC5">
        <v>14.937900000000001</v>
      </c>
      <c r="AD5">
        <v>5.4999999999999997E-3</v>
      </c>
      <c r="AE5">
        <v>5.4999999999999997E-3</v>
      </c>
      <c r="AF5">
        <v>6.7000000000000002E-3</v>
      </c>
      <c r="AG5">
        <v>0.02</v>
      </c>
      <c r="AH5">
        <v>0.02</v>
      </c>
      <c r="AI5">
        <v>0.02</v>
      </c>
      <c r="AJ5">
        <v>1.38E-2</v>
      </c>
    </row>
    <row r="6" spans="1:36" x14ac:dyDescent="0.35">
      <c r="A6" t="s">
        <v>36</v>
      </c>
      <c r="B6" s="1">
        <v>0.72444444444444445</v>
      </c>
      <c r="C6">
        <v>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1.9849000000000001</v>
      </c>
      <c r="L6">
        <v>2</v>
      </c>
      <c r="M6">
        <v>1.8934</v>
      </c>
      <c r="N6">
        <v>2</v>
      </c>
      <c r="O6">
        <v>1.7607999999999999</v>
      </c>
      <c r="P6">
        <v>1.5</v>
      </c>
      <c r="Q6">
        <v>-0.74139999999999995</v>
      </c>
      <c r="R6">
        <v>1.4959</v>
      </c>
      <c r="S6">
        <v>2.1100000000000001E-2</v>
      </c>
      <c r="T6">
        <v>-1</v>
      </c>
      <c r="U6">
        <v>2.1100000000000001E-2</v>
      </c>
      <c r="V6">
        <v>-3</v>
      </c>
      <c r="W6">
        <v>2.1100000000000001E-2</v>
      </c>
      <c r="X6">
        <v>-4</v>
      </c>
      <c r="Y6">
        <v>0</v>
      </c>
      <c r="Z6">
        <v>0.2853</v>
      </c>
      <c r="AA6">
        <v>13.761900000000001</v>
      </c>
      <c r="AB6">
        <v>15.335900000000001</v>
      </c>
      <c r="AC6">
        <v>14.924300000000001</v>
      </c>
      <c r="AD6">
        <v>5.4999999999999997E-3</v>
      </c>
      <c r="AE6">
        <v>5.5999999999999999E-3</v>
      </c>
      <c r="AF6">
        <v>6.7000000000000002E-3</v>
      </c>
      <c r="AG6">
        <v>0.02</v>
      </c>
      <c r="AH6">
        <v>0.02</v>
      </c>
      <c r="AI6">
        <v>0.02</v>
      </c>
      <c r="AJ6">
        <v>1.38E-2</v>
      </c>
    </row>
    <row r="7" spans="1:36" x14ac:dyDescent="0.35">
      <c r="A7" t="s">
        <v>36</v>
      </c>
      <c r="B7" s="1">
        <v>0.7244560185185186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</v>
      </c>
      <c r="K7">
        <v>2.0760999999999998</v>
      </c>
      <c r="L7">
        <v>2</v>
      </c>
      <c r="M7">
        <v>2.2570999999999999</v>
      </c>
      <c r="N7">
        <v>2</v>
      </c>
      <c r="O7">
        <v>2.2507000000000001</v>
      </c>
      <c r="P7">
        <v>1.3</v>
      </c>
      <c r="Q7">
        <v>0.35849999999999999</v>
      </c>
      <c r="R7">
        <v>1.0959000000000001</v>
      </c>
      <c r="S7">
        <v>2.1100000000000001E-2</v>
      </c>
      <c r="T7">
        <v>-1</v>
      </c>
      <c r="U7">
        <v>2.1100000000000001E-2</v>
      </c>
      <c r="V7">
        <v>-2</v>
      </c>
      <c r="W7">
        <v>2.1100000000000001E-2</v>
      </c>
      <c r="X7">
        <v>-3</v>
      </c>
      <c r="Y7">
        <v>0</v>
      </c>
      <c r="Z7">
        <v>0.27860000000000001</v>
      </c>
      <c r="AA7">
        <v>13.757400000000001</v>
      </c>
      <c r="AB7">
        <v>15.327299999999999</v>
      </c>
      <c r="AC7">
        <v>14.9117</v>
      </c>
      <c r="AD7">
        <v>5.4000000000000003E-3</v>
      </c>
      <c r="AE7">
        <v>5.4999999999999997E-3</v>
      </c>
      <c r="AF7">
        <v>6.6E-3</v>
      </c>
      <c r="AG7">
        <v>0.02</v>
      </c>
      <c r="AH7">
        <v>0.02</v>
      </c>
      <c r="AI7">
        <v>0.02</v>
      </c>
      <c r="AJ7">
        <v>1.38E-2</v>
      </c>
    </row>
    <row r="8" spans="1:36" x14ac:dyDescent="0.35">
      <c r="A8" t="s">
        <v>36</v>
      </c>
      <c r="B8" s="1">
        <v>0.72446759259259252</v>
      </c>
      <c r="C8">
        <v>7.0010000000000003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2.1442000000000001</v>
      </c>
      <c r="L8">
        <v>2</v>
      </c>
      <c r="M8">
        <v>1.8401000000000001</v>
      </c>
      <c r="N8">
        <v>2</v>
      </c>
      <c r="O8">
        <v>2.1722999999999999</v>
      </c>
      <c r="P8">
        <v>1.3</v>
      </c>
      <c r="Q8">
        <v>0.35849999999999999</v>
      </c>
      <c r="R8">
        <v>1.0959000000000001</v>
      </c>
      <c r="S8">
        <v>2.1100000000000001E-2</v>
      </c>
      <c r="T8">
        <v>-1</v>
      </c>
      <c r="U8">
        <v>2.1100000000000001E-2</v>
      </c>
      <c r="V8">
        <v>-2</v>
      </c>
      <c r="W8">
        <v>2.1100000000000001E-2</v>
      </c>
      <c r="X8">
        <v>-3</v>
      </c>
      <c r="Y8">
        <v>0</v>
      </c>
      <c r="Z8">
        <v>0.27379999999999999</v>
      </c>
      <c r="AA8">
        <v>13.748200000000001</v>
      </c>
      <c r="AB8">
        <v>15.326599999999999</v>
      </c>
      <c r="AC8">
        <v>14.8987</v>
      </c>
      <c r="AD8">
        <v>5.4000000000000003E-3</v>
      </c>
      <c r="AE8">
        <v>5.5999999999999999E-3</v>
      </c>
      <c r="AF8">
        <v>6.6E-3</v>
      </c>
      <c r="AG8">
        <v>0.02</v>
      </c>
      <c r="AH8">
        <v>0.02</v>
      </c>
      <c r="AI8">
        <v>0.02</v>
      </c>
      <c r="AJ8">
        <v>1.38E-2</v>
      </c>
    </row>
    <row r="9" spans="1:36" x14ac:dyDescent="0.35">
      <c r="A9" t="s">
        <v>36</v>
      </c>
      <c r="B9" s="1">
        <v>0.72447916666666667</v>
      </c>
      <c r="C9">
        <v>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1.9004000000000001</v>
      </c>
      <c r="L9">
        <v>2</v>
      </c>
      <c r="M9">
        <v>1.6603000000000001</v>
      </c>
      <c r="N9">
        <v>2</v>
      </c>
      <c r="O9">
        <v>2.2153</v>
      </c>
      <c r="P9">
        <v>1.7</v>
      </c>
      <c r="Q9">
        <v>5.8500000000000003E-2</v>
      </c>
      <c r="R9">
        <v>0.99590000000000001</v>
      </c>
      <c r="S9">
        <v>2.1100000000000001E-2</v>
      </c>
      <c r="T9">
        <v>-1</v>
      </c>
      <c r="U9">
        <v>2.1100000000000001E-2</v>
      </c>
      <c r="V9">
        <v>-3</v>
      </c>
      <c r="W9">
        <v>2.1100000000000001E-2</v>
      </c>
      <c r="X9">
        <v>-4</v>
      </c>
      <c r="Y9">
        <v>0</v>
      </c>
      <c r="Z9">
        <v>0.2853</v>
      </c>
      <c r="AA9">
        <v>13.7392</v>
      </c>
      <c r="AB9">
        <v>15.3193</v>
      </c>
      <c r="AC9">
        <v>14.8903</v>
      </c>
      <c r="AD9">
        <v>5.4999999999999997E-3</v>
      </c>
      <c r="AE9">
        <v>5.5999999999999999E-3</v>
      </c>
      <c r="AF9">
        <v>6.6E-3</v>
      </c>
      <c r="AG9">
        <v>0.02</v>
      </c>
      <c r="AH9">
        <v>0.02</v>
      </c>
      <c r="AI9">
        <v>0.02</v>
      </c>
      <c r="AJ9">
        <v>1.38E-2</v>
      </c>
    </row>
    <row r="10" spans="1:36" x14ac:dyDescent="0.35">
      <c r="A10" t="s">
        <v>36</v>
      </c>
      <c r="B10" s="1">
        <v>0.72449074074074071</v>
      </c>
      <c r="C10">
        <v>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1.9993000000000001</v>
      </c>
      <c r="L10">
        <v>2</v>
      </c>
      <c r="M10">
        <v>2.3289</v>
      </c>
      <c r="N10">
        <v>2</v>
      </c>
      <c r="O10">
        <v>2.0293000000000001</v>
      </c>
      <c r="P10">
        <v>1.7</v>
      </c>
      <c r="Q10">
        <v>5.8500000000000003E-2</v>
      </c>
      <c r="R10">
        <v>0.99590000000000001</v>
      </c>
      <c r="S10">
        <v>2.1100000000000001E-2</v>
      </c>
      <c r="T10">
        <v>-1</v>
      </c>
      <c r="U10">
        <v>2.1100000000000001E-2</v>
      </c>
      <c r="V10">
        <v>-3</v>
      </c>
      <c r="W10">
        <v>2.1100000000000001E-2</v>
      </c>
      <c r="X10">
        <v>-4</v>
      </c>
      <c r="Y10">
        <v>0</v>
      </c>
      <c r="Z10">
        <v>0.28320000000000001</v>
      </c>
      <c r="AA10">
        <v>13.7361</v>
      </c>
      <c r="AB10">
        <v>15.3118</v>
      </c>
      <c r="AC10">
        <v>14.8871</v>
      </c>
      <c r="AD10">
        <v>5.4000000000000003E-3</v>
      </c>
      <c r="AE10">
        <v>5.4999999999999997E-3</v>
      </c>
      <c r="AF10">
        <v>6.6E-3</v>
      </c>
      <c r="AG10">
        <v>0.02</v>
      </c>
      <c r="AH10">
        <v>0.02</v>
      </c>
      <c r="AI10">
        <v>0.02</v>
      </c>
      <c r="AJ10">
        <v>1.38E-2</v>
      </c>
    </row>
    <row r="11" spans="1:36" x14ac:dyDescent="0.35">
      <c r="A11" t="s">
        <v>36</v>
      </c>
      <c r="B11" s="1">
        <v>0.72450231481481486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1.7242</v>
      </c>
      <c r="L11">
        <v>2</v>
      </c>
      <c r="M11">
        <v>1.339</v>
      </c>
      <c r="N11">
        <v>2</v>
      </c>
      <c r="O11">
        <v>1.9796</v>
      </c>
      <c r="P11">
        <v>0.2</v>
      </c>
      <c r="Q11">
        <v>1.9585999999999999</v>
      </c>
      <c r="R11">
        <v>1.5959000000000001</v>
      </c>
      <c r="S11">
        <v>2.1100000000000001E-2</v>
      </c>
      <c r="T11">
        <v>-1</v>
      </c>
      <c r="U11">
        <v>2.1100000000000001E-2</v>
      </c>
      <c r="V11">
        <v>-2</v>
      </c>
      <c r="W11">
        <v>2.1100000000000001E-2</v>
      </c>
      <c r="X11">
        <v>-2</v>
      </c>
      <c r="Y11">
        <v>0</v>
      </c>
      <c r="Z11">
        <v>0.26989999999999997</v>
      </c>
      <c r="AA11">
        <v>13.7317</v>
      </c>
      <c r="AB11">
        <v>15.3124</v>
      </c>
      <c r="AC11">
        <v>14.8703</v>
      </c>
      <c r="AD11">
        <v>5.4999999999999997E-3</v>
      </c>
      <c r="AE11">
        <v>5.7000000000000002E-3</v>
      </c>
      <c r="AF11">
        <v>6.6E-3</v>
      </c>
      <c r="AG11">
        <v>0.02</v>
      </c>
      <c r="AH11">
        <v>0.02</v>
      </c>
      <c r="AI11">
        <v>0.02</v>
      </c>
      <c r="AJ11">
        <v>1.38E-2</v>
      </c>
    </row>
    <row r="12" spans="1:36" x14ac:dyDescent="0.35">
      <c r="A12" t="s">
        <v>36</v>
      </c>
      <c r="B12" s="1">
        <v>0.72451388888888879</v>
      </c>
      <c r="C12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1.7401</v>
      </c>
      <c r="L12">
        <v>2</v>
      </c>
      <c r="M12">
        <v>2.1762000000000001</v>
      </c>
      <c r="N12">
        <v>2</v>
      </c>
      <c r="O12">
        <v>1.9617</v>
      </c>
      <c r="P12">
        <v>0.2</v>
      </c>
      <c r="Q12">
        <v>1.9585999999999999</v>
      </c>
      <c r="R12">
        <v>1.5959000000000001</v>
      </c>
      <c r="S12">
        <v>2.1100000000000001E-2</v>
      </c>
      <c r="T12">
        <v>-1</v>
      </c>
      <c r="U12">
        <v>2.1100000000000001E-2</v>
      </c>
      <c r="V12">
        <v>-2</v>
      </c>
      <c r="W12">
        <v>2.1100000000000001E-2</v>
      </c>
      <c r="X12">
        <v>-2</v>
      </c>
      <c r="Y12">
        <v>0</v>
      </c>
      <c r="Z12">
        <v>0.2762</v>
      </c>
      <c r="AA12">
        <v>13.7271</v>
      </c>
      <c r="AB12">
        <v>15.314299999999999</v>
      </c>
      <c r="AC12">
        <v>14.8626</v>
      </c>
      <c r="AD12">
        <v>5.4999999999999997E-3</v>
      </c>
      <c r="AE12">
        <v>5.5999999999999999E-3</v>
      </c>
      <c r="AF12">
        <v>6.6E-3</v>
      </c>
      <c r="AG12">
        <v>0.02</v>
      </c>
      <c r="AH12">
        <v>0.02</v>
      </c>
      <c r="AI12">
        <v>0.02</v>
      </c>
      <c r="AJ12">
        <v>1.38E-2</v>
      </c>
    </row>
    <row r="13" spans="1:36" x14ac:dyDescent="0.35">
      <c r="A13" t="s">
        <v>36</v>
      </c>
      <c r="B13" s="1">
        <v>0.72452546296296294</v>
      </c>
      <c r="C13">
        <v>12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2.0141</v>
      </c>
      <c r="L13">
        <v>2</v>
      </c>
      <c r="M13">
        <v>1.7591000000000001</v>
      </c>
      <c r="N13">
        <v>2</v>
      </c>
      <c r="O13">
        <v>1.9955000000000001</v>
      </c>
      <c r="P13">
        <v>1.1000000000000001</v>
      </c>
      <c r="Q13">
        <v>0.65849999999999997</v>
      </c>
      <c r="R13">
        <v>0.39589999999999997</v>
      </c>
      <c r="S13">
        <v>2.1100000000000001E-2</v>
      </c>
      <c r="T13">
        <v>-1</v>
      </c>
      <c r="U13">
        <v>2.1100000000000001E-2</v>
      </c>
      <c r="V13">
        <v>-3</v>
      </c>
      <c r="W13">
        <v>2.1100000000000001E-2</v>
      </c>
      <c r="X13">
        <v>-3</v>
      </c>
      <c r="Y13">
        <v>0</v>
      </c>
      <c r="Z13">
        <v>0.26950000000000002</v>
      </c>
      <c r="AA13">
        <v>13.7186</v>
      </c>
      <c r="AB13">
        <v>15.3108</v>
      </c>
      <c r="AC13">
        <v>14.847899999999999</v>
      </c>
      <c r="AD13">
        <v>5.4999999999999997E-3</v>
      </c>
      <c r="AE13">
        <v>5.7000000000000002E-3</v>
      </c>
      <c r="AF13">
        <v>6.6E-3</v>
      </c>
      <c r="AG13">
        <v>0.02</v>
      </c>
      <c r="AH13">
        <v>0.02</v>
      </c>
      <c r="AI13">
        <v>0.02</v>
      </c>
      <c r="AJ13">
        <v>1.38E-2</v>
      </c>
    </row>
    <row r="14" spans="1:36" x14ac:dyDescent="0.35">
      <c r="A14" t="s">
        <v>36</v>
      </c>
      <c r="B14" s="1">
        <v>0.72453703703703709</v>
      </c>
      <c r="C14">
        <v>13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1.8748</v>
      </c>
      <c r="L14">
        <v>2</v>
      </c>
      <c r="M14">
        <v>1.9574</v>
      </c>
      <c r="N14">
        <v>2</v>
      </c>
      <c r="O14">
        <v>1.7771999999999999</v>
      </c>
      <c r="P14">
        <v>2.1</v>
      </c>
      <c r="Q14">
        <v>1.4585999999999999</v>
      </c>
      <c r="R14">
        <v>0.99590000000000001</v>
      </c>
      <c r="S14">
        <v>2.1100000000000001E-2</v>
      </c>
      <c r="T14">
        <v>-4</v>
      </c>
      <c r="U14">
        <v>2.1100000000000001E-2</v>
      </c>
      <c r="V14">
        <v>-2</v>
      </c>
      <c r="W14">
        <v>2.1100000000000001E-2</v>
      </c>
      <c r="X14">
        <v>-3</v>
      </c>
      <c r="Y14">
        <v>0</v>
      </c>
      <c r="Z14">
        <v>0.27139999999999997</v>
      </c>
      <c r="AA14">
        <v>13.7155</v>
      </c>
      <c r="AB14">
        <v>15.305400000000001</v>
      </c>
      <c r="AC14">
        <v>14.835100000000001</v>
      </c>
      <c r="AD14">
        <v>5.4999999999999997E-3</v>
      </c>
      <c r="AE14">
        <v>5.5999999999999999E-3</v>
      </c>
      <c r="AF14">
        <v>6.7000000000000002E-3</v>
      </c>
      <c r="AG14">
        <v>0.02</v>
      </c>
      <c r="AH14">
        <v>0.02</v>
      </c>
      <c r="AI14">
        <v>0.02</v>
      </c>
      <c r="AJ14">
        <v>1.38E-2</v>
      </c>
    </row>
    <row r="15" spans="1:36" x14ac:dyDescent="0.35">
      <c r="A15" t="s">
        <v>36</v>
      </c>
      <c r="B15" s="1">
        <v>0.72454861111111113</v>
      </c>
      <c r="C15">
        <v>14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1.8226</v>
      </c>
      <c r="L15">
        <v>2</v>
      </c>
      <c r="M15">
        <v>2.0501999999999998</v>
      </c>
      <c r="N15">
        <v>2</v>
      </c>
      <c r="O15">
        <v>2.0145</v>
      </c>
      <c r="P15">
        <v>2.1</v>
      </c>
      <c r="Q15">
        <v>1.4585999999999999</v>
      </c>
      <c r="R15">
        <v>0.99590000000000001</v>
      </c>
      <c r="S15">
        <v>2.1100000000000001E-2</v>
      </c>
      <c r="T15">
        <v>-4</v>
      </c>
      <c r="U15">
        <v>2.1100000000000001E-2</v>
      </c>
      <c r="V15">
        <v>-2</v>
      </c>
      <c r="W15">
        <v>2.1100000000000001E-2</v>
      </c>
      <c r="X15">
        <v>-3</v>
      </c>
      <c r="Y15">
        <v>0</v>
      </c>
      <c r="Z15">
        <v>0.2772</v>
      </c>
      <c r="AA15">
        <v>13.706300000000001</v>
      </c>
      <c r="AB15">
        <v>15.2964</v>
      </c>
      <c r="AC15">
        <v>14.830500000000001</v>
      </c>
      <c r="AD15">
        <v>5.5999999999999999E-3</v>
      </c>
      <c r="AE15">
        <v>5.5999999999999999E-3</v>
      </c>
      <c r="AF15">
        <v>6.7000000000000002E-3</v>
      </c>
      <c r="AG15">
        <v>0.02</v>
      </c>
      <c r="AH15">
        <v>0.02</v>
      </c>
      <c r="AI15">
        <v>0.02</v>
      </c>
      <c r="AJ15">
        <v>1.38E-2</v>
      </c>
    </row>
    <row r="16" spans="1:36" x14ac:dyDescent="0.35">
      <c r="A16" t="s">
        <v>36</v>
      </c>
      <c r="B16" s="1">
        <v>0.72456018518518517</v>
      </c>
      <c r="C16">
        <v>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2.0131000000000001</v>
      </c>
      <c r="L16">
        <v>2</v>
      </c>
      <c r="M16">
        <v>1.9856</v>
      </c>
      <c r="N16">
        <v>2</v>
      </c>
      <c r="O16">
        <v>2.1175000000000002</v>
      </c>
      <c r="P16">
        <v>-0.3</v>
      </c>
      <c r="Q16">
        <v>1.0586</v>
      </c>
      <c r="R16">
        <v>1.4959</v>
      </c>
      <c r="S16">
        <v>2.1100000000000001E-2</v>
      </c>
      <c r="T16">
        <v>-1</v>
      </c>
      <c r="U16">
        <v>2.1100000000000001E-2</v>
      </c>
      <c r="V16">
        <v>-1</v>
      </c>
      <c r="W16">
        <v>2.1100000000000001E-2</v>
      </c>
      <c r="X16">
        <v>-2</v>
      </c>
      <c r="Y16">
        <v>0</v>
      </c>
      <c r="Z16">
        <v>0.27789999999999998</v>
      </c>
      <c r="AA16">
        <v>13.6945</v>
      </c>
      <c r="AB16">
        <v>15.2944</v>
      </c>
      <c r="AC16">
        <v>14.8239</v>
      </c>
      <c r="AD16">
        <v>5.4999999999999997E-3</v>
      </c>
      <c r="AE16">
        <v>5.5999999999999999E-3</v>
      </c>
      <c r="AF16">
        <v>6.6E-3</v>
      </c>
      <c r="AG16">
        <v>0.02</v>
      </c>
      <c r="AH16">
        <v>0.02</v>
      </c>
      <c r="AI16">
        <v>0.02</v>
      </c>
      <c r="AJ16">
        <v>1.38E-2</v>
      </c>
    </row>
    <row r="17" spans="1:36" x14ac:dyDescent="0.35">
      <c r="A17" t="s">
        <v>36</v>
      </c>
      <c r="B17" s="1">
        <v>0.72457175925925921</v>
      </c>
      <c r="C17">
        <v>16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2.1221999999999999</v>
      </c>
      <c r="L17">
        <v>2</v>
      </c>
      <c r="M17">
        <v>1.5947</v>
      </c>
      <c r="N17">
        <v>2</v>
      </c>
      <c r="O17">
        <v>1.952</v>
      </c>
      <c r="P17">
        <v>-0.3</v>
      </c>
      <c r="Q17">
        <v>1.0586</v>
      </c>
      <c r="R17">
        <v>1.4959</v>
      </c>
      <c r="S17">
        <v>2.1100000000000001E-2</v>
      </c>
      <c r="T17">
        <v>-1</v>
      </c>
      <c r="U17">
        <v>2.1100000000000001E-2</v>
      </c>
      <c r="V17">
        <v>-1</v>
      </c>
      <c r="W17">
        <v>2.1100000000000001E-2</v>
      </c>
      <c r="X17">
        <v>-2</v>
      </c>
      <c r="Y17">
        <v>0</v>
      </c>
      <c r="Z17">
        <v>0.27279999999999999</v>
      </c>
      <c r="AA17">
        <v>13.695600000000001</v>
      </c>
      <c r="AB17">
        <v>15.292999999999999</v>
      </c>
      <c r="AC17">
        <v>14.8192</v>
      </c>
      <c r="AD17">
        <v>5.4999999999999997E-3</v>
      </c>
      <c r="AE17">
        <v>5.7000000000000002E-3</v>
      </c>
      <c r="AF17">
        <v>6.7000000000000002E-3</v>
      </c>
      <c r="AG17">
        <v>0.02</v>
      </c>
      <c r="AH17">
        <v>0.02</v>
      </c>
      <c r="AI17">
        <v>0.02</v>
      </c>
      <c r="AJ17">
        <v>1.38E-2</v>
      </c>
    </row>
    <row r="18" spans="1:36" x14ac:dyDescent="0.35">
      <c r="A18" t="s">
        <v>36</v>
      </c>
      <c r="B18" s="1">
        <v>0.72458333333333336</v>
      </c>
      <c r="C18">
        <v>17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1.9977</v>
      </c>
      <c r="L18">
        <v>2</v>
      </c>
      <c r="M18">
        <v>1.7945</v>
      </c>
      <c r="N18">
        <v>2</v>
      </c>
      <c r="O18">
        <v>1.8059000000000001</v>
      </c>
      <c r="P18">
        <v>1.6</v>
      </c>
      <c r="Q18">
        <v>1.7585999999999999</v>
      </c>
      <c r="R18">
        <v>1.8958999999999999</v>
      </c>
      <c r="S18">
        <v>2.1100000000000001E-2</v>
      </c>
      <c r="T18">
        <v>-1</v>
      </c>
      <c r="U18">
        <v>2.1100000000000001E-2</v>
      </c>
      <c r="V18">
        <v>-1</v>
      </c>
      <c r="W18">
        <v>2.1100000000000001E-2</v>
      </c>
      <c r="X18">
        <v>-3</v>
      </c>
      <c r="Y18">
        <v>0</v>
      </c>
      <c r="Z18">
        <v>0.26640000000000003</v>
      </c>
      <c r="AA18">
        <v>13.6911</v>
      </c>
      <c r="AB18">
        <v>15.285399999999999</v>
      </c>
      <c r="AC18">
        <v>14.8086</v>
      </c>
      <c r="AD18">
        <v>5.4999999999999997E-3</v>
      </c>
      <c r="AE18">
        <v>5.7000000000000002E-3</v>
      </c>
      <c r="AF18">
        <v>6.7000000000000002E-3</v>
      </c>
      <c r="AG18">
        <v>0.02</v>
      </c>
      <c r="AH18">
        <v>0.02</v>
      </c>
      <c r="AI18">
        <v>0.02</v>
      </c>
      <c r="AJ18">
        <v>1.38E-2</v>
      </c>
    </row>
    <row r="19" spans="1:36" x14ac:dyDescent="0.35">
      <c r="A19" t="s">
        <v>36</v>
      </c>
      <c r="B19" s="1">
        <v>0.72459490740740751</v>
      </c>
      <c r="C19">
        <v>18.001000000000001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</v>
      </c>
      <c r="K19">
        <v>2.1467999999999998</v>
      </c>
      <c r="L19">
        <v>2</v>
      </c>
      <c r="M19">
        <v>2.1214</v>
      </c>
      <c r="N19">
        <v>2</v>
      </c>
      <c r="O19">
        <v>1.8746</v>
      </c>
      <c r="P19">
        <v>0.3</v>
      </c>
      <c r="Q19">
        <v>0.55859999999999999</v>
      </c>
      <c r="R19">
        <v>1.0959000000000001</v>
      </c>
      <c r="S19">
        <v>2.1100000000000001E-2</v>
      </c>
      <c r="T19">
        <v>-2</v>
      </c>
      <c r="U19">
        <v>2.1100000000000001E-2</v>
      </c>
      <c r="V19">
        <v>-3</v>
      </c>
      <c r="W19">
        <v>2.1100000000000001E-2</v>
      </c>
      <c r="X19">
        <v>-4</v>
      </c>
      <c r="Y19">
        <v>0</v>
      </c>
      <c r="Z19">
        <v>0.27839999999999998</v>
      </c>
      <c r="AA19">
        <v>13.688599999999999</v>
      </c>
      <c r="AB19">
        <v>15.2813</v>
      </c>
      <c r="AC19">
        <v>14.803599999999999</v>
      </c>
      <c r="AD19">
        <v>5.4999999999999997E-3</v>
      </c>
      <c r="AE19">
        <v>5.7000000000000002E-3</v>
      </c>
      <c r="AF19">
        <v>6.7000000000000002E-3</v>
      </c>
      <c r="AG19">
        <v>0.02</v>
      </c>
      <c r="AH19">
        <v>0.02</v>
      </c>
      <c r="AI19">
        <v>0.02</v>
      </c>
      <c r="AJ19">
        <v>1.38E-2</v>
      </c>
    </row>
    <row r="20" spans="1:36" x14ac:dyDescent="0.35">
      <c r="A20" t="s">
        <v>36</v>
      </c>
      <c r="B20" s="1">
        <v>0.72460648148148143</v>
      </c>
      <c r="C20">
        <v>19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1.8153999999999999</v>
      </c>
      <c r="L20">
        <v>2</v>
      </c>
      <c r="M20">
        <v>1.8677999999999999</v>
      </c>
      <c r="N20">
        <v>2</v>
      </c>
      <c r="O20">
        <v>1.954</v>
      </c>
      <c r="P20">
        <v>0.3</v>
      </c>
      <c r="Q20">
        <v>0.55859999999999999</v>
      </c>
      <c r="R20">
        <v>1.0959000000000001</v>
      </c>
      <c r="S20">
        <v>2.1100000000000001E-2</v>
      </c>
      <c r="T20">
        <v>-2</v>
      </c>
      <c r="U20">
        <v>2.1100000000000001E-2</v>
      </c>
      <c r="V20">
        <v>-3</v>
      </c>
      <c r="W20">
        <v>2.1100000000000001E-2</v>
      </c>
      <c r="X20">
        <v>-4</v>
      </c>
      <c r="Y20">
        <v>0</v>
      </c>
      <c r="Z20">
        <v>0.27600000000000002</v>
      </c>
      <c r="AA20">
        <v>13.6867</v>
      </c>
      <c r="AB20">
        <v>15.279</v>
      </c>
      <c r="AC20">
        <v>14.7911</v>
      </c>
      <c r="AD20">
        <v>5.4999999999999997E-3</v>
      </c>
      <c r="AE20">
        <v>5.7000000000000002E-3</v>
      </c>
      <c r="AF20">
        <v>6.7000000000000002E-3</v>
      </c>
      <c r="AG20">
        <v>0.02</v>
      </c>
      <c r="AH20">
        <v>0.02</v>
      </c>
      <c r="AI20">
        <v>0.02</v>
      </c>
      <c r="AJ20">
        <v>1.38E-2</v>
      </c>
    </row>
    <row r="21" spans="1:36" x14ac:dyDescent="0.35">
      <c r="A21" t="s">
        <v>36</v>
      </c>
      <c r="B21" s="1">
        <v>0.72461805555555558</v>
      </c>
      <c r="C21">
        <v>20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1.6284000000000001</v>
      </c>
      <c r="L21">
        <v>2</v>
      </c>
      <c r="M21">
        <v>1.69</v>
      </c>
      <c r="N21">
        <v>2</v>
      </c>
      <c r="O21">
        <v>2.0893000000000002</v>
      </c>
      <c r="P21">
        <v>1.7</v>
      </c>
      <c r="Q21">
        <v>5.8500000000000003E-2</v>
      </c>
      <c r="R21">
        <v>1.2959000000000001</v>
      </c>
      <c r="S21">
        <v>2.1100000000000001E-2</v>
      </c>
      <c r="T21">
        <v>-1</v>
      </c>
      <c r="U21">
        <v>2.1100000000000001E-2</v>
      </c>
      <c r="V21">
        <v>-2</v>
      </c>
      <c r="W21">
        <v>2.1100000000000001E-2</v>
      </c>
      <c r="X21">
        <v>-5</v>
      </c>
      <c r="Y21">
        <v>0</v>
      </c>
      <c r="Z21">
        <v>0.2848</v>
      </c>
      <c r="AA21">
        <v>13.690799999999999</v>
      </c>
      <c r="AB21">
        <v>15.275600000000001</v>
      </c>
      <c r="AC21">
        <v>14.7883</v>
      </c>
      <c r="AD21">
        <v>5.5999999999999999E-3</v>
      </c>
      <c r="AE21">
        <v>5.7999999999999996E-3</v>
      </c>
      <c r="AF21">
        <v>6.7000000000000002E-3</v>
      </c>
      <c r="AG21">
        <v>0.02</v>
      </c>
      <c r="AH21">
        <v>0.02</v>
      </c>
      <c r="AI21">
        <v>0.02</v>
      </c>
      <c r="AJ21">
        <v>1.38E-2</v>
      </c>
    </row>
    <row r="22" spans="1:36" x14ac:dyDescent="0.35">
      <c r="A22" t="s">
        <v>36</v>
      </c>
      <c r="B22" s="1">
        <v>0.72462962962962962</v>
      </c>
      <c r="C22">
        <v>21.001000000000001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</v>
      </c>
      <c r="K22">
        <v>2.1227</v>
      </c>
      <c r="L22">
        <v>2</v>
      </c>
      <c r="M22">
        <v>1.9933000000000001</v>
      </c>
      <c r="N22">
        <v>2</v>
      </c>
      <c r="O22">
        <v>1.9944999999999999</v>
      </c>
      <c r="P22">
        <v>1.7</v>
      </c>
      <c r="Q22">
        <v>5.8500000000000003E-2</v>
      </c>
      <c r="R22">
        <v>1.2959000000000001</v>
      </c>
      <c r="S22">
        <v>2.1100000000000001E-2</v>
      </c>
      <c r="T22">
        <v>-1</v>
      </c>
      <c r="U22">
        <v>2.1100000000000001E-2</v>
      </c>
      <c r="V22">
        <v>-2</v>
      </c>
      <c r="W22">
        <v>2.1100000000000001E-2</v>
      </c>
      <c r="X22">
        <v>-5</v>
      </c>
      <c r="Y22">
        <v>0</v>
      </c>
      <c r="Z22">
        <v>0.2767</v>
      </c>
      <c r="AA22">
        <v>13.6883</v>
      </c>
      <c r="AB22">
        <v>15.2661</v>
      </c>
      <c r="AC22">
        <v>14.782500000000001</v>
      </c>
      <c r="AD22">
        <v>5.4999999999999997E-3</v>
      </c>
      <c r="AE22">
        <v>5.7000000000000002E-3</v>
      </c>
      <c r="AF22">
        <v>6.7000000000000002E-3</v>
      </c>
      <c r="AG22">
        <v>0.02</v>
      </c>
      <c r="AH22">
        <v>0.02</v>
      </c>
      <c r="AI22">
        <v>0.02</v>
      </c>
      <c r="AJ22">
        <v>1.38E-2</v>
      </c>
    </row>
    <row r="23" spans="1:36" x14ac:dyDescent="0.35">
      <c r="A23" t="s">
        <v>36</v>
      </c>
      <c r="B23" s="1">
        <v>0.72464120370370377</v>
      </c>
      <c r="C23">
        <v>22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</v>
      </c>
      <c r="K23">
        <v>2.0505</v>
      </c>
      <c r="L23">
        <v>2</v>
      </c>
      <c r="M23">
        <v>2.1495000000000002</v>
      </c>
      <c r="N23">
        <v>2</v>
      </c>
      <c r="O23">
        <v>1.9139999999999999</v>
      </c>
      <c r="P23">
        <v>1.9</v>
      </c>
      <c r="Q23">
        <v>0.55859999999999999</v>
      </c>
      <c r="R23">
        <v>0.99590000000000001</v>
      </c>
      <c r="S23">
        <v>2.1100000000000001E-2</v>
      </c>
      <c r="T23">
        <v>-3</v>
      </c>
      <c r="U23">
        <v>2.1100000000000001E-2</v>
      </c>
      <c r="V23">
        <v>-2</v>
      </c>
      <c r="W23">
        <v>2.1100000000000001E-2</v>
      </c>
      <c r="X23">
        <v>-4</v>
      </c>
      <c r="Y23">
        <v>0</v>
      </c>
      <c r="Z23">
        <v>0.2611</v>
      </c>
      <c r="AA23">
        <v>13.6813</v>
      </c>
      <c r="AB23">
        <v>15.2591</v>
      </c>
      <c r="AC23">
        <v>14.7798</v>
      </c>
      <c r="AD23">
        <v>5.4999999999999997E-3</v>
      </c>
      <c r="AE23">
        <v>5.7000000000000002E-3</v>
      </c>
      <c r="AF23">
        <v>6.7000000000000002E-3</v>
      </c>
      <c r="AG23">
        <v>0.02</v>
      </c>
      <c r="AH23">
        <v>0.02</v>
      </c>
      <c r="AI23">
        <v>0.02</v>
      </c>
      <c r="AJ23">
        <v>1.38E-2</v>
      </c>
    </row>
    <row r="24" spans="1:36" x14ac:dyDescent="0.35">
      <c r="A24" t="s">
        <v>36</v>
      </c>
      <c r="B24" s="1">
        <v>0.7246527777777777</v>
      </c>
      <c r="C24">
        <v>23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</v>
      </c>
      <c r="K24">
        <v>2.0203000000000002</v>
      </c>
      <c r="L24">
        <v>2</v>
      </c>
      <c r="M24">
        <v>1.962</v>
      </c>
      <c r="N24">
        <v>2</v>
      </c>
      <c r="O24">
        <v>2.1236000000000002</v>
      </c>
      <c r="P24">
        <v>0.2</v>
      </c>
      <c r="Q24">
        <v>-0.4415</v>
      </c>
      <c r="R24">
        <v>0.59589999999999999</v>
      </c>
      <c r="S24">
        <v>2.1100000000000001E-2</v>
      </c>
      <c r="T24">
        <v>-3</v>
      </c>
      <c r="U24">
        <v>2.1100000000000001E-2</v>
      </c>
      <c r="V24">
        <v>-3</v>
      </c>
      <c r="W24">
        <v>2.1100000000000001E-2</v>
      </c>
      <c r="X24">
        <v>-4</v>
      </c>
      <c r="Y24">
        <v>0</v>
      </c>
      <c r="Z24">
        <v>0.27150000000000002</v>
      </c>
      <c r="AA24">
        <v>13.6746</v>
      </c>
      <c r="AB24">
        <v>15.2538</v>
      </c>
      <c r="AC24">
        <v>14.776</v>
      </c>
      <c r="AD24">
        <v>5.4999999999999997E-3</v>
      </c>
      <c r="AE24">
        <v>5.7000000000000002E-3</v>
      </c>
      <c r="AF24">
        <v>6.7000000000000002E-3</v>
      </c>
      <c r="AG24">
        <v>0.02</v>
      </c>
      <c r="AH24">
        <v>0.02</v>
      </c>
      <c r="AI24">
        <v>0.02</v>
      </c>
      <c r="AJ24">
        <v>1.38E-2</v>
      </c>
    </row>
    <row r="25" spans="1:36" x14ac:dyDescent="0.35">
      <c r="A25" t="s">
        <v>36</v>
      </c>
      <c r="B25" s="1">
        <v>0.72466435185185185</v>
      </c>
      <c r="C25">
        <v>24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</v>
      </c>
      <c r="K25">
        <v>2.1518999999999999</v>
      </c>
      <c r="L25">
        <v>2</v>
      </c>
      <c r="M25">
        <v>1.9216</v>
      </c>
      <c r="N25">
        <v>2</v>
      </c>
      <c r="O25">
        <v>2.1</v>
      </c>
      <c r="P25">
        <v>0.2</v>
      </c>
      <c r="Q25">
        <v>-0.4415</v>
      </c>
      <c r="R25">
        <v>0.59589999999999999</v>
      </c>
      <c r="S25">
        <v>2.1100000000000001E-2</v>
      </c>
      <c r="T25">
        <v>-3</v>
      </c>
      <c r="U25">
        <v>2.1100000000000001E-2</v>
      </c>
      <c r="V25">
        <v>-3</v>
      </c>
      <c r="W25">
        <v>2.1100000000000001E-2</v>
      </c>
      <c r="X25">
        <v>-4</v>
      </c>
      <c r="Y25">
        <v>0</v>
      </c>
      <c r="Z25">
        <v>0.26</v>
      </c>
      <c r="AA25">
        <v>13.6676</v>
      </c>
      <c r="AB25">
        <v>15.251099999999999</v>
      </c>
      <c r="AC25">
        <v>14.7697</v>
      </c>
      <c r="AD25">
        <v>5.4999999999999997E-3</v>
      </c>
      <c r="AE25">
        <v>5.7000000000000002E-3</v>
      </c>
      <c r="AF25">
        <v>6.7000000000000002E-3</v>
      </c>
      <c r="AG25">
        <v>0.02</v>
      </c>
      <c r="AH25">
        <v>0.02</v>
      </c>
      <c r="AI25">
        <v>0.02</v>
      </c>
      <c r="AJ25">
        <v>1.38E-2</v>
      </c>
    </row>
    <row r="26" spans="1:36" x14ac:dyDescent="0.35">
      <c r="A26" t="s">
        <v>36</v>
      </c>
      <c r="B26" s="1">
        <v>0.724675925925926</v>
      </c>
      <c r="C26">
        <v>25.001000000000001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2.0259</v>
      </c>
      <c r="L26">
        <v>2</v>
      </c>
      <c r="M26">
        <v>1.752</v>
      </c>
      <c r="N26">
        <v>2</v>
      </c>
      <c r="O26">
        <v>2.0154999999999998</v>
      </c>
      <c r="P26">
        <v>2.1</v>
      </c>
      <c r="Q26">
        <v>-0.2414</v>
      </c>
      <c r="R26">
        <v>1.0959000000000001</v>
      </c>
      <c r="S26">
        <v>2.1100000000000001E-2</v>
      </c>
      <c r="T26">
        <v>0</v>
      </c>
      <c r="U26">
        <v>2.1100000000000001E-2</v>
      </c>
      <c r="V26">
        <v>-2</v>
      </c>
      <c r="W26">
        <v>2.1100000000000001E-2</v>
      </c>
      <c r="X26">
        <v>-4</v>
      </c>
      <c r="Y26">
        <v>0</v>
      </c>
      <c r="Z26">
        <v>0.27760000000000001</v>
      </c>
      <c r="AA26">
        <v>13.655200000000001</v>
      </c>
      <c r="AB26">
        <v>15.2499</v>
      </c>
      <c r="AC26">
        <v>14.7628</v>
      </c>
      <c r="AD26">
        <v>5.4999999999999997E-3</v>
      </c>
      <c r="AE26">
        <v>5.7999999999999996E-3</v>
      </c>
      <c r="AF26">
        <v>6.7000000000000002E-3</v>
      </c>
      <c r="AG26">
        <v>0.02</v>
      </c>
      <c r="AH26">
        <v>0.02</v>
      </c>
      <c r="AI26">
        <v>0.02</v>
      </c>
      <c r="AJ26">
        <v>1.38E-2</v>
      </c>
    </row>
    <row r="27" spans="1:36" x14ac:dyDescent="0.35">
      <c r="A27" t="s">
        <v>36</v>
      </c>
      <c r="B27" s="1">
        <v>0.72468749999999993</v>
      </c>
      <c r="C27">
        <v>26.001000000000001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</v>
      </c>
      <c r="K27">
        <v>1.9306000000000001</v>
      </c>
      <c r="L27">
        <v>2</v>
      </c>
      <c r="M27">
        <v>1.9579</v>
      </c>
      <c r="N27">
        <v>2</v>
      </c>
      <c r="O27">
        <v>1.7946</v>
      </c>
      <c r="P27">
        <v>1.7</v>
      </c>
      <c r="Q27">
        <v>1.5586</v>
      </c>
      <c r="R27">
        <v>1.0959000000000001</v>
      </c>
      <c r="S27">
        <v>2.1100000000000001E-2</v>
      </c>
      <c r="T27">
        <v>-2</v>
      </c>
      <c r="U27">
        <v>2.1100000000000001E-2</v>
      </c>
      <c r="V27">
        <v>-2</v>
      </c>
      <c r="W27">
        <v>2.1100000000000001E-2</v>
      </c>
      <c r="X27">
        <v>-4</v>
      </c>
      <c r="Y27">
        <v>0</v>
      </c>
      <c r="Z27">
        <v>0.28160000000000002</v>
      </c>
      <c r="AA27">
        <v>13.6586</v>
      </c>
      <c r="AB27">
        <v>15.245200000000001</v>
      </c>
      <c r="AC27">
        <v>14.752800000000001</v>
      </c>
      <c r="AD27">
        <v>5.4999999999999997E-3</v>
      </c>
      <c r="AE27">
        <v>5.7999999999999996E-3</v>
      </c>
      <c r="AF27">
        <v>6.7000000000000002E-3</v>
      </c>
      <c r="AG27">
        <v>0.02</v>
      </c>
      <c r="AH27">
        <v>0.02</v>
      </c>
      <c r="AI27">
        <v>0.02</v>
      </c>
      <c r="AJ27">
        <v>1.38E-2</v>
      </c>
    </row>
    <row r="28" spans="1:36" x14ac:dyDescent="0.35">
      <c r="A28" t="s">
        <v>36</v>
      </c>
      <c r="B28" s="1">
        <v>0.72469907407407408</v>
      </c>
      <c r="C28">
        <v>27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</v>
      </c>
      <c r="K28">
        <v>1.9957</v>
      </c>
      <c r="L28">
        <v>2</v>
      </c>
      <c r="M28">
        <v>1.8251999999999999</v>
      </c>
      <c r="N28">
        <v>2</v>
      </c>
      <c r="O28">
        <v>2.2450999999999999</v>
      </c>
      <c r="P28">
        <v>1.7</v>
      </c>
      <c r="Q28">
        <v>1.5586</v>
      </c>
      <c r="R28">
        <v>1.0959000000000001</v>
      </c>
      <c r="S28">
        <v>2.1100000000000001E-2</v>
      </c>
      <c r="T28">
        <v>-2</v>
      </c>
      <c r="U28">
        <v>2.1100000000000001E-2</v>
      </c>
      <c r="V28">
        <v>-2</v>
      </c>
      <c r="W28">
        <v>2.1100000000000001E-2</v>
      </c>
      <c r="X28">
        <v>-4</v>
      </c>
      <c r="Y28">
        <v>0</v>
      </c>
      <c r="Z28">
        <v>0.28249999999999997</v>
      </c>
      <c r="AA28">
        <v>13.655799999999999</v>
      </c>
      <c r="AB28">
        <v>15.241400000000001</v>
      </c>
      <c r="AC28">
        <v>14.7423</v>
      </c>
      <c r="AD28">
        <v>5.4999999999999997E-3</v>
      </c>
      <c r="AE28">
        <v>5.7999999999999996E-3</v>
      </c>
      <c r="AF28">
        <v>6.6E-3</v>
      </c>
      <c r="AG28">
        <v>0.02</v>
      </c>
      <c r="AH28">
        <v>0.02</v>
      </c>
      <c r="AI28">
        <v>0.02</v>
      </c>
      <c r="AJ28">
        <v>1.38E-2</v>
      </c>
    </row>
    <row r="29" spans="1:36" x14ac:dyDescent="0.35">
      <c r="A29" t="s">
        <v>36</v>
      </c>
      <c r="B29" s="1">
        <v>0.72471064814814812</v>
      </c>
      <c r="C29">
        <v>28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1.6689000000000001</v>
      </c>
      <c r="L29">
        <v>2</v>
      </c>
      <c r="M29">
        <v>2.0491000000000001</v>
      </c>
      <c r="N29">
        <v>2</v>
      </c>
      <c r="O29">
        <v>1.8341000000000001</v>
      </c>
      <c r="P29">
        <v>1.3</v>
      </c>
      <c r="Q29">
        <v>1.2585999999999999</v>
      </c>
      <c r="R29">
        <v>1.0959000000000001</v>
      </c>
      <c r="S29">
        <v>2.1100000000000001E-2</v>
      </c>
      <c r="T29">
        <v>-2</v>
      </c>
      <c r="U29">
        <v>2.1100000000000001E-2</v>
      </c>
      <c r="V29">
        <v>-2</v>
      </c>
      <c r="W29">
        <v>2.1100000000000001E-2</v>
      </c>
      <c r="X29">
        <v>-3</v>
      </c>
      <c r="Y29">
        <v>0</v>
      </c>
      <c r="Z29">
        <v>0.28010000000000002</v>
      </c>
      <c r="AA29">
        <v>13.6577</v>
      </c>
      <c r="AB29">
        <v>15.236700000000001</v>
      </c>
      <c r="AC29">
        <v>14.735900000000001</v>
      </c>
      <c r="AD29">
        <v>5.5999999999999999E-3</v>
      </c>
      <c r="AE29">
        <v>5.7999999999999996E-3</v>
      </c>
      <c r="AF29">
        <v>6.7000000000000002E-3</v>
      </c>
      <c r="AG29">
        <v>0.02</v>
      </c>
      <c r="AH29">
        <v>0.02</v>
      </c>
      <c r="AI29">
        <v>0.02</v>
      </c>
      <c r="AJ29">
        <v>1.38E-2</v>
      </c>
    </row>
    <row r="30" spans="1:36" x14ac:dyDescent="0.35">
      <c r="A30" t="s">
        <v>36</v>
      </c>
      <c r="B30" s="1">
        <v>0.72472222222222227</v>
      </c>
      <c r="C30">
        <v>29.001000000000001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1.7329000000000001</v>
      </c>
      <c r="L30">
        <v>2</v>
      </c>
      <c r="M30">
        <v>1.9554</v>
      </c>
      <c r="N30">
        <v>2</v>
      </c>
      <c r="O30">
        <v>2.1415999999999999</v>
      </c>
      <c r="P30">
        <v>-0.1</v>
      </c>
      <c r="Q30">
        <v>0.85860000000000003</v>
      </c>
      <c r="R30">
        <v>1.1959</v>
      </c>
      <c r="S30">
        <v>2.1100000000000001E-2</v>
      </c>
      <c r="T30">
        <v>-1</v>
      </c>
      <c r="U30">
        <v>2.1100000000000001E-2</v>
      </c>
      <c r="V30">
        <v>-3</v>
      </c>
      <c r="W30">
        <v>2.1100000000000001E-2</v>
      </c>
      <c r="X30">
        <v>-3</v>
      </c>
      <c r="Y30">
        <v>0</v>
      </c>
      <c r="Z30">
        <v>0.28289999999999998</v>
      </c>
      <c r="AA30">
        <v>13.6617</v>
      </c>
      <c r="AB30">
        <v>15.2334</v>
      </c>
      <c r="AC30">
        <v>14.7302</v>
      </c>
      <c r="AD30">
        <v>5.5999999999999999E-3</v>
      </c>
      <c r="AE30">
        <v>5.7999999999999996E-3</v>
      </c>
      <c r="AF30">
        <v>6.6E-3</v>
      </c>
      <c r="AG30">
        <v>0.02</v>
      </c>
      <c r="AH30">
        <v>0.02</v>
      </c>
      <c r="AI30">
        <v>0.02</v>
      </c>
      <c r="AJ30">
        <v>1.38E-2</v>
      </c>
    </row>
    <row r="31" spans="1:36" x14ac:dyDescent="0.35">
      <c r="A31" t="s">
        <v>36</v>
      </c>
      <c r="B31" s="1">
        <v>0.7247337962962962</v>
      </c>
      <c r="C31">
        <v>30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1.9573</v>
      </c>
      <c r="L31">
        <v>2</v>
      </c>
      <c r="M31">
        <v>1.9308000000000001</v>
      </c>
      <c r="N31">
        <v>2</v>
      </c>
      <c r="O31">
        <v>2.1789999999999998</v>
      </c>
      <c r="P31">
        <v>-0.1</v>
      </c>
      <c r="Q31">
        <v>0.85860000000000003</v>
      </c>
      <c r="R31">
        <v>1.1959</v>
      </c>
      <c r="S31">
        <v>2.1100000000000001E-2</v>
      </c>
      <c r="T31">
        <v>-1</v>
      </c>
      <c r="U31">
        <v>2.1100000000000001E-2</v>
      </c>
      <c r="V31">
        <v>-3</v>
      </c>
      <c r="W31">
        <v>2.1100000000000001E-2</v>
      </c>
      <c r="X31">
        <v>-3</v>
      </c>
      <c r="Y31">
        <v>0</v>
      </c>
      <c r="Z31">
        <v>0.28289999999999998</v>
      </c>
      <c r="AA31">
        <v>13.6631</v>
      </c>
      <c r="AB31">
        <v>15.2392</v>
      </c>
      <c r="AC31">
        <v>14.7323</v>
      </c>
      <c r="AD31">
        <v>5.5999999999999999E-3</v>
      </c>
      <c r="AE31">
        <v>5.7999999999999996E-3</v>
      </c>
      <c r="AF31">
        <v>6.6E-3</v>
      </c>
      <c r="AG31">
        <v>0.02</v>
      </c>
      <c r="AH31">
        <v>0.02</v>
      </c>
      <c r="AI31">
        <v>0.02</v>
      </c>
      <c r="AJ31">
        <v>1.38E-2</v>
      </c>
    </row>
    <row r="32" spans="1:36" x14ac:dyDescent="0.35">
      <c r="A32" t="s">
        <v>36</v>
      </c>
      <c r="B32" s="1">
        <v>0.72474537037037035</v>
      </c>
      <c r="C32">
        <v>31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1.8021</v>
      </c>
      <c r="L32">
        <v>2</v>
      </c>
      <c r="M32">
        <v>1.754</v>
      </c>
      <c r="N32">
        <v>2</v>
      </c>
      <c r="O32">
        <v>2.0042</v>
      </c>
      <c r="P32">
        <v>1</v>
      </c>
      <c r="Q32">
        <v>0.45850000000000002</v>
      </c>
      <c r="R32">
        <v>1.1959</v>
      </c>
      <c r="S32">
        <v>2.1100000000000001E-2</v>
      </c>
      <c r="T32">
        <v>-1</v>
      </c>
      <c r="U32">
        <v>2.1100000000000001E-2</v>
      </c>
      <c r="V32">
        <v>-3</v>
      </c>
      <c r="W32">
        <v>2.1100000000000001E-2</v>
      </c>
      <c r="X32">
        <v>-4</v>
      </c>
      <c r="Y32">
        <v>0</v>
      </c>
      <c r="Z32">
        <v>0.27760000000000001</v>
      </c>
      <c r="AA32">
        <v>13.6615</v>
      </c>
      <c r="AB32">
        <v>15.2302</v>
      </c>
      <c r="AC32">
        <v>14.7338</v>
      </c>
      <c r="AD32">
        <v>5.7000000000000002E-3</v>
      </c>
      <c r="AE32">
        <v>5.7999999999999996E-3</v>
      </c>
      <c r="AF32">
        <v>6.6E-3</v>
      </c>
      <c r="AG32">
        <v>0.02</v>
      </c>
      <c r="AH32">
        <v>0.02</v>
      </c>
      <c r="AI32">
        <v>0.02</v>
      </c>
      <c r="AJ32">
        <v>1.38E-2</v>
      </c>
    </row>
    <row r="33" spans="1:36" x14ac:dyDescent="0.35">
      <c r="A33" t="s">
        <v>36</v>
      </c>
      <c r="B33" s="1">
        <v>0.7247569444444445</v>
      </c>
      <c r="C33">
        <v>32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</v>
      </c>
      <c r="K33">
        <v>1.7867</v>
      </c>
      <c r="L33">
        <v>2</v>
      </c>
      <c r="M33">
        <v>2.2290000000000001</v>
      </c>
      <c r="N33">
        <v>2</v>
      </c>
      <c r="O33">
        <v>1.8592</v>
      </c>
      <c r="P33">
        <v>1</v>
      </c>
      <c r="Q33">
        <v>0.45850000000000002</v>
      </c>
      <c r="R33">
        <v>1.1959</v>
      </c>
      <c r="S33">
        <v>2.1100000000000001E-2</v>
      </c>
      <c r="T33">
        <v>-1</v>
      </c>
      <c r="U33">
        <v>2.1100000000000001E-2</v>
      </c>
      <c r="V33">
        <v>-3</v>
      </c>
      <c r="W33">
        <v>2.1100000000000001E-2</v>
      </c>
      <c r="X33">
        <v>-4</v>
      </c>
      <c r="Y33">
        <v>0</v>
      </c>
      <c r="Z33">
        <v>0.2838</v>
      </c>
      <c r="AA33">
        <v>13.665699999999999</v>
      </c>
      <c r="AB33">
        <v>15.234299999999999</v>
      </c>
      <c r="AC33">
        <v>14.724</v>
      </c>
      <c r="AD33">
        <v>5.7000000000000002E-3</v>
      </c>
      <c r="AE33">
        <v>5.7000000000000002E-3</v>
      </c>
      <c r="AF33">
        <v>6.7000000000000002E-3</v>
      </c>
      <c r="AG33">
        <v>0.02</v>
      </c>
      <c r="AH33">
        <v>0.02</v>
      </c>
      <c r="AI33">
        <v>0.02</v>
      </c>
      <c r="AJ33">
        <v>1.38E-2</v>
      </c>
    </row>
    <row r="34" spans="1:36" x14ac:dyDescent="0.35">
      <c r="A34" t="s">
        <v>36</v>
      </c>
      <c r="B34" s="1">
        <v>0.72476851851851853</v>
      </c>
      <c r="C34">
        <v>33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2</v>
      </c>
      <c r="K34">
        <v>2.4319999999999999</v>
      </c>
      <c r="L34">
        <v>2</v>
      </c>
      <c r="M34">
        <v>1.5158</v>
      </c>
      <c r="N34">
        <v>2</v>
      </c>
      <c r="O34">
        <v>1.8925000000000001</v>
      </c>
      <c r="P34">
        <v>0.7</v>
      </c>
      <c r="Q34">
        <v>0.95860000000000001</v>
      </c>
      <c r="R34">
        <v>1.2959000000000001</v>
      </c>
      <c r="S34">
        <v>2.1100000000000001E-2</v>
      </c>
      <c r="T34">
        <v>-2</v>
      </c>
      <c r="U34">
        <v>2.1100000000000001E-2</v>
      </c>
      <c r="V34">
        <v>-2</v>
      </c>
      <c r="W34">
        <v>2.1100000000000001E-2</v>
      </c>
      <c r="X34">
        <v>-4</v>
      </c>
      <c r="Y34">
        <v>0</v>
      </c>
      <c r="Z34">
        <v>0.2802</v>
      </c>
      <c r="AA34">
        <v>13.6608</v>
      </c>
      <c r="AB34">
        <v>15.2332</v>
      </c>
      <c r="AC34">
        <v>14.721399999999999</v>
      </c>
      <c r="AD34">
        <v>5.4999999999999997E-3</v>
      </c>
      <c r="AE34">
        <v>5.8999999999999999E-3</v>
      </c>
      <c r="AF34">
        <v>6.7000000000000002E-3</v>
      </c>
      <c r="AG34">
        <v>0.02</v>
      </c>
      <c r="AH34">
        <v>0.02</v>
      </c>
      <c r="AI34">
        <v>0.02</v>
      </c>
      <c r="AJ34">
        <v>1.38E-2</v>
      </c>
    </row>
    <row r="35" spans="1:36" x14ac:dyDescent="0.35">
      <c r="A35" t="s">
        <v>36</v>
      </c>
      <c r="B35" s="1">
        <v>0.72478009259259257</v>
      </c>
      <c r="C35">
        <v>34.000999999999998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</v>
      </c>
      <c r="K35">
        <v>2.0981000000000001</v>
      </c>
      <c r="L35">
        <v>2</v>
      </c>
      <c r="M35">
        <v>1.8876999999999999</v>
      </c>
      <c r="N35">
        <v>2</v>
      </c>
      <c r="O35">
        <v>1.9115</v>
      </c>
      <c r="P35">
        <v>1.9</v>
      </c>
      <c r="Q35">
        <v>1.3586</v>
      </c>
      <c r="R35">
        <v>0.89590000000000003</v>
      </c>
      <c r="S35">
        <v>2.1100000000000001E-2</v>
      </c>
      <c r="T35">
        <v>-1</v>
      </c>
      <c r="U35">
        <v>2.1100000000000001E-2</v>
      </c>
      <c r="V35">
        <v>-2</v>
      </c>
      <c r="W35">
        <v>2.1100000000000001E-2</v>
      </c>
      <c r="X35">
        <v>-4</v>
      </c>
      <c r="Y35">
        <v>0</v>
      </c>
      <c r="Z35">
        <v>0.26669999999999999</v>
      </c>
      <c r="AA35">
        <v>13.6478</v>
      </c>
      <c r="AB35">
        <v>15.230399999999999</v>
      </c>
      <c r="AC35">
        <v>14.718999999999999</v>
      </c>
      <c r="AD35">
        <v>5.5999999999999999E-3</v>
      </c>
      <c r="AE35">
        <v>5.8999999999999999E-3</v>
      </c>
      <c r="AF35">
        <v>6.7000000000000002E-3</v>
      </c>
      <c r="AG35">
        <v>0.02</v>
      </c>
      <c r="AH35">
        <v>0.02</v>
      </c>
      <c r="AI35">
        <v>0.02</v>
      </c>
      <c r="AJ35">
        <v>1.38E-2</v>
      </c>
    </row>
    <row r="36" spans="1:36" x14ac:dyDescent="0.35">
      <c r="A36" t="s">
        <v>36</v>
      </c>
      <c r="B36" s="1">
        <v>0.72479166666666661</v>
      </c>
      <c r="C36">
        <v>35.000999999999998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</v>
      </c>
      <c r="K36">
        <v>1.9280999999999999</v>
      </c>
      <c r="L36">
        <v>2</v>
      </c>
      <c r="M36">
        <v>1.8897999999999999</v>
      </c>
      <c r="N36">
        <v>2</v>
      </c>
      <c r="O36">
        <v>1.9899</v>
      </c>
      <c r="P36">
        <v>1.9</v>
      </c>
      <c r="Q36">
        <v>1.3586</v>
      </c>
      <c r="R36">
        <v>0.89590000000000003</v>
      </c>
      <c r="S36">
        <v>2.1100000000000001E-2</v>
      </c>
      <c r="T36">
        <v>-1</v>
      </c>
      <c r="U36">
        <v>2.1100000000000001E-2</v>
      </c>
      <c r="V36">
        <v>-2</v>
      </c>
      <c r="W36">
        <v>2.1100000000000001E-2</v>
      </c>
      <c r="X36">
        <v>-4</v>
      </c>
      <c r="Y36">
        <v>0</v>
      </c>
      <c r="Z36">
        <v>0.28039999999999998</v>
      </c>
      <c r="AA36">
        <v>13.641400000000001</v>
      </c>
      <c r="AB36">
        <v>15.2247</v>
      </c>
      <c r="AC36">
        <v>14.7148</v>
      </c>
      <c r="AD36">
        <v>5.5999999999999999E-3</v>
      </c>
      <c r="AE36">
        <v>5.8999999999999999E-3</v>
      </c>
      <c r="AF36">
        <v>6.7000000000000002E-3</v>
      </c>
      <c r="AG36">
        <v>0.02</v>
      </c>
      <c r="AH36">
        <v>0.02</v>
      </c>
      <c r="AI36">
        <v>0.02</v>
      </c>
      <c r="AJ36">
        <v>1.38E-2</v>
      </c>
    </row>
    <row r="37" spans="1:36" x14ac:dyDescent="0.35">
      <c r="A37" t="s">
        <v>36</v>
      </c>
      <c r="B37" s="1">
        <v>0.72480324074074076</v>
      </c>
      <c r="C37">
        <v>36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</v>
      </c>
      <c r="K37">
        <v>1.7862</v>
      </c>
      <c r="L37">
        <v>2</v>
      </c>
      <c r="M37">
        <v>1.8636999999999999</v>
      </c>
      <c r="N37">
        <v>2</v>
      </c>
      <c r="O37">
        <v>1.9801</v>
      </c>
      <c r="P37">
        <v>1.8</v>
      </c>
      <c r="Q37">
        <v>0.75860000000000005</v>
      </c>
      <c r="R37">
        <v>0.69589999999999996</v>
      </c>
      <c r="S37">
        <v>2.1100000000000001E-2</v>
      </c>
      <c r="T37">
        <v>-1</v>
      </c>
      <c r="U37">
        <v>2.1100000000000001E-2</v>
      </c>
      <c r="V37">
        <v>-2</v>
      </c>
      <c r="W37">
        <v>2.1100000000000001E-2</v>
      </c>
      <c r="X37">
        <v>-3</v>
      </c>
      <c r="Y37">
        <v>0</v>
      </c>
      <c r="Z37">
        <v>0.27310000000000001</v>
      </c>
      <c r="AA37">
        <v>13.6493</v>
      </c>
      <c r="AB37">
        <v>15.218500000000001</v>
      </c>
      <c r="AC37">
        <v>14.7133</v>
      </c>
      <c r="AD37">
        <v>5.7000000000000002E-3</v>
      </c>
      <c r="AE37">
        <v>5.8999999999999999E-3</v>
      </c>
      <c r="AF37">
        <v>6.7000000000000002E-3</v>
      </c>
      <c r="AG37">
        <v>0.02</v>
      </c>
      <c r="AH37">
        <v>0.02</v>
      </c>
      <c r="AI37">
        <v>0.02</v>
      </c>
      <c r="AJ37">
        <v>1.38E-2</v>
      </c>
    </row>
    <row r="38" spans="1:36" x14ac:dyDescent="0.35">
      <c r="A38" t="s">
        <v>36</v>
      </c>
      <c r="B38" s="1">
        <v>0.72481481481481491</v>
      </c>
      <c r="C38">
        <v>37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2.1242000000000001</v>
      </c>
      <c r="L38">
        <v>2</v>
      </c>
      <c r="M38">
        <v>1.8842000000000001</v>
      </c>
      <c r="N38">
        <v>2</v>
      </c>
      <c r="O38">
        <v>1.8951</v>
      </c>
      <c r="P38">
        <v>1.8</v>
      </c>
      <c r="Q38">
        <v>0.75860000000000005</v>
      </c>
      <c r="R38">
        <v>0.69589999999999996</v>
      </c>
      <c r="S38">
        <v>2.1100000000000001E-2</v>
      </c>
      <c r="T38">
        <v>-1</v>
      </c>
      <c r="U38">
        <v>2.1100000000000001E-2</v>
      </c>
      <c r="V38">
        <v>-2</v>
      </c>
      <c r="W38">
        <v>2.1100000000000001E-2</v>
      </c>
      <c r="X38">
        <v>-3</v>
      </c>
      <c r="Y38">
        <v>0</v>
      </c>
      <c r="Z38">
        <v>0.2727</v>
      </c>
      <c r="AA38">
        <v>13.6479</v>
      </c>
      <c r="AB38">
        <v>15.2194</v>
      </c>
      <c r="AC38">
        <v>14.708600000000001</v>
      </c>
      <c r="AD38">
        <v>5.5999999999999999E-3</v>
      </c>
      <c r="AE38">
        <v>5.8999999999999999E-3</v>
      </c>
      <c r="AF38">
        <v>6.7000000000000002E-3</v>
      </c>
      <c r="AG38">
        <v>0.02</v>
      </c>
      <c r="AH38">
        <v>0.02</v>
      </c>
      <c r="AI38">
        <v>0.02</v>
      </c>
      <c r="AJ38">
        <v>1.38E-2</v>
      </c>
    </row>
    <row r="39" spans="1:36" x14ac:dyDescent="0.35">
      <c r="A39" t="s">
        <v>36</v>
      </c>
      <c r="B39" s="1">
        <v>0.72482638888888884</v>
      </c>
      <c r="C39">
        <v>38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1.9265000000000001</v>
      </c>
      <c r="L39">
        <v>2</v>
      </c>
      <c r="M39">
        <v>2.0543</v>
      </c>
      <c r="N39">
        <v>2</v>
      </c>
      <c r="O39">
        <v>1.9632000000000001</v>
      </c>
      <c r="P39">
        <v>2</v>
      </c>
      <c r="Q39">
        <v>1.0586</v>
      </c>
      <c r="R39">
        <v>1.3958999999999999</v>
      </c>
      <c r="S39">
        <v>2.1100000000000001E-2</v>
      </c>
      <c r="T39">
        <v>-1</v>
      </c>
      <c r="U39">
        <v>2.1100000000000001E-2</v>
      </c>
      <c r="V39">
        <v>-1</v>
      </c>
      <c r="W39">
        <v>2.1100000000000001E-2</v>
      </c>
      <c r="X39">
        <v>-4</v>
      </c>
      <c r="Y39">
        <v>0</v>
      </c>
      <c r="Z39">
        <v>0.2555</v>
      </c>
      <c r="AA39">
        <v>13.645899999999999</v>
      </c>
      <c r="AB39">
        <v>15.217000000000001</v>
      </c>
      <c r="AC39">
        <v>14.7036</v>
      </c>
      <c r="AD39">
        <v>5.5999999999999999E-3</v>
      </c>
      <c r="AE39">
        <v>5.8999999999999999E-3</v>
      </c>
      <c r="AF39">
        <v>6.7000000000000002E-3</v>
      </c>
      <c r="AG39">
        <v>0.02</v>
      </c>
      <c r="AH39">
        <v>0.02</v>
      </c>
      <c r="AI39">
        <v>0.02</v>
      </c>
      <c r="AJ39">
        <v>1.38E-2</v>
      </c>
    </row>
    <row r="40" spans="1:36" x14ac:dyDescent="0.35">
      <c r="A40" t="s">
        <v>36</v>
      </c>
      <c r="B40" s="1">
        <v>0.72483796296296299</v>
      </c>
      <c r="C40">
        <v>39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</v>
      </c>
      <c r="K40">
        <v>1.9291</v>
      </c>
      <c r="L40">
        <v>2</v>
      </c>
      <c r="M40">
        <v>2.0625</v>
      </c>
      <c r="N40">
        <v>2</v>
      </c>
      <c r="O40">
        <v>1.7639</v>
      </c>
      <c r="P40">
        <v>2.5</v>
      </c>
      <c r="Q40">
        <v>1.0586</v>
      </c>
      <c r="R40">
        <v>0.99590000000000001</v>
      </c>
      <c r="S40">
        <v>2.1100000000000001E-2</v>
      </c>
      <c r="T40">
        <v>-1</v>
      </c>
      <c r="U40">
        <v>2.1100000000000001E-2</v>
      </c>
      <c r="V40">
        <v>-2</v>
      </c>
      <c r="W40">
        <v>2.1100000000000001E-2</v>
      </c>
      <c r="X40">
        <v>-4</v>
      </c>
      <c r="Y40">
        <v>0</v>
      </c>
      <c r="Z40">
        <v>0.27379999999999999</v>
      </c>
      <c r="AA40">
        <v>13.6426</v>
      </c>
      <c r="AB40">
        <v>15.210599999999999</v>
      </c>
      <c r="AC40">
        <v>14.700699999999999</v>
      </c>
      <c r="AD40">
        <v>5.5999999999999999E-3</v>
      </c>
      <c r="AE40">
        <v>5.8999999999999999E-3</v>
      </c>
      <c r="AF40">
        <v>6.7999999999999996E-3</v>
      </c>
      <c r="AG40">
        <v>0.02</v>
      </c>
      <c r="AH40">
        <v>0.02</v>
      </c>
      <c r="AI40">
        <v>0.02</v>
      </c>
      <c r="AJ40">
        <v>1.38E-2</v>
      </c>
    </row>
    <row r="41" spans="1:36" x14ac:dyDescent="0.35">
      <c r="A41" t="s">
        <v>36</v>
      </c>
      <c r="B41" s="1">
        <v>0.72484953703703703</v>
      </c>
      <c r="C41">
        <v>40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2.4582000000000002</v>
      </c>
      <c r="L41">
        <v>2</v>
      </c>
      <c r="M41">
        <v>1.921</v>
      </c>
      <c r="N41">
        <v>2</v>
      </c>
      <c r="O41">
        <v>1.9064000000000001</v>
      </c>
      <c r="P41">
        <v>2.5</v>
      </c>
      <c r="Q41">
        <v>1.0586</v>
      </c>
      <c r="R41">
        <v>0.99590000000000001</v>
      </c>
      <c r="S41">
        <v>2.1100000000000001E-2</v>
      </c>
      <c r="T41">
        <v>-1</v>
      </c>
      <c r="U41">
        <v>2.1100000000000001E-2</v>
      </c>
      <c r="V41">
        <v>-2</v>
      </c>
      <c r="W41">
        <v>2.1100000000000001E-2</v>
      </c>
      <c r="X41">
        <v>-4</v>
      </c>
      <c r="Y41">
        <v>0</v>
      </c>
      <c r="Z41">
        <v>0.29330000000000001</v>
      </c>
      <c r="AA41">
        <v>13.639799999999999</v>
      </c>
      <c r="AB41">
        <v>15.215400000000001</v>
      </c>
      <c r="AC41">
        <v>14.690799999999999</v>
      </c>
      <c r="AD41">
        <v>5.4999999999999997E-3</v>
      </c>
      <c r="AE41">
        <v>5.8999999999999999E-3</v>
      </c>
      <c r="AF41">
        <v>6.7999999999999996E-3</v>
      </c>
      <c r="AG41">
        <v>0.02</v>
      </c>
      <c r="AH41">
        <v>0.02</v>
      </c>
      <c r="AI41">
        <v>0.02</v>
      </c>
      <c r="AJ41">
        <v>1.38E-2</v>
      </c>
    </row>
    <row r="42" spans="1:36" x14ac:dyDescent="0.35">
      <c r="A42" t="s">
        <v>36</v>
      </c>
      <c r="B42" s="1">
        <v>0.72486111111111118</v>
      </c>
      <c r="C42">
        <v>41.000999999999998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1.8809</v>
      </c>
      <c r="L42">
        <v>2</v>
      </c>
      <c r="M42">
        <v>2.0097</v>
      </c>
      <c r="N42">
        <v>2</v>
      </c>
      <c r="O42">
        <v>1.9930000000000001</v>
      </c>
      <c r="P42">
        <v>2.2999999999999998</v>
      </c>
      <c r="Q42">
        <v>-4.1399999999999999E-2</v>
      </c>
      <c r="R42">
        <v>0.49590000000000001</v>
      </c>
      <c r="S42">
        <v>2.1100000000000001E-2</v>
      </c>
      <c r="T42">
        <v>-2</v>
      </c>
      <c r="U42">
        <v>2.1100000000000001E-2</v>
      </c>
      <c r="V42">
        <v>-3</v>
      </c>
      <c r="W42">
        <v>2.1100000000000001E-2</v>
      </c>
      <c r="X42">
        <v>-4</v>
      </c>
      <c r="Y42">
        <v>0</v>
      </c>
      <c r="Z42">
        <v>0.27010000000000001</v>
      </c>
      <c r="AA42">
        <v>13.642899999999999</v>
      </c>
      <c r="AB42">
        <v>15.218400000000001</v>
      </c>
      <c r="AC42">
        <v>14.6906</v>
      </c>
      <c r="AD42">
        <v>5.5999999999999999E-3</v>
      </c>
      <c r="AE42">
        <v>5.8999999999999999E-3</v>
      </c>
      <c r="AF42">
        <v>6.7000000000000002E-3</v>
      </c>
      <c r="AG42">
        <v>0.02</v>
      </c>
      <c r="AH42">
        <v>0.02</v>
      </c>
      <c r="AI42">
        <v>0.02</v>
      </c>
      <c r="AJ42">
        <v>1.38E-2</v>
      </c>
    </row>
    <row r="43" spans="1:36" x14ac:dyDescent="0.35">
      <c r="A43" t="s">
        <v>36</v>
      </c>
      <c r="B43" s="1">
        <v>0.72487268518518511</v>
      </c>
      <c r="C43">
        <v>42.000999999999998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  <c r="K43">
        <v>1.903</v>
      </c>
      <c r="L43">
        <v>2</v>
      </c>
      <c r="M43">
        <v>1.9246000000000001</v>
      </c>
      <c r="N43">
        <v>2</v>
      </c>
      <c r="O43">
        <v>1.8741000000000001</v>
      </c>
      <c r="P43">
        <v>2.6</v>
      </c>
      <c r="Q43">
        <v>0.95860000000000001</v>
      </c>
      <c r="R43">
        <v>0.59589999999999999</v>
      </c>
      <c r="S43">
        <v>2.1100000000000001E-2</v>
      </c>
      <c r="T43">
        <v>-1</v>
      </c>
      <c r="U43">
        <v>2.1100000000000001E-2</v>
      </c>
      <c r="V43">
        <v>-3</v>
      </c>
      <c r="W43">
        <v>2.1100000000000001E-2</v>
      </c>
      <c r="X43">
        <v>-4</v>
      </c>
      <c r="Y43">
        <v>0</v>
      </c>
      <c r="Z43">
        <v>0.26479999999999998</v>
      </c>
      <c r="AA43">
        <v>13.6433</v>
      </c>
      <c r="AB43">
        <v>15.22</v>
      </c>
      <c r="AC43">
        <v>14.6867</v>
      </c>
      <c r="AD43">
        <v>5.5999999999999999E-3</v>
      </c>
      <c r="AE43">
        <v>5.8999999999999999E-3</v>
      </c>
      <c r="AF43">
        <v>6.7999999999999996E-3</v>
      </c>
      <c r="AG43">
        <v>0.02</v>
      </c>
      <c r="AH43">
        <v>0.02</v>
      </c>
      <c r="AI43">
        <v>0.02</v>
      </c>
      <c r="AJ43">
        <v>1.38E-2</v>
      </c>
    </row>
    <row r="44" spans="1:36" x14ac:dyDescent="0.35">
      <c r="A44" t="s">
        <v>36</v>
      </c>
      <c r="B44" s="1">
        <v>0.72488425925925926</v>
      </c>
      <c r="C44">
        <v>43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</v>
      </c>
      <c r="K44">
        <v>1.7601</v>
      </c>
      <c r="L44">
        <v>2</v>
      </c>
      <c r="M44">
        <v>1.94</v>
      </c>
      <c r="N44">
        <v>2</v>
      </c>
      <c r="O44">
        <v>2.0411000000000001</v>
      </c>
      <c r="P44">
        <v>2.6</v>
      </c>
      <c r="Q44">
        <v>0.95860000000000001</v>
      </c>
      <c r="R44">
        <v>0.59589999999999999</v>
      </c>
      <c r="S44">
        <v>2.1100000000000001E-2</v>
      </c>
      <c r="T44">
        <v>-1</v>
      </c>
      <c r="U44">
        <v>2.1100000000000001E-2</v>
      </c>
      <c r="V44">
        <v>-3</v>
      </c>
      <c r="W44">
        <v>2.1100000000000001E-2</v>
      </c>
      <c r="X44">
        <v>-4</v>
      </c>
      <c r="Y44">
        <v>0</v>
      </c>
      <c r="Z44">
        <v>0.26879999999999998</v>
      </c>
      <c r="AA44">
        <v>13.6493</v>
      </c>
      <c r="AB44">
        <v>15.2156</v>
      </c>
      <c r="AC44">
        <v>14.685</v>
      </c>
      <c r="AD44">
        <v>5.7000000000000002E-3</v>
      </c>
      <c r="AE44">
        <v>5.8999999999999999E-3</v>
      </c>
      <c r="AF44">
        <v>6.7999999999999996E-3</v>
      </c>
      <c r="AG44">
        <v>0.02</v>
      </c>
      <c r="AH44">
        <v>0.02</v>
      </c>
      <c r="AI44">
        <v>0.02</v>
      </c>
      <c r="AJ44">
        <v>1.38E-2</v>
      </c>
    </row>
    <row r="45" spans="1:36" x14ac:dyDescent="0.35">
      <c r="A45" t="s">
        <v>36</v>
      </c>
      <c r="B45" s="1">
        <v>0.72489583333333341</v>
      </c>
      <c r="C45">
        <v>44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1.8866000000000001</v>
      </c>
      <c r="L45">
        <v>2</v>
      </c>
      <c r="M45">
        <v>1.8621000000000001</v>
      </c>
      <c r="N45">
        <v>2</v>
      </c>
      <c r="O45">
        <v>2.1671999999999998</v>
      </c>
      <c r="P45">
        <v>1.9</v>
      </c>
      <c r="Q45">
        <v>1.0586</v>
      </c>
      <c r="R45">
        <v>1.0959000000000001</v>
      </c>
      <c r="S45">
        <v>2.1100000000000001E-2</v>
      </c>
      <c r="T45">
        <v>0</v>
      </c>
      <c r="U45">
        <v>2.1100000000000001E-2</v>
      </c>
      <c r="V45">
        <v>-2</v>
      </c>
      <c r="W45">
        <v>2.1100000000000001E-2</v>
      </c>
      <c r="X45">
        <v>-3</v>
      </c>
      <c r="Y45">
        <v>0</v>
      </c>
      <c r="Z45">
        <v>0.2797</v>
      </c>
      <c r="AA45">
        <v>13.648400000000001</v>
      </c>
      <c r="AB45">
        <v>15.2182</v>
      </c>
      <c r="AC45">
        <v>14.677</v>
      </c>
      <c r="AD45">
        <v>5.7000000000000002E-3</v>
      </c>
      <c r="AE45">
        <v>5.8999999999999999E-3</v>
      </c>
      <c r="AF45">
        <v>6.7000000000000002E-3</v>
      </c>
      <c r="AG45">
        <v>0.02</v>
      </c>
      <c r="AH45">
        <v>0.02</v>
      </c>
      <c r="AI45">
        <v>0.02</v>
      </c>
      <c r="AJ45">
        <v>1.38E-2</v>
      </c>
    </row>
    <row r="46" spans="1:36" x14ac:dyDescent="0.35">
      <c r="A46" t="s">
        <v>36</v>
      </c>
      <c r="B46" s="1">
        <v>0.72490740740740733</v>
      </c>
      <c r="C46">
        <v>45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</v>
      </c>
      <c r="K46">
        <v>1.8696999999999999</v>
      </c>
      <c r="L46">
        <v>2</v>
      </c>
      <c r="M46">
        <v>1.5501</v>
      </c>
      <c r="N46">
        <v>2</v>
      </c>
      <c r="O46">
        <v>1.8269</v>
      </c>
      <c r="P46">
        <v>1.9</v>
      </c>
      <c r="Q46">
        <v>1.0586</v>
      </c>
      <c r="R46">
        <v>1.0959000000000001</v>
      </c>
      <c r="S46">
        <v>2.1100000000000001E-2</v>
      </c>
      <c r="T46">
        <v>0</v>
      </c>
      <c r="U46">
        <v>2.1100000000000001E-2</v>
      </c>
      <c r="V46">
        <v>-2</v>
      </c>
      <c r="W46">
        <v>2.1100000000000001E-2</v>
      </c>
      <c r="X46">
        <v>-3</v>
      </c>
      <c r="Y46">
        <v>0</v>
      </c>
      <c r="Z46">
        <v>0.27589999999999998</v>
      </c>
      <c r="AA46">
        <v>13.6472</v>
      </c>
      <c r="AB46">
        <v>15.2148</v>
      </c>
      <c r="AC46">
        <v>14.678599999999999</v>
      </c>
      <c r="AD46">
        <v>5.7000000000000002E-3</v>
      </c>
      <c r="AE46">
        <v>6.0000000000000001E-3</v>
      </c>
      <c r="AF46">
        <v>6.7999999999999996E-3</v>
      </c>
      <c r="AG46">
        <v>0.02</v>
      </c>
      <c r="AH46">
        <v>0.02</v>
      </c>
      <c r="AI46">
        <v>0.02</v>
      </c>
      <c r="AJ46">
        <v>1.38E-2</v>
      </c>
    </row>
    <row r="47" spans="1:36" x14ac:dyDescent="0.35">
      <c r="A47" t="s">
        <v>36</v>
      </c>
      <c r="B47" s="1">
        <v>0.72491898148148148</v>
      </c>
      <c r="C47">
        <v>46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2.3854000000000002</v>
      </c>
      <c r="L47">
        <v>2</v>
      </c>
      <c r="M47">
        <v>2.1101000000000001</v>
      </c>
      <c r="N47">
        <v>2</v>
      </c>
      <c r="O47">
        <v>2.1677</v>
      </c>
      <c r="P47">
        <v>0.1</v>
      </c>
      <c r="Q47">
        <v>0.15859999999999999</v>
      </c>
      <c r="R47">
        <v>1.4959</v>
      </c>
      <c r="S47">
        <v>2.1100000000000001E-2</v>
      </c>
      <c r="T47">
        <v>-3</v>
      </c>
      <c r="U47">
        <v>2.1100000000000001E-2</v>
      </c>
      <c r="V47">
        <v>-2</v>
      </c>
      <c r="W47">
        <v>2.1100000000000001E-2</v>
      </c>
      <c r="X47">
        <v>-4</v>
      </c>
      <c r="Y47">
        <v>0</v>
      </c>
      <c r="Z47">
        <v>0.28010000000000002</v>
      </c>
      <c r="AA47">
        <v>13.6374</v>
      </c>
      <c r="AB47">
        <v>15.2004</v>
      </c>
      <c r="AC47">
        <v>14.6807</v>
      </c>
      <c r="AD47">
        <v>5.5999999999999999E-3</v>
      </c>
      <c r="AE47">
        <v>5.8999999999999999E-3</v>
      </c>
      <c r="AF47">
        <v>6.7000000000000002E-3</v>
      </c>
      <c r="AG47">
        <v>0.02</v>
      </c>
      <c r="AH47">
        <v>0.02</v>
      </c>
      <c r="AI47">
        <v>0.02</v>
      </c>
      <c r="AJ47">
        <v>1.38E-2</v>
      </c>
    </row>
    <row r="48" spans="1:36" x14ac:dyDescent="0.35">
      <c r="A48" t="s">
        <v>36</v>
      </c>
      <c r="B48" s="1">
        <v>0.72493055555555552</v>
      </c>
      <c r="C48">
        <v>47.000999999999998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</v>
      </c>
      <c r="K48">
        <v>2.0571000000000002</v>
      </c>
      <c r="L48">
        <v>2</v>
      </c>
      <c r="M48">
        <v>2.0922000000000001</v>
      </c>
      <c r="N48">
        <v>2</v>
      </c>
      <c r="O48">
        <v>2.0661999999999998</v>
      </c>
      <c r="P48">
        <v>2.4</v>
      </c>
      <c r="Q48">
        <v>1.4585999999999999</v>
      </c>
      <c r="R48">
        <v>0.2959</v>
      </c>
      <c r="S48">
        <v>2.1100000000000001E-2</v>
      </c>
      <c r="T48">
        <v>0</v>
      </c>
      <c r="U48">
        <v>2.1100000000000001E-2</v>
      </c>
      <c r="V48">
        <v>-2</v>
      </c>
      <c r="W48">
        <v>2.1100000000000001E-2</v>
      </c>
      <c r="X48">
        <v>-4</v>
      </c>
      <c r="Y48">
        <v>0</v>
      </c>
      <c r="Z48">
        <v>0.28070000000000001</v>
      </c>
      <c r="AA48">
        <v>13.6371</v>
      </c>
      <c r="AB48">
        <v>15.196300000000001</v>
      </c>
      <c r="AC48">
        <v>14.6768</v>
      </c>
      <c r="AD48">
        <v>5.5999999999999999E-3</v>
      </c>
      <c r="AE48">
        <v>5.8999999999999999E-3</v>
      </c>
      <c r="AF48">
        <v>6.7000000000000002E-3</v>
      </c>
      <c r="AG48">
        <v>0.02</v>
      </c>
      <c r="AH48">
        <v>0.02</v>
      </c>
      <c r="AI48">
        <v>0.02</v>
      </c>
      <c r="AJ48">
        <v>1.38E-2</v>
      </c>
    </row>
    <row r="49" spans="1:36" x14ac:dyDescent="0.35">
      <c r="A49" t="s">
        <v>36</v>
      </c>
      <c r="B49" s="1">
        <v>0.72494212962962967</v>
      </c>
      <c r="C49">
        <v>48.000999999999998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</v>
      </c>
      <c r="K49">
        <v>1.8230999999999999</v>
      </c>
      <c r="L49">
        <v>2</v>
      </c>
      <c r="M49">
        <v>1.98</v>
      </c>
      <c r="N49">
        <v>2</v>
      </c>
      <c r="O49">
        <v>1.8331</v>
      </c>
      <c r="P49">
        <v>2.4</v>
      </c>
      <c r="Q49">
        <v>1.4585999999999999</v>
      </c>
      <c r="R49">
        <v>0.2959</v>
      </c>
      <c r="S49">
        <v>2.1100000000000001E-2</v>
      </c>
      <c r="T49">
        <v>0</v>
      </c>
      <c r="U49">
        <v>2.1100000000000001E-2</v>
      </c>
      <c r="V49">
        <v>-2</v>
      </c>
      <c r="W49">
        <v>2.1100000000000001E-2</v>
      </c>
      <c r="X49">
        <v>-4</v>
      </c>
      <c r="Y49">
        <v>0</v>
      </c>
      <c r="Z49">
        <v>0.27579999999999999</v>
      </c>
      <c r="AA49">
        <v>13.6357</v>
      </c>
      <c r="AB49">
        <v>15.1966</v>
      </c>
      <c r="AC49">
        <v>14.67</v>
      </c>
      <c r="AD49">
        <v>5.5999999999999999E-3</v>
      </c>
      <c r="AE49">
        <v>6.0000000000000001E-3</v>
      </c>
      <c r="AF49">
        <v>6.7999999999999996E-3</v>
      </c>
      <c r="AG49">
        <v>0.02</v>
      </c>
      <c r="AH49">
        <v>0.02</v>
      </c>
      <c r="AI49">
        <v>0.02</v>
      </c>
      <c r="AJ49">
        <v>1.38E-2</v>
      </c>
    </row>
    <row r="50" spans="1:36" x14ac:dyDescent="0.35">
      <c r="A50" t="s">
        <v>36</v>
      </c>
      <c r="B50" s="1">
        <v>0.7249537037037036</v>
      </c>
      <c r="C50">
        <v>49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</v>
      </c>
      <c r="K50">
        <v>2.0377000000000001</v>
      </c>
      <c r="L50">
        <v>2</v>
      </c>
      <c r="M50">
        <v>2.0613999999999999</v>
      </c>
      <c r="N50">
        <v>2</v>
      </c>
      <c r="O50">
        <v>1.8198000000000001</v>
      </c>
      <c r="P50">
        <v>2.1</v>
      </c>
      <c r="Q50">
        <v>-0.94140000000000001</v>
      </c>
      <c r="R50">
        <v>0.2959</v>
      </c>
      <c r="S50">
        <v>2.1100000000000001E-2</v>
      </c>
      <c r="T50">
        <v>-1</v>
      </c>
      <c r="U50">
        <v>2.1100000000000001E-2</v>
      </c>
      <c r="V50">
        <v>-3</v>
      </c>
      <c r="W50">
        <v>2.1100000000000001E-2</v>
      </c>
      <c r="X50">
        <v>-5</v>
      </c>
      <c r="Y50">
        <v>0</v>
      </c>
      <c r="Z50">
        <v>0.27189999999999998</v>
      </c>
      <c r="AA50">
        <v>13.6372</v>
      </c>
      <c r="AB50">
        <v>15.193300000000001</v>
      </c>
      <c r="AC50">
        <v>14.6631</v>
      </c>
      <c r="AD50">
        <v>5.5999999999999999E-3</v>
      </c>
      <c r="AE50">
        <v>5.8999999999999999E-3</v>
      </c>
      <c r="AF50">
        <v>6.7999999999999996E-3</v>
      </c>
      <c r="AG50">
        <v>0.02</v>
      </c>
      <c r="AH50">
        <v>0.02</v>
      </c>
      <c r="AI50">
        <v>0.02</v>
      </c>
      <c r="AJ50">
        <v>1.38E-2</v>
      </c>
    </row>
    <row r="51" spans="1:36" x14ac:dyDescent="0.35">
      <c r="A51" t="s">
        <v>36</v>
      </c>
      <c r="B51" s="1">
        <v>0.72496527777777775</v>
      </c>
      <c r="C51">
        <v>50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</v>
      </c>
      <c r="K51">
        <v>1.7851999999999999</v>
      </c>
      <c r="L51">
        <v>2</v>
      </c>
      <c r="M51">
        <v>1.8585</v>
      </c>
      <c r="N51">
        <v>2</v>
      </c>
      <c r="O51">
        <v>1.8064</v>
      </c>
      <c r="P51">
        <v>2.1</v>
      </c>
      <c r="Q51">
        <v>-0.94140000000000001</v>
      </c>
      <c r="R51">
        <v>0.2959</v>
      </c>
      <c r="S51">
        <v>2.1100000000000001E-2</v>
      </c>
      <c r="T51">
        <v>-1</v>
      </c>
      <c r="U51">
        <v>2.1100000000000001E-2</v>
      </c>
      <c r="V51">
        <v>-3</v>
      </c>
      <c r="W51">
        <v>2.1100000000000001E-2</v>
      </c>
      <c r="X51">
        <v>-5</v>
      </c>
      <c r="Y51">
        <v>0</v>
      </c>
      <c r="Z51">
        <v>0.2797</v>
      </c>
      <c r="AA51">
        <v>13.635199999999999</v>
      </c>
      <c r="AB51">
        <v>15.1869</v>
      </c>
      <c r="AC51">
        <v>14.6532</v>
      </c>
      <c r="AD51">
        <v>5.7000000000000002E-3</v>
      </c>
      <c r="AE51">
        <v>6.0000000000000001E-3</v>
      </c>
      <c r="AF51">
        <v>6.7999999999999996E-3</v>
      </c>
      <c r="AG51">
        <v>0.02</v>
      </c>
      <c r="AH51">
        <v>0.02</v>
      </c>
      <c r="AI51">
        <v>0.02</v>
      </c>
      <c r="AJ51">
        <v>1.38E-2</v>
      </c>
    </row>
    <row r="52" spans="1:36" x14ac:dyDescent="0.35">
      <c r="A52" t="s">
        <v>36</v>
      </c>
      <c r="B52" s="1">
        <v>0.7249768518518519</v>
      </c>
      <c r="C52">
        <v>51.000999999999998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</v>
      </c>
      <c r="K52">
        <v>1.8794</v>
      </c>
      <c r="L52">
        <v>2</v>
      </c>
      <c r="M52">
        <v>1.8729</v>
      </c>
      <c r="N52">
        <v>2</v>
      </c>
      <c r="O52">
        <v>1.9278999999999999</v>
      </c>
      <c r="P52">
        <v>1.9</v>
      </c>
      <c r="Q52">
        <v>1.0586</v>
      </c>
      <c r="R52">
        <v>0.99590000000000001</v>
      </c>
      <c r="S52">
        <v>2.1100000000000001E-2</v>
      </c>
      <c r="T52">
        <v>-2</v>
      </c>
      <c r="U52">
        <v>2.1100000000000001E-2</v>
      </c>
      <c r="V52">
        <v>-1</v>
      </c>
      <c r="W52">
        <v>2.1100000000000001E-2</v>
      </c>
      <c r="X52">
        <v>-3</v>
      </c>
      <c r="Y52">
        <v>0</v>
      </c>
      <c r="Z52">
        <v>0.27710000000000001</v>
      </c>
      <c r="AA52">
        <v>13.6341</v>
      </c>
      <c r="AB52">
        <v>15.172700000000001</v>
      </c>
      <c r="AC52">
        <v>14.66</v>
      </c>
      <c r="AD52">
        <v>5.7000000000000002E-3</v>
      </c>
      <c r="AE52">
        <v>6.0000000000000001E-3</v>
      </c>
      <c r="AF52">
        <v>6.7999999999999996E-3</v>
      </c>
      <c r="AG52">
        <v>0.02</v>
      </c>
      <c r="AH52">
        <v>0.02</v>
      </c>
      <c r="AI52">
        <v>0.02</v>
      </c>
      <c r="AJ52">
        <v>1.38E-2</v>
      </c>
    </row>
    <row r="53" spans="1:36" x14ac:dyDescent="0.35">
      <c r="A53" t="s">
        <v>36</v>
      </c>
      <c r="B53" s="1">
        <v>0.72498842592592594</v>
      </c>
      <c r="C53">
        <v>52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1.9194</v>
      </c>
      <c r="L53">
        <v>2</v>
      </c>
      <c r="M53">
        <v>1.9410000000000001</v>
      </c>
      <c r="N53">
        <v>2</v>
      </c>
      <c r="O53">
        <v>1.8053999999999999</v>
      </c>
      <c r="P53">
        <v>1.2</v>
      </c>
      <c r="Q53">
        <v>1.8586</v>
      </c>
      <c r="R53">
        <v>1.7959000000000001</v>
      </c>
      <c r="S53">
        <v>2.1100000000000001E-2</v>
      </c>
      <c r="T53">
        <v>-1</v>
      </c>
      <c r="U53">
        <v>2.1100000000000001E-2</v>
      </c>
      <c r="V53">
        <v>-1</v>
      </c>
      <c r="W53">
        <v>2.1100000000000001E-2</v>
      </c>
      <c r="X53">
        <v>-4</v>
      </c>
      <c r="Y53">
        <v>0</v>
      </c>
      <c r="Z53">
        <v>0.26390000000000002</v>
      </c>
      <c r="AA53">
        <v>13.6334</v>
      </c>
      <c r="AB53">
        <v>15.167299999999999</v>
      </c>
      <c r="AC53">
        <v>14.656599999999999</v>
      </c>
      <c r="AD53">
        <v>5.7000000000000002E-3</v>
      </c>
      <c r="AE53">
        <v>6.0000000000000001E-3</v>
      </c>
      <c r="AF53">
        <v>6.8999999999999999E-3</v>
      </c>
      <c r="AG53">
        <v>0.02</v>
      </c>
      <c r="AH53">
        <v>0.02</v>
      </c>
      <c r="AI53">
        <v>0.02</v>
      </c>
      <c r="AJ53">
        <v>1.38E-2</v>
      </c>
    </row>
    <row r="54" spans="1:36" x14ac:dyDescent="0.35">
      <c r="A54" t="s">
        <v>36</v>
      </c>
      <c r="B54" s="1">
        <v>0.72499999999999998</v>
      </c>
      <c r="C54">
        <v>53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</v>
      </c>
      <c r="K54">
        <v>2.2574000000000001</v>
      </c>
      <c r="L54">
        <v>2</v>
      </c>
      <c r="M54">
        <v>1.7735000000000001</v>
      </c>
      <c r="N54">
        <v>2</v>
      </c>
      <c r="O54">
        <v>1.8976</v>
      </c>
      <c r="P54">
        <v>1.2</v>
      </c>
      <c r="Q54">
        <v>1.8586</v>
      </c>
      <c r="R54">
        <v>1.7959000000000001</v>
      </c>
      <c r="S54">
        <v>2.1100000000000001E-2</v>
      </c>
      <c r="T54">
        <v>-1</v>
      </c>
      <c r="U54">
        <v>2.1100000000000001E-2</v>
      </c>
      <c r="V54">
        <v>-1</v>
      </c>
      <c r="W54">
        <v>2.1100000000000001E-2</v>
      </c>
      <c r="X54">
        <v>-4</v>
      </c>
      <c r="Y54">
        <v>0</v>
      </c>
      <c r="Z54">
        <v>0.28399999999999997</v>
      </c>
      <c r="AA54">
        <v>13.6356</v>
      </c>
      <c r="AB54">
        <v>15.165100000000001</v>
      </c>
      <c r="AC54">
        <v>14.651300000000001</v>
      </c>
      <c r="AD54">
        <v>5.5999999999999999E-3</v>
      </c>
      <c r="AE54">
        <v>6.0000000000000001E-3</v>
      </c>
      <c r="AF54">
        <v>6.8999999999999999E-3</v>
      </c>
      <c r="AG54">
        <v>0.02</v>
      </c>
      <c r="AH54">
        <v>0.02</v>
      </c>
      <c r="AI54">
        <v>0.02</v>
      </c>
      <c r="AJ54">
        <v>1.38E-2</v>
      </c>
    </row>
    <row r="55" spans="1:36" x14ac:dyDescent="0.35">
      <c r="A55" t="s">
        <v>36</v>
      </c>
      <c r="B55" s="1">
        <v>0.72501157407407402</v>
      </c>
      <c r="C55">
        <v>54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</v>
      </c>
      <c r="K55">
        <v>2.1953999999999998</v>
      </c>
      <c r="L55">
        <v>2</v>
      </c>
      <c r="M55">
        <v>2.2309999999999999</v>
      </c>
      <c r="N55">
        <v>2</v>
      </c>
      <c r="O55">
        <v>1.9371</v>
      </c>
      <c r="P55">
        <v>0.7</v>
      </c>
      <c r="Q55">
        <v>0.2586</v>
      </c>
      <c r="R55">
        <v>0.79590000000000005</v>
      </c>
      <c r="S55">
        <v>2.1100000000000001E-2</v>
      </c>
      <c r="T55">
        <v>-2</v>
      </c>
      <c r="U55">
        <v>2.1100000000000001E-2</v>
      </c>
      <c r="V55">
        <v>-3</v>
      </c>
      <c r="W55">
        <v>2.1100000000000001E-2</v>
      </c>
      <c r="X55">
        <v>-4</v>
      </c>
      <c r="Y55">
        <v>0</v>
      </c>
      <c r="Z55">
        <v>0.27529999999999999</v>
      </c>
      <c r="AA55">
        <v>13.630599999999999</v>
      </c>
      <c r="AB55">
        <v>15.156499999999999</v>
      </c>
      <c r="AC55">
        <v>14.647</v>
      </c>
      <c r="AD55">
        <v>5.5999999999999999E-3</v>
      </c>
      <c r="AE55">
        <v>5.8999999999999999E-3</v>
      </c>
      <c r="AF55">
        <v>6.8999999999999999E-3</v>
      </c>
      <c r="AG55">
        <v>0.02</v>
      </c>
      <c r="AH55">
        <v>0.02</v>
      </c>
      <c r="AI55">
        <v>0.02</v>
      </c>
      <c r="AJ55">
        <v>1.38E-2</v>
      </c>
    </row>
    <row r="56" spans="1:36" x14ac:dyDescent="0.35">
      <c r="A56" t="s">
        <v>36</v>
      </c>
      <c r="B56" s="1">
        <v>0.72502314814814817</v>
      </c>
      <c r="C56">
        <v>55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2</v>
      </c>
      <c r="K56">
        <v>1.8153999999999999</v>
      </c>
      <c r="L56">
        <v>2</v>
      </c>
      <c r="M56">
        <v>1.3958999999999999</v>
      </c>
      <c r="N56">
        <v>2</v>
      </c>
      <c r="O56">
        <v>2.1436000000000002</v>
      </c>
      <c r="P56">
        <v>2</v>
      </c>
      <c r="Q56">
        <v>0.35849999999999999</v>
      </c>
      <c r="R56">
        <v>0.99590000000000001</v>
      </c>
      <c r="S56">
        <v>2.1100000000000001E-2</v>
      </c>
      <c r="T56">
        <v>-1</v>
      </c>
      <c r="U56">
        <v>2.1100000000000001E-2</v>
      </c>
      <c r="V56">
        <v>-1</v>
      </c>
      <c r="W56">
        <v>2.1100000000000001E-2</v>
      </c>
      <c r="X56">
        <v>-4</v>
      </c>
      <c r="Y56">
        <v>0</v>
      </c>
      <c r="Z56">
        <v>0.27600000000000002</v>
      </c>
      <c r="AA56">
        <v>13.6326</v>
      </c>
      <c r="AB56">
        <v>15.153600000000001</v>
      </c>
      <c r="AC56">
        <v>14.6412</v>
      </c>
      <c r="AD56">
        <v>5.7000000000000002E-3</v>
      </c>
      <c r="AE56">
        <v>6.1000000000000004E-3</v>
      </c>
      <c r="AF56">
        <v>6.7999999999999996E-3</v>
      </c>
      <c r="AG56">
        <v>0.02</v>
      </c>
      <c r="AH56">
        <v>0.02</v>
      </c>
      <c r="AI56">
        <v>0.02</v>
      </c>
      <c r="AJ56">
        <v>1.38E-2</v>
      </c>
    </row>
    <row r="57" spans="1:36" x14ac:dyDescent="0.35">
      <c r="A57" t="s">
        <v>36</v>
      </c>
      <c r="B57" s="1">
        <v>0.72503472222222232</v>
      </c>
      <c r="C57">
        <v>56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2</v>
      </c>
      <c r="K57">
        <v>2.1667000000000001</v>
      </c>
      <c r="L57">
        <v>2</v>
      </c>
      <c r="M57">
        <v>1.9154</v>
      </c>
      <c r="N57">
        <v>2</v>
      </c>
      <c r="O57">
        <v>2.0667</v>
      </c>
      <c r="P57">
        <v>2</v>
      </c>
      <c r="Q57">
        <v>0.35849999999999999</v>
      </c>
      <c r="R57">
        <v>0.99590000000000001</v>
      </c>
      <c r="S57">
        <v>2.1100000000000001E-2</v>
      </c>
      <c r="T57">
        <v>-1</v>
      </c>
      <c r="U57">
        <v>2.1100000000000001E-2</v>
      </c>
      <c r="V57">
        <v>-1</v>
      </c>
      <c r="W57">
        <v>2.1100000000000001E-2</v>
      </c>
      <c r="X57">
        <v>-4</v>
      </c>
      <c r="Y57">
        <v>0</v>
      </c>
      <c r="Z57">
        <v>0.2833</v>
      </c>
      <c r="AA57">
        <v>13.6221</v>
      </c>
      <c r="AB57">
        <v>15.1561</v>
      </c>
      <c r="AC57">
        <v>14.632199999999999</v>
      </c>
      <c r="AD57">
        <v>5.5999999999999999E-3</v>
      </c>
      <c r="AE57">
        <v>6.1000000000000004E-3</v>
      </c>
      <c r="AF57">
        <v>6.7999999999999996E-3</v>
      </c>
      <c r="AG57">
        <v>0.02</v>
      </c>
      <c r="AH57">
        <v>0.02</v>
      </c>
      <c r="AI57">
        <v>0.02</v>
      </c>
      <c r="AJ57">
        <v>1.38E-2</v>
      </c>
    </row>
    <row r="58" spans="1:36" x14ac:dyDescent="0.35">
      <c r="A58" t="s">
        <v>36</v>
      </c>
      <c r="B58" s="1">
        <v>0.72504629629629624</v>
      </c>
      <c r="C58">
        <v>57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</v>
      </c>
      <c r="K58">
        <v>2.1078000000000001</v>
      </c>
      <c r="L58">
        <v>2</v>
      </c>
      <c r="M58">
        <v>2.024</v>
      </c>
      <c r="N58">
        <v>2</v>
      </c>
      <c r="O58">
        <v>2.0800999999999998</v>
      </c>
      <c r="P58">
        <v>3.2</v>
      </c>
      <c r="Q58">
        <v>2.0585</v>
      </c>
      <c r="R58">
        <v>0.49590000000000001</v>
      </c>
      <c r="S58">
        <v>2.1100000000000001E-2</v>
      </c>
      <c r="T58">
        <v>-1</v>
      </c>
      <c r="U58">
        <v>2.1100000000000001E-2</v>
      </c>
      <c r="V58">
        <v>-1</v>
      </c>
      <c r="W58">
        <v>2.1100000000000001E-2</v>
      </c>
      <c r="X58">
        <v>-3</v>
      </c>
      <c r="Y58">
        <v>0</v>
      </c>
      <c r="Z58">
        <v>0.27179999999999999</v>
      </c>
      <c r="AA58">
        <v>13.620900000000001</v>
      </c>
      <c r="AB58">
        <v>15.1525</v>
      </c>
      <c r="AC58">
        <v>14.6327</v>
      </c>
      <c r="AD58">
        <v>5.5999999999999999E-3</v>
      </c>
      <c r="AE58">
        <v>6.1000000000000004E-3</v>
      </c>
      <c r="AF58">
        <v>6.7999999999999996E-3</v>
      </c>
      <c r="AG58">
        <v>0.02</v>
      </c>
      <c r="AH58">
        <v>0.02</v>
      </c>
      <c r="AI58">
        <v>0.02</v>
      </c>
      <c r="AJ58">
        <v>1.38E-2</v>
      </c>
    </row>
    <row r="59" spans="1:36" x14ac:dyDescent="0.35">
      <c r="A59" t="s">
        <v>36</v>
      </c>
      <c r="B59" s="1">
        <v>0.72505787037037039</v>
      </c>
      <c r="C59">
        <v>58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2</v>
      </c>
      <c r="K59">
        <v>1.7528999999999999</v>
      </c>
      <c r="L59">
        <v>2</v>
      </c>
      <c r="M59">
        <v>1.7571000000000001</v>
      </c>
      <c r="N59">
        <v>2</v>
      </c>
      <c r="O59">
        <v>1.9345000000000001</v>
      </c>
      <c r="P59">
        <v>1.6</v>
      </c>
      <c r="Q59">
        <v>1.2585999999999999</v>
      </c>
      <c r="R59">
        <v>1.0959000000000001</v>
      </c>
      <c r="S59">
        <v>2.1100000000000001E-2</v>
      </c>
      <c r="T59">
        <v>-1</v>
      </c>
      <c r="U59">
        <v>2.1100000000000001E-2</v>
      </c>
      <c r="V59">
        <v>-1</v>
      </c>
      <c r="W59">
        <v>2.1100000000000001E-2</v>
      </c>
      <c r="X59">
        <v>-3</v>
      </c>
      <c r="Y59">
        <v>0</v>
      </c>
      <c r="Z59">
        <v>0.28179999999999999</v>
      </c>
      <c r="AA59">
        <v>13.617100000000001</v>
      </c>
      <c r="AB59">
        <v>15.158200000000001</v>
      </c>
      <c r="AC59">
        <v>14.6265</v>
      </c>
      <c r="AD59">
        <v>5.7000000000000002E-3</v>
      </c>
      <c r="AE59">
        <v>6.1000000000000004E-3</v>
      </c>
      <c r="AF59">
        <v>6.7999999999999996E-3</v>
      </c>
      <c r="AG59">
        <v>0.02</v>
      </c>
      <c r="AH59">
        <v>0.02</v>
      </c>
      <c r="AI59">
        <v>0.02</v>
      </c>
      <c r="AJ59">
        <v>1.38E-2</v>
      </c>
    </row>
    <row r="60" spans="1:36" x14ac:dyDescent="0.35">
      <c r="A60" t="s">
        <v>36</v>
      </c>
      <c r="B60" s="1">
        <v>0.72506944444444443</v>
      </c>
      <c r="C60">
        <v>59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1.9009</v>
      </c>
      <c r="L60">
        <v>2</v>
      </c>
      <c r="M60">
        <v>2.2284999999999999</v>
      </c>
      <c r="N60">
        <v>2</v>
      </c>
      <c r="O60">
        <v>2.0611000000000002</v>
      </c>
      <c r="P60">
        <v>1.6</v>
      </c>
      <c r="Q60">
        <v>1.2585999999999999</v>
      </c>
      <c r="R60">
        <v>1.0959000000000001</v>
      </c>
      <c r="S60">
        <v>2.1100000000000001E-2</v>
      </c>
      <c r="T60">
        <v>-1</v>
      </c>
      <c r="U60">
        <v>2.1100000000000001E-2</v>
      </c>
      <c r="V60">
        <v>-1</v>
      </c>
      <c r="W60">
        <v>2.1100000000000001E-2</v>
      </c>
      <c r="X60">
        <v>-3</v>
      </c>
      <c r="Y60">
        <v>0</v>
      </c>
      <c r="Z60">
        <v>0.27439999999999998</v>
      </c>
      <c r="AA60">
        <v>13.6106</v>
      </c>
      <c r="AB60">
        <v>15.1496</v>
      </c>
      <c r="AC60">
        <v>14.626099999999999</v>
      </c>
      <c r="AD60">
        <v>5.7000000000000002E-3</v>
      </c>
      <c r="AE60">
        <v>6.0000000000000001E-3</v>
      </c>
      <c r="AF60">
        <v>6.7999999999999996E-3</v>
      </c>
      <c r="AG60">
        <v>0.02</v>
      </c>
      <c r="AH60">
        <v>0.02</v>
      </c>
      <c r="AI60">
        <v>0.02</v>
      </c>
      <c r="AJ60">
        <v>1.38E-2</v>
      </c>
    </row>
    <row r="61" spans="1:36" x14ac:dyDescent="0.35">
      <c r="A61" t="s">
        <v>36</v>
      </c>
      <c r="B61" s="1">
        <v>0.72508101851851858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</v>
      </c>
      <c r="K61">
        <v>2.0611999999999999</v>
      </c>
      <c r="L61">
        <v>2</v>
      </c>
      <c r="M61">
        <v>1.8913</v>
      </c>
      <c r="N61">
        <v>2</v>
      </c>
      <c r="O61">
        <v>1.9509000000000001</v>
      </c>
      <c r="P61">
        <v>3.1</v>
      </c>
      <c r="Q61">
        <v>0.35849999999999999</v>
      </c>
      <c r="R61">
        <v>0.49590000000000001</v>
      </c>
      <c r="S61">
        <v>2.1100000000000001E-2</v>
      </c>
      <c r="T61">
        <v>-1</v>
      </c>
      <c r="U61">
        <v>2.1100000000000001E-2</v>
      </c>
      <c r="V61">
        <v>-2</v>
      </c>
      <c r="W61">
        <v>2.1100000000000001E-2</v>
      </c>
      <c r="X61">
        <v>-5</v>
      </c>
      <c r="Y61">
        <v>0</v>
      </c>
      <c r="Z61">
        <v>0.27739999999999998</v>
      </c>
      <c r="AA61">
        <v>13.615600000000001</v>
      </c>
      <c r="AB61">
        <v>15.156700000000001</v>
      </c>
      <c r="AC61">
        <v>14.621</v>
      </c>
      <c r="AD61">
        <v>5.5999999999999999E-3</v>
      </c>
      <c r="AE61">
        <v>6.1000000000000004E-3</v>
      </c>
      <c r="AF61">
        <v>6.7999999999999996E-3</v>
      </c>
      <c r="AG61">
        <v>0.02</v>
      </c>
      <c r="AH61">
        <v>0.02</v>
      </c>
      <c r="AI61">
        <v>0.02</v>
      </c>
      <c r="AJ61">
        <v>1.38E-2</v>
      </c>
    </row>
    <row r="62" spans="1:36" x14ac:dyDescent="0.35">
      <c r="A62" t="s">
        <v>36</v>
      </c>
      <c r="B62" s="1">
        <v>0.72509259259259251</v>
      </c>
      <c r="C62">
        <v>61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2</v>
      </c>
      <c r="K62">
        <v>1.7539</v>
      </c>
      <c r="L62">
        <v>2</v>
      </c>
      <c r="M62">
        <v>2.1695000000000002</v>
      </c>
      <c r="N62">
        <v>2</v>
      </c>
      <c r="O62">
        <v>1.7930999999999999</v>
      </c>
      <c r="P62">
        <v>2.6</v>
      </c>
      <c r="Q62">
        <v>0.2586</v>
      </c>
      <c r="R62">
        <v>1.1959</v>
      </c>
      <c r="S62">
        <v>2.1100000000000001E-2</v>
      </c>
      <c r="T62">
        <v>-1</v>
      </c>
      <c r="U62">
        <v>2.1100000000000001E-2</v>
      </c>
      <c r="V62">
        <v>-1</v>
      </c>
      <c r="W62">
        <v>2.1100000000000001E-2</v>
      </c>
      <c r="X62">
        <v>-4</v>
      </c>
      <c r="Y62">
        <v>0</v>
      </c>
      <c r="Z62">
        <v>0.26729999999999998</v>
      </c>
      <c r="AA62">
        <v>13.609299999999999</v>
      </c>
      <c r="AB62">
        <v>15.162599999999999</v>
      </c>
      <c r="AC62">
        <v>14.611499999999999</v>
      </c>
      <c r="AD62">
        <v>5.7000000000000002E-3</v>
      </c>
      <c r="AE62">
        <v>6.0000000000000001E-3</v>
      </c>
      <c r="AF62">
        <v>6.8999999999999999E-3</v>
      </c>
      <c r="AG62">
        <v>0.02</v>
      </c>
      <c r="AH62">
        <v>0.02</v>
      </c>
      <c r="AI62">
        <v>0.02</v>
      </c>
      <c r="AJ62">
        <v>1.38E-2</v>
      </c>
    </row>
    <row r="63" spans="1:36" x14ac:dyDescent="0.35">
      <c r="A63" t="s">
        <v>36</v>
      </c>
      <c r="B63" s="1">
        <v>0.72510416666666666</v>
      </c>
      <c r="C63">
        <v>62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</v>
      </c>
      <c r="K63">
        <v>1.7391000000000001</v>
      </c>
      <c r="L63">
        <v>2</v>
      </c>
      <c r="M63">
        <v>1.92</v>
      </c>
      <c r="N63">
        <v>2</v>
      </c>
      <c r="O63">
        <v>2.0411000000000001</v>
      </c>
      <c r="P63">
        <v>2.6</v>
      </c>
      <c r="Q63">
        <v>0.2586</v>
      </c>
      <c r="R63">
        <v>1.1959</v>
      </c>
      <c r="S63">
        <v>2.1100000000000001E-2</v>
      </c>
      <c r="T63">
        <v>-1</v>
      </c>
      <c r="U63">
        <v>2.1100000000000001E-2</v>
      </c>
      <c r="V63">
        <v>-1</v>
      </c>
      <c r="W63">
        <v>2.1100000000000001E-2</v>
      </c>
      <c r="X63">
        <v>-4</v>
      </c>
      <c r="Y63">
        <v>0</v>
      </c>
      <c r="Z63">
        <v>0.27660000000000001</v>
      </c>
      <c r="AA63">
        <v>13.6136</v>
      </c>
      <c r="AB63">
        <v>15.159599999999999</v>
      </c>
      <c r="AC63">
        <v>14.6151</v>
      </c>
      <c r="AD63">
        <v>5.7000000000000002E-3</v>
      </c>
      <c r="AE63">
        <v>6.1000000000000004E-3</v>
      </c>
      <c r="AF63">
        <v>6.7999999999999996E-3</v>
      </c>
      <c r="AG63">
        <v>0.02</v>
      </c>
      <c r="AH63">
        <v>0.02</v>
      </c>
      <c r="AI63">
        <v>0.02</v>
      </c>
      <c r="AJ63">
        <v>1.38E-2</v>
      </c>
    </row>
    <row r="64" spans="1:36" x14ac:dyDescent="0.35">
      <c r="A64" t="s">
        <v>36</v>
      </c>
      <c r="B64" s="1">
        <v>0.72511574074074081</v>
      </c>
      <c r="C64">
        <v>63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2</v>
      </c>
      <c r="K64">
        <v>1.8446</v>
      </c>
      <c r="L64">
        <v>2</v>
      </c>
      <c r="M64">
        <v>2.0659999999999998</v>
      </c>
      <c r="N64">
        <v>2</v>
      </c>
      <c r="O64">
        <v>2.1861000000000002</v>
      </c>
      <c r="P64">
        <v>1.1000000000000001</v>
      </c>
      <c r="Q64">
        <v>-0.34150000000000003</v>
      </c>
      <c r="R64">
        <v>1.2959000000000001</v>
      </c>
      <c r="S64">
        <v>2.1100000000000001E-2</v>
      </c>
      <c r="T64">
        <v>-2</v>
      </c>
      <c r="U64">
        <v>2.1100000000000001E-2</v>
      </c>
      <c r="V64">
        <v>-3</v>
      </c>
      <c r="W64">
        <v>2.1100000000000001E-2</v>
      </c>
      <c r="X64">
        <v>-4</v>
      </c>
      <c r="Y64">
        <v>0</v>
      </c>
      <c r="Z64">
        <v>0.2843</v>
      </c>
      <c r="AA64">
        <v>13.6076</v>
      </c>
      <c r="AB64">
        <v>15.1625</v>
      </c>
      <c r="AC64">
        <v>14.613899999999999</v>
      </c>
      <c r="AD64">
        <v>5.7000000000000002E-3</v>
      </c>
      <c r="AE64">
        <v>6.0000000000000001E-3</v>
      </c>
      <c r="AF64">
        <v>6.7999999999999996E-3</v>
      </c>
      <c r="AG64">
        <v>0.02</v>
      </c>
      <c r="AH64">
        <v>0.02</v>
      </c>
      <c r="AI64">
        <v>0.02</v>
      </c>
      <c r="AJ64">
        <v>1.38E-2</v>
      </c>
    </row>
    <row r="65" spans="1:36" x14ac:dyDescent="0.35">
      <c r="A65" t="s">
        <v>36</v>
      </c>
      <c r="B65" s="1">
        <v>0.72512731481481485</v>
      </c>
      <c r="C65">
        <v>64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2</v>
      </c>
      <c r="K65">
        <v>1.7405999999999999</v>
      </c>
      <c r="L65">
        <v>2</v>
      </c>
      <c r="M65">
        <v>2.1152000000000002</v>
      </c>
      <c r="N65">
        <v>2</v>
      </c>
      <c r="O65">
        <v>2.3614000000000002</v>
      </c>
      <c r="P65">
        <v>0.7</v>
      </c>
      <c r="Q65">
        <v>1.8586</v>
      </c>
      <c r="R65">
        <v>1.7959000000000001</v>
      </c>
      <c r="S65">
        <v>2.1100000000000001E-2</v>
      </c>
      <c r="T65">
        <v>-2</v>
      </c>
      <c r="U65">
        <v>2.1100000000000001E-2</v>
      </c>
      <c r="V65">
        <v>-3</v>
      </c>
      <c r="W65">
        <v>2.1100000000000001E-2</v>
      </c>
      <c r="X65">
        <v>-3</v>
      </c>
      <c r="Y65">
        <v>0</v>
      </c>
      <c r="Z65">
        <v>0.28660000000000002</v>
      </c>
      <c r="AA65">
        <v>13.6166</v>
      </c>
      <c r="AB65">
        <v>15.156599999999999</v>
      </c>
      <c r="AC65">
        <v>14.6167</v>
      </c>
      <c r="AD65">
        <v>5.7999999999999996E-3</v>
      </c>
      <c r="AE65">
        <v>6.0000000000000001E-3</v>
      </c>
      <c r="AF65">
        <v>6.7000000000000002E-3</v>
      </c>
      <c r="AG65">
        <v>0.02</v>
      </c>
      <c r="AH65">
        <v>0.02</v>
      </c>
      <c r="AI65">
        <v>0.02</v>
      </c>
      <c r="AJ65">
        <v>1.38E-2</v>
      </c>
    </row>
    <row r="66" spans="1:36" x14ac:dyDescent="0.35">
      <c r="A66" t="s">
        <v>36</v>
      </c>
      <c r="B66" s="1">
        <v>0.72513888888888889</v>
      </c>
      <c r="C66">
        <v>65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2</v>
      </c>
      <c r="K66">
        <v>1.7769999999999999</v>
      </c>
      <c r="L66">
        <v>2</v>
      </c>
      <c r="M66">
        <v>2.2688999999999999</v>
      </c>
      <c r="N66">
        <v>2</v>
      </c>
      <c r="O66">
        <v>2.0872000000000002</v>
      </c>
      <c r="P66">
        <v>0.7</v>
      </c>
      <c r="Q66">
        <v>1.8586</v>
      </c>
      <c r="R66">
        <v>1.7959000000000001</v>
      </c>
      <c r="S66">
        <v>2.1100000000000001E-2</v>
      </c>
      <c r="T66">
        <v>-2</v>
      </c>
      <c r="U66">
        <v>2.1100000000000001E-2</v>
      </c>
      <c r="V66">
        <v>-3</v>
      </c>
      <c r="W66">
        <v>2.1100000000000001E-2</v>
      </c>
      <c r="X66">
        <v>-3</v>
      </c>
      <c r="Y66">
        <v>0</v>
      </c>
      <c r="Z66">
        <v>0.26640000000000003</v>
      </c>
      <c r="AA66">
        <v>13.618600000000001</v>
      </c>
      <c r="AB66">
        <v>15.1534</v>
      </c>
      <c r="AC66">
        <v>14.6098</v>
      </c>
      <c r="AD66">
        <v>5.7999999999999996E-3</v>
      </c>
      <c r="AE66">
        <v>6.0000000000000001E-3</v>
      </c>
      <c r="AF66">
        <v>6.7000000000000002E-3</v>
      </c>
      <c r="AG66">
        <v>0.02</v>
      </c>
      <c r="AH66">
        <v>0.02</v>
      </c>
      <c r="AI66">
        <v>0.02</v>
      </c>
      <c r="AJ66">
        <v>1.38E-2</v>
      </c>
    </row>
    <row r="67" spans="1:36" x14ac:dyDescent="0.35">
      <c r="A67" t="s">
        <v>36</v>
      </c>
      <c r="B67" s="1">
        <v>0.72515046296296293</v>
      </c>
      <c r="C67">
        <v>66.001000000000005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2</v>
      </c>
      <c r="K67">
        <v>1.9393</v>
      </c>
      <c r="L67">
        <v>2</v>
      </c>
      <c r="M67">
        <v>2.3740000000000001</v>
      </c>
      <c r="N67">
        <v>2</v>
      </c>
      <c r="O67">
        <v>2.1185</v>
      </c>
      <c r="P67">
        <v>0.9</v>
      </c>
      <c r="Q67">
        <v>1.8586</v>
      </c>
      <c r="R67">
        <v>1.2959000000000001</v>
      </c>
      <c r="S67">
        <v>2.1100000000000001E-2</v>
      </c>
      <c r="T67">
        <v>-1</v>
      </c>
      <c r="U67">
        <v>2.1100000000000001E-2</v>
      </c>
      <c r="V67">
        <v>-1</v>
      </c>
      <c r="W67">
        <v>2.1100000000000001E-2</v>
      </c>
      <c r="X67">
        <v>-3</v>
      </c>
      <c r="Y67">
        <v>0</v>
      </c>
      <c r="Z67">
        <v>0.28089999999999998</v>
      </c>
      <c r="AA67">
        <v>13.6158</v>
      </c>
      <c r="AB67">
        <v>15.1463</v>
      </c>
      <c r="AC67">
        <v>14.611700000000001</v>
      </c>
      <c r="AD67">
        <v>5.7999999999999996E-3</v>
      </c>
      <c r="AE67">
        <v>5.8999999999999999E-3</v>
      </c>
      <c r="AF67">
        <v>6.7000000000000002E-3</v>
      </c>
      <c r="AG67">
        <v>0.02</v>
      </c>
      <c r="AH67">
        <v>0.02</v>
      </c>
      <c r="AI67">
        <v>0.02</v>
      </c>
      <c r="AJ67">
        <v>1.38E-2</v>
      </c>
    </row>
    <row r="68" spans="1:36" x14ac:dyDescent="0.35">
      <c r="A68" t="s">
        <v>36</v>
      </c>
      <c r="B68" s="1">
        <v>0.72516203703703708</v>
      </c>
      <c r="C68">
        <v>67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2</v>
      </c>
      <c r="K68">
        <v>1.8692</v>
      </c>
      <c r="L68">
        <v>2</v>
      </c>
      <c r="M68">
        <v>1.6719999999999999</v>
      </c>
      <c r="N68">
        <v>2</v>
      </c>
      <c r="O68">
        <v>1.8617999999999999</v>
      </c>
      <c r="P68">
        <v>1.2</v>
      </c>
      <c r="Q68">
        <v>0.85860000000000003</v>
      </c>
      <c r="R68">
        <v>1.0959000000000001</v>
      </c>
      <c r="S68">
        <v>2.1100000000000001E-2</v>
      </c>
      <c r="T68">
        <v>-2</v>
      </c>
      <c r="U68">
        <v>2.1100000000000001E-2</v>
      </c>
      <c r="V68">
        <v>-2</v>
      </c>
      <c r="W68">
        <v>2.1100000000000001E-2</v>
      </c>
      <c r="X68">
        <v>-4</v>
      </c>
      <c r="Y68">
        <v>0</v>
      </c>
      <c r="Z68">
        <v>0.27039999999999997</v>
      </c>
      <c r="AA68">
        <v>13.622199999999999</v>
      </c>
      <c r="AB68">
        <v>15.1441</v>
      </c>
      <c r="AC68">
        <v>14.6035</v>
      </c>
      <c r="AD68">
        <v>5.7999999999999996E-3</v>
      </c>
      <c r="AE68">
        <v>6.1000000000000004E-3</v>
      </c>
      <c r="AF68">
        <v>6.7999999999999996E-3</v>
      </c>
      <c r="AG68">
        <v>0.02</v>
      </c>
      <c r="AH68">
        <v>0.02</v>
      </c>
      <c r="AI68">
        <v>0.02</v>
      </c>
      <c r="AJ68">
        <v>1.38E-2</v>
      </c>
    </row>
    <row r="69" spans="1:36" x14ac:dyDescent="0.35">
      <c r="A69" t="s">
        <v>36</v>
      </c>
      <c r="B69" s="1">
        <v>0.72517361111111101</v>
      </c>
      <c r="C69">
        <v>68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2</v>
      </c>
      <c r="K69">
        <v>1.8891</v>
      </c>
      <c r="L69">
        <v>2</v>
      </c>
      <c r="M69">
        <v>2.2679</v>
      </c>
      <c r="N69">
        <v>2</v>
      </c>
      <c r="O69">
        <v>1.9565999999999999</v>
      </c>
      <c r="P69">
        <v>1.2</v>
      </c>
      <c r="Q69">
        <v>0.85860000000000003</v>
      </c>
      <c r="R69">
        <v>1.0959000000000001</v>
      </c>
      <c r="S69">
        <v>2.1100000000000001E-2</v>
      </c>
      <c r="T69">
        <v>-2</v>
      </c>
      <c r="U69">
        <v>2.1100000000000001E-2</v>
      </c>
      <c r="V69">
        <v>-2</v>
      </c>
      <c r="W69">
        <v>2.1100000000000001E-2</v>
      </c>
      <c r="X69">
        <v>-4</v>
      </c>
      <c r="Y69">
        <v>0</v>
      </c>
      <c r="Z69">
        <v>0.27879999999999999</v>
      </c>
      <c r="AA69">
        <v>13.6241</v>
      </c>
      <c r="AB69">
        <v>15.1363</v>
      </c>
      <c r="AC69">
        <v>14.5985</v>
      </c>
      <c r="AD69">
        <v>5.7999999999999996E-3</v>
      </c>
      <c r="AE69">
        <v>5.8999999999999999E-3</v>
      </c>
      <c r="AF69">
        <v>6.7999999999999996E-3</v>
      </c>
      <c r="AG69">
        <v>0.02</v>
      </c>
      <c r="AH69">
        <v>0.02</v>
      </c>
      <c r="AI69">
        <v>0.02</v>
      </c>
      <c r="AJ69">
        <v>1.38E-2</v>
      </c>
    </row>
    <row r="70" spans="1:36" x14ac:dyDescent="0.35">
      <c r="A70" t="s">
        <v>36</v>
      </c>
      <c r="B70" s="1">
        <v>0.72518518518518515</v>
      </c>
      <c r="C70">
        <v>69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2</v>
      </c>
      <c r="K70">
        <v>1.9198999999999999</v>
      </c>
      <c r="L70">
        <v>2</v>
      </c>
      <c r="M70">
        <v>1.94</v>
      </c>
      <c r="N70">
        <v>2</v>
      </c>
      <c r="O70">
        <v>1.9673</v>
      </c>
      <c r="P70">
        <v>0.9</v>
      </c>
      <c r="Q70">
        <v>5.8500000000000003E-2</v>
      </c>
      <c r="R70">
        <v>1.3958999999999999</v>
      </c>
      <c r="S70">
        <v>2.1100000000000001E-2</v>
      </c>
      <c r="T70">
        <v>-1</v>
      </c>
      <c r="U70">
        <v>2.1100000000000001E-2</v>
      </c>
      <c r="V70">
        <v>-3</v>
      </c>
      <c r="W70">
        <v>2.1100000000000001E-2</v>
      </c>
      <c r="X70">
        <v>-4</v>
      </c>
      <c r="Y70">
        <v>0</v>
      </c>
      <c r="Z70">
        <v>0.28039999999999998</v>
      </c>
      <c r="AA70">
        <v>13.632099999999999</v>
      </c>
      <c r="AB70">
        <v>15.13</v>
      </c>
      <c r="AC70">
        <v>14.597799999999999</v>
      </c>
      <c r="AD70">
        <v>5.7999999999999996E-3</v>
      </c>
      <c r="AE70">
        <v>6.0000000000000001E-3</v>
      </c>
      <c r="AF70">
        <v>6.7999999999999996E-3</v>
      </c>
      <c r="AG70">
        <v>0.02</v>
      </c>
      <c r="AH70">
        <v>0.02</v>
      </c>
      <c r="AI70">
        <v>0.02</v>
      </c>
      <c r="AJ70">
        <v>1.38E-2</v>
      </c>
    </row>
    <row r="71" spans="1:36" x14ac:dyDescent="0.35">
      <c r="A71" t="s">
        <v>36</v>
      </c>
      <c r="B71" s="1">
        <v>0.7251967592592593</v>
      </c>
      <c r="C71">
        <v>70.001000000000005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2</v>
      </c>
      <c r="K71">
        <v>2.3675000000000002</v>
      </c>
      <c r="L71">
        <v>2</v>
      </c>
      <c r="M71">
        <v>1.8929</v>
      </c>
      <c r="N71">
        <v>2</v>
      </c>
      <c r="O71">
        <v>2.0897999999999999</v>
      </c>
      <c r="P71">
        <v>0.9</v>
      </c>
      <c r="Q71">
        <v>5.8500000000000003E-2</v>
      </c>
      <c r="R71">
        <v>1.3958999999999999</v>
      </c>
      <c r="S71">
        <v>2.1100000000000001E-2</v>
      </c>
      <c r="T71">
        <v>-1</v>
      </c>
      <c r="U71">
        <v>2.1100000000000001E-2</v>
      </c>
      <c r="V71">
        <v>-3</v>
      </c>
      <c r="W71">
        <v>2.1100000000000001E-2</v>
      </c>
      <c r="X71">
        <v>-4</v>
      </c>
      <c r="Y71">
        <v>0</v>
      </c>
      <c r="Z71">
        <v>0.26629999999999998</v>
      </c>
      <c r="AA71">
        <v>13.6191</v>
      </c>
      <c r="AB71">
        <v>15.1327</v>
      </c>
      <c r="AC71">
        <v>14.5953</v>
      </c>
      <c r="AD71">
        <v>5.7000000000000002E-3</v>
      </c>
      <c r="AE71">
        <v>6.0000000000000001E-3</v>
      </c>
      <c r="AF71">
        <v>6.7000000000000002E-3</v>
      </c>
      <c r="AG71">
        <v>0.02</v>
      </c>
      <c r="AH71">
        <v>0.02</v>
      </c>
      <c r="AI71">
        <v>0.02</v>
      </c>
      <c r="AJ71">
        <v>1.38E-2</v>
      </c>
    </row>
    <row r="72" spans="1:36" x14ac:dyDescent="0.35">
      <c r="A72" t="s">
        <v>36</v>
      </c>
      <c r="B72" s="1">
        <v>0.72520833333333334</v>
      </c>
      <c r="C72">
        <v>71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2</v>
      </c>
      <c r="K72">
        <v>1.6228</v>
      </c>
      <c r="L72">
        <v>2</v>
      </c>
      <c r="M72">
        <v>1.9446000000000001</v>
      </c>
      <c r="N72">
        <v>2</v>
      </c>
      <c r="O72">
        <v>2.0893000000000002</v>
      </c>
      <c r="P72">
        <v>0.1</v>
      </c>
      <c r="Q72">
        <v>-0.1414</v>
      </c>
      <c r="R72">
        <v>1.0959000000000001</v>
      </c>
      <c r="S72">
        <v>2.1100000000000001E-2</v>
      </c>
      <c r="T72">
        <v>-1</v>
      </c>
      <c r="U72">
        <v>2.1100000000000001E-2</v>
      </c>
      <c r="V72">
        <v>-3</v>
      </c>
      <c r="W72">
        <v>2.1100000000000001E-2</v>
      </c>
      <c r="X72">
        <v>-5</v>
      </c>
      <c r="Y72">
        <v>0</v>
      </c>
      <c r="Z72">
        <v>0.29680000000000001</v>
      </c>
      <c r="AA72">
        <v>13.621</v>
      </c>
      <c r="AB72">
        <v>15.139699999999999</v>
      </c>
      <c r="AC72">
        <v>14.5938</v>
      </c>
      <c r="AD72">
        <v>5.8999999999999999E-3</v>
      </c>
      <c r="AE72">
        <v>6.0000000000000001E-3</v>
      </c>
      <c r="AF72">
        <v>6.7000000000000002E-3</v>
      </c>
      <c r="AG72">
        <v>0.02</v>
      </c>
      <c r="AH72">
        <v>0.02</v>
      </c>
      <c r="AI72">
        <v>0.02</v>
      </c>
      <c r="AJ72">
        <v>1.38E-2</v>
      </c>
    </row>
    <row r="73" spans="1:36" x14ac:dyDescent="0.35">
      <c r="A73" t="s">
        <v>36</v>
      </c>
      <c r="B73" s="1">
        <v>0.72521990740740738</v>
      </c>
      <c r="C73">
        <v>72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2</v>
      </c>
      <c r="K73">
        <v>2.1171000000000002</v>
      </c>
      <c r="L73">
        <v>2</v>
      </c>
      <c r="M73">
        <v>2.0261</v>
      </c>
      <c r="N73">
        <v>2</v>
      </c>
      <c r="O73">
        <v>2.2993999999999999</v>
      </c>
      <c r="P73">
        <v>2.9</v>
      </c>
      <c r="Q73">
        <v>1.3586</v>
      </c>
      <c r="R73">
        <v>1.0959000000000001</v>
      </c>
      <c r="S73">
        <v>2.1100000000000001E-2</v>
      </c>
      <c r="T73">
        <v>-1</v>
      </c>
      <c r="U73">
        <v>2.1100000000000001E-2</v>
      </c>
      <c r="V73">
        <v>-1</v>
      </c>
      <c r="W73">
        <v>2.1100000000000001E-2</v>
      </c>
      <c r="X73">
        <v>-5</v>
      </c>
      <c r="Y73">
        <v>0</v>
      </c>
      <c r="Z73">
        <v>0.2727</v>
      </c>
      <c r="AA73">
        <v>13.621</v>
      </c>
      <c r="AB73">
        <v>15.137</v>
      </c>
      <c r="AC73">
        <v>14.591900000000001</v>
      </c>
      <c r="AD73">
        <v>5.7999999999999996E-3</v>
      </c>
      <c r="AE73">
        <v>6.0000000000000001E-3</v>
      </c>
      <c r="AF73">
        <v>6.7000000000000002E-3</v>
      </c>
      <c r="AG73">
        <v>0.02</v>
      </c>
      <c r="AH73">
        <v>0.02</v>
      </c>
      <c r="AI73">
        <v>0.02</v>
      </c>
      <c r="AJ73">
        <v>1.38E-2</v>
      </c>
    </row>
    <row r="74" spans="1:36" x14ac:dyDescent="0.35">
      <c r="A74" t="s">
        <v>36</v>
      </c>
      <c r="B74" s="1">
        <v>0.72523148148148142</v>
      </c>
      <c r="C74">
        <v>73.001000000000005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2</v>
      </c>
      <c r="K74">
        <v>1.7605999999999999</v>
      </c>
      <c r="L74">
        <v>2</v>
      </c>
      <c r="M74">
        <v>1.7417</v>
      </c>
      <c r="N74">
        <v>2</v>
      </c>
      <c r="O74">
        <v>1.9632000000000001</v>
      </c>
      <c r="P74">
        <v>2.9</v>
      </c>
      <c r="Q74">
        <v>1.3586</v>
      </c>
      <c r="R74">
        <v>1.0959000000000001</v>
      </c>
      <c r="S74">
        <v>2.1100000000000001E-2</v>
      </c>
      <c r="T74">
        <v>-1</v>
      </c>
      <c r="U74">
        <v>2.1100000000000001E-2</v>
      </c>
      <c r="V74">
        <v>-1</v>
      </c>
      <c r="W74">
        <v>2.1100000000000001E-2</v>
      </c>
      <c r="X74">
        <v>-5</v>
      </c>
      <c r="Y74">
        <v>0</v>
      </c>
      <c r="Z74">
        <v>0.27500000000000002</v>
      </c>
      <c r="AA74">
        <v>13.6219</v>
      </c>
      <c r="AB74">
        <v>15.136799999999999</v>
      </c>
      <c r="AC74">
        <v>14.5861</v>
      </c>
      <c r="AD74">
        <v>5.8999999999999999E-3</v>
      </c>
      <c r="AE74">
        <v>6.1000000000000004E-3</v>
      </c>
      <c r="AF74">
        <v>6.7000000000000002E-3</v>
      </c>
      <c r="AG74">
        <v>0.02</v>
      </c>
      <c r="AH74">
        <v>0.02</v>
      </c>
      <c r="AI74">
        <v>0.02</v>
      </c>
      <c r="AJ74">
        <v>1.38E-2</v>
      </c>
    </row>
    <row r="75" spans="1:36" x14ac:dyDescent="0.35">
      <c r="A75" t="s">
        <v>36</v>
      </c>
      <c r="B75" s="1">
        <v>0.72524305555555557</v>
      </c>
      <c r="C75">
        <v>74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2</v>
      </c>
      <c r="K75">
        <v>1.9357</v>
      </c>
      <c r="L75">
        <v>2</v>
      </c>
      <c r="M75">
        <v>1.7684</v>
      </c>
      <c r="N75">
        <v>2</v>
      </c>
      <c r="O75">
        <v>1.8464</v>
      </c>
      <c r="P75">
        <v>1.1000000000000001</v>
      </c>
      <c r="Q75">
        <v>0.35849999999999999</v>
      </c>
      <c r="R75">
        <v>1.0959000000000001</v>
      </c>
      <c r="S75">
        <v>2.1100000000000001E-2</v>
      </c>
      <c r="T75">
        <v>-3</v>
      </c>
      <c r="U75">
        <v>2.1100000000000001E-2</v>
      </c>
      <c r="V75">
        <v>-2</v>
      </c>
      <c r="W75">
        <v>2.1100000000000001E-2</v>
      </c>
      <c r="X75">
        <v>-5</v>
      </c>
      <c r="Y75">
        <v>0</v>
      </c>
      <c r="Z75">
        <v>0.27339999999999998</v>
      </c>
      <c r="AA75">
        <v>13.6137</v>
      </c>
      <c r="AB75">
        <v>15.1332</v>
      </c>
      <c r="AC75">
        <v>14.585599999999999</v>
      </c>
      <c r="AD75">
        <v>5.7999999999999996E-3</v>
      </c>
      <c r="AE75">
        <v>6.1000000000000004E-3</v>
      </c>
      <c r="AF75">
        <v>6.7999999999999996E-3</v>
      </c>
      <c r="AG75">
        <v>0.02</v>
      </c>
      <c r="AH75">
        <v>0.02</v>
      </c>
      <c r="AI75">
        <v>0.02</v>
      </c>
      <c r="AJ75">
        <v>1.38E-2</v>
      </c>
    </row>
    <row r="76" spans="1:36" x14ac:dyDescent="0.35">
      <c r="A76" t="s">
        <v>36</v>
      </c>
      <c r="B76" s="1">
        <v>0.72525462962962972</v>
      </c>
      <c r="C76">
        <v>75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1.8405</v>
      </c>
      <c r="L76">
        <v>2</v>
      </c>
      <c r="M76">
        <v>1.8529</v>
      </c>
      <c r="N76">
        <v>2</v>
      </c>
      <c r="O76">
        <v>1.9991000000000001</v>
      </c>
      <c r="P76">
        <v>1.6</v>
      </c>
      <c r="Q76">
        <v>-0.2414</v>
      </c>
      <c r="R76">
        <v>0.2959</v>
      </c>
      <c r="S76">
        <v>2.1100000000000001E-2</v>
      </c>
      <c r="T76">
        <v>-2</v>
      </c>
      <c r="U76">
        <v>2.1100000000000001E-2</v>
      </c>
      <c r="V76">
        <v>-3</v>
      </c>
      <c r="W76">
        <v>2.1100000000000001E-2</v>
      </c>
      <c r="X76">
        <v>-4</v>
      </c>
      <c r="Y76">
        <v>0</v>
      </c>
      <c r="Z76">
        <v>0.2777</v>
      </c>
      <c r="AA76">
        <v>13.604200000000001</v>
      </c>
      <c r="AB76">
        <v>15.1311</v>
      </c>
      <c r="AC76">
        <v>14.5832</v>
      </c>
      <c r="AD76">
        <v>5.8999999999999999E-3</v>
      </c>
      <c r="AE76">
        <v>6.1000000000000004E-3</v>
      </c>
      <c r="AF76">
        <v>6.7000000000000002E-3</v>
      </c>
      <c r="AG76">
        <v>0.02</v>
      </c>
      <c r="AH76">
        <v>0.02</v>
      </c>
      <c r="AI76">
        <v>0.02</v>
      </c>
      <c r="AJ76">
        <v>1.38E-2</v>
      </c>
    </row>
    <row r="77" spans="1:36" x14ac:dyDescent="0.35">
      <c r="A77" t="s">
        <v>36</v>
      </c>
      <c r="B77" s="1">
        <v>0.72526620370370365</v>
      </c>
      <c r="C77">
        <v>76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2</v>
      </c>
      <c r="K77">
        <v>2.0857999999999999</v>
      </c>
      <c r="L77">
        <v>2</v>
      </c>
      <c r="M77">
        <v>1.9876</v>
      </c>
      <c r="N77">
        <v>2</v>
      </c>
      <c r="O77">
        <v>2.1185</v>
      </c>
      <c r="P77">
        <v>1.6</v>
      </c>
      <c r="Q77">
        <v>-0.2414</v>
      </c>
      <c r="R77">
        <v>0.2959</v>
      </c>
      <c r="S77">
        <v>2.1100000000000001E-2</v>
      </c>
      <c r="T77">
        <v>-2</v>
      </c>
      <c r="U77">
        <v>2.1100000000000001E-2</v>
      </c>
      <c r="V77">
        <v>-3</v>
      </c>
      <c r="W77">
        <v>2.1100000000000001E-2</v>
      </c>
      <c r="X77">
        <v>-4</v>
      </c>
      <c r="Y77">
        <v>0</v>
      </c>
      <c r="Z77">
        <v>0.2717</v>
      </c>
      <c r="AA77">
        <v>13.608599999999999</v>
      </c>
      <c r="AB77">
        <v>15.1274</v>
      </c>
      <c r="AC77">
        <v>14.5783</v>
      </c>
      <c r="AD77">
        <v>5.7999999999999996E-3</v>
      </c>
      <c r="AE77">
        <v>6.1000000000000004E-3</v>
      </c>
      <c r="AF77">
        <v>6.7000000000000002E-3</v>
      </c>
      <c r="AG77">
        <v>0.02</v>
      </c>
      <c r="AH77">
        <v>0.02</v>
      </c>
      <c r="AI77">
        <v>0.02</v>
      </c>
      <c r="AJ77">
        <v>1.38E-2</v>
      </c>
    </row>
    <row r="78" spans="1:36" x14ac:dyDescent="0.35">
      <c r="A78" t="s">
        <v>36</v>
      </c>
      <c r="B78" s="1">
        <v>0.7252777777777778</v>
      </c>
      <c r="C78">
        <v>77.001000000000005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2</v>
      </c>
      <c r="K78">
        <v>2.0587</v>
      </c>
      <c r="L78">
        <v>2</v>
      </c>
      <c r="M78">
        <v>1.9974000000000001</v>
      </c>
      <c r="N78">
        <v>2</v>
      </c>
      <c r="O78">
        <v>2.2014999999999998</v>
      </c>
      <c r="P78">
        <v>1.1000000000000001</v>
      </c>
      <c r="Q78">
        <v>1.0586</v>
      </c>
      <c r="R78">
        <v>1.0959000000000001</v>
      </c>
      <c r="S78">
        <v>2.1100000000000001E-2</v>
      </c>
      <c r="T78">
        <v>-1</v>
      </c>
      <c r="U78">
        <v>2.1100000000000001E-2</v>
      </c>
      <c r="V78">
        <v>-2</v>
      </c>
      <c r="W78">
        <v>2.1100000000000001E-2</v>
      </c>
      <c r="X78">
        <v>-3</v>
      </c>
      <c r="Y78">
        <v>0</v>
      </c>
      <c r="Z78">
        <v>0.27910000000000001</v>
      </c>
      <c r="AA78">
        <v>13.608700000000001</v>
      </c>
      <c r="AB78">
        <v>15.128399999999999</v>
      </c>
      <c r="AC78">
        <v>14.5801</v>
      </c>
      <c r="AD78">
        <v>5.7999999999999996E-3</v>
      </c>
      <c r="AE78">
        <v>6.1000000000000004E-3</v>
      </c>
      <c r="AF78">
        <v>6.7000000000000002E-3</v>
      </c>
      <c r="AG78">
        <v>0.02</v>
      </c>
      <c r="AH78">
        <v>0.02</v>
      </c>
      <c r="AI78">
        <v>0.02</v>
      </c>
      <c r="AJ78">
        <v>1.38E-2</v>
      </c>
    </row>
    <row r="79" spans="1:36" x14ac:dyDescent="0.35">
      <c r="A79" t="s">
        <v>36</v>
      </c>
      <c r="B79" s="1">
        <v>0.72528935185185184</v>
      </c>
      <c r="C79">
        <v>78.001000000000005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</v>
      </c>
      <c r="K79">
        <v>2.0935000000000001</v>
      </c>
      <c r="L79">
        <v>2</v>
      </c>
      <c r="M79">
        <v>1.9287000000000001</v>
      </c>
      <c r="N79">
        <v>2</v>
      </c>
      <c r="O79">
        <v>2.1743000000000001</v>
      </c>
      <c r="P79">
        <v>0.8</v>
      </c>
      <c r="Q79">
        <v>1.4585999999999999</v>
      </c>
      <c r="R79">
        <v>0.89590000000000003</v>
      </c>
      <c r="S79">
        <v>2.1100000000000001E-2</v>
      </c>
      <c r="T79">
        <v>-2</v>
      </c>
      <c r="U79">
        <v>2.1100000000000001E-2</v>
      </c>
      <c r="V79">
        <v>-1</v>
      </c>
      <c r="W79">
        <v>2.1100000000000001E-2</v>
      </c>
      <c r="X79">
        <v>-4</v>
      </c>
      <c r="Y79">
        <v>0</v>
      </c>
      <c r="Z79">
        <v>0.28539999999999999</v>
      </c>
      <c r="AA79">
        <v>13.611599999999999</v>
      </c>
      <c r="AB79">
        <v>15.121700000000001</v>
      </c>
      <c r="AC79">
        <v>14.579800000000001</v>
      </c>
      <c r="AD79">
        <v>5.7999999999999996E-3</v>
      </c>
      <c r="AE79">
        <v>6.1000000000000004E-3</v>
      </c>
      <c r="AF79">
        <v>6.7000000000000002E-3</v>
      </c>
      <c r="AG79">
        <v>0.02</v>
      </c>
      <c r="AH79">
        <v>0.02</v>
      </c>
      <c r="AI79">
        <v>0.02</v>
      </c>
      <c r="AJ79">
        <v>1.38E-2</v>
      </c>
    </row>
    <row r="80" spans="1:36" x14ac:dyDescent="0.35">
      <c r="A80" t="s">
        <v>36</v>
      </c>
      <c r="B80" s="1">
        <v>0.72530092592592599</v>
      </c>
      <c r="C80">
        <v>79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2</v>
      </c>
      <c r="K80">
        <v>1.7068000000000001</v>
      </c>
      <c r="L80">
        <v>2</v>
      </c>
      <c r="M80">
        <v>2.2509999999999999</v>
      </c>
      <c r="N80">
        <v>2</v>
      </c>
      <c r="O80">
        <v>1.9730000000000001</v>
      </c>
      <c r="P80">
        <v>0.8</v>
      </c>
      <c r="Q80">
        <v>1.4585999999999999</v>
      </c>
      <c r="R80">
        <v>0.89590000000000003</v>
      </c>
      <c r="S80">
        <v>2.1100000000000001E-2</v>
      </c>
      <c r="T80">
        <v>-2</v>
      </c>
      <c r="U80">
        <v>2.1100000000000001E-2</v>
      </c>
      <c r="V80">
        <v>-1</v>
      </c>
      <c r="W80">
        <v>2.1100000000000001E-2</v>
      </c>
      <c r="X80">
        <v>-4</v>
      </c>
      <c r="Y80">
        <v>0</v>
      </c>
      <c r="Z80">
        <v>0.27439999999999998</v>
      </c>
      <c r="AA80">
        <v>13.6157</v>
      </c>
      <c r="AB80">
        <v>15.120699999999999</v>
      </c>
      <c r="AC80">
        <v>14.5791</v>
      </c>
      <c r="AD80">
        <v>5.8999999999999999E-3</v>
      </c>
      <c r="AE80">
        <v>6.0000000000000001E-3</v>
      </c>
      <c r="AF80">
        <v>6.7000000000000002E-3</v>
      </c>
      <c r="AG80">
        <v>0.02</v>
      </c>
      <c r="AH80">
        <v>0.02</v>
      </c>
      <c r="AI80">
        <v>0.02</v>
      </c>
      <c r="AJ80">
        <v>1.38E-2</v>
      </c>
    </row>
    <row r="81" spans="1:36" x14ac:dyDescent="0.35">
      <c r="A81" t="s">
        <v>36</v>
      </c>
      <c r="B81" s="1">
        <v>0.72531249999999992</v>
      </c>
      <c r="C81">
        <v>80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2</v>
      </c>
      <c r="K81">
        <v>2.0720000000000001</v>
      </c>
      <c r="L81">
        <v>2</v>
      </c>
      <c r="M81">
        <v>1.9081999999999999</v>
      </c>
      <c r="N81">
        <v>2</v>
      </c>
      <c r="O81">
        <v>2.0924</v>
      </c>
      <c r="P81">
        <v>2.9</v>
      </c>
      <c r="Q81">
        <v>1.3586</v>
      </c>
      <c r="R81">
        <v>0.89590000000000003</v>
      </c>
      <c r="S81">
        <v>2.1100000000000001E-2</v>
      </c>
      <c r="T81">
        <v>-2</v>
      </c>
      <c r="U81">
        <v>2.1100000000000001E-2</v>
      </c>
      <c r="V81">
        <v>-1</v>
      </c>
      <c r="W81">
        <v>2.1100000000000001E-2</v>
      </c>
      <c r="X81">
        <v>-3</v>
      </c>
      <c r="Y81">
        <v>0</v>
      </c>
      <c r="Z81">
        <v>0.27129999999999999</v>
      </c>
      <c r="AA81">
        <v>13.616199999999999</v>
      </c>
      <c r="AB81">
        <v>15.117100000000001</v>
      </c>
      <c r="AC81">
        <v>14.572800000000001</v>
      </c>
      <c r="AD81">
        <v>5.7999999999999996E-3</v>
      </c>
      <c r="AE81">
        <v>6.1000000000000004E-3</v>
      </c>
      <c r="AF81">
        <v>6.7000000000000002E-3</v>
      </c>
      <c r="AG81">
        <v>0.02</v>
      </c>
      <c r="AH81">
        <v>0.02</v>
      </c>
      <c r="AI81">
        <v>0.02</v>
      </c>
      <c r="AJ81">
        <v>1.38E-2</v>
      </c>
    </row>
    <row r="82" spans="1:36" x14ac:dyDescent="0.35">
      <c r="A82" t="s">
        <v>36</v>
      </c>
      <c r="B82" s="1">
        <v>0.72532407407407407</v>
      </c>
      <c r="C82">
        <v>81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2</v>
      </c>
      <c r="K82">
        <v>2.0141</v>
      </c>
      <c r="L82">
        <v>2</v>
      </c>
      <c r="M82">
        <v>1.9923</v>
      </c>
      <c r="N82">
        <v>2</v>
      </c>
      <c r="O82">
        <v>1.9242999999999999</v>
      </c>
      <c r="P82">
        <v>2.9</v>
      </c>
      <c r="Q82">
        <v>1.3586</v>
      </c>
      <c r="R82">
        <v>0.89590000000000003</v>
      </c>
      <c r="S82">
        <v>2.1100000000000001E-2</v>
      </c>
      <c r="T82">
        <v>-2</v>
      </c>
      <c r="U82">
        <v>2.1100000000000001E-2</v>
      </c>
      <c r="V82">
        <v>-1</v>
      </c>
      <c r="W82">
        <v>2.1100000000000001E-2</v>
      </c>
      <c r="X82">
        <v>-3</v>
      </c>
      <c r="Y82">
        <v>0</v>
      </c>
      <c r="Z82">
        <v>0.27550000000000002</v>
      </c>
      <c r="AA82">
        <v>13.619300000000001</v>
      </c>
      <c r="AB82">
        <v>15.1122</v>
      </c>
      <c r="AC82">
        <v>14.576499999999999</v>
      </c>
      <c r="AD82">
        <v>5.7999999999999996E-3</v>
      </c>
      <c r="AE82">
        <v>6.1000000000000004E-3</v>
      </c>
      <c r="AF82">
        <v>6.7000000000000002E-3</v>
      </c>
      <c r="AG82">
        <v>0.02</v>
      </c>
      <c r="AH82">
        <v>0.02</v>
      </c>
      <c r="AI82">
        <v>0.02</v>
      </c>
      <c r="AJ82">
        <v>1.38E-2</v>
      </c>
    </row>
    <row r="83" spans="1:36" x14ac:dyDescent="0.35">
      <c r="A83" t="s">
        <v>36</v>
      </c>
      <c r="B83" s="1">
        <v>0.72533564814814822</v>
      </c>
      <c r="C83">
        <v>82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2</v>
      </c>
      <c r="K83">
        <v>2.1473</v>
      </c>
      <c r="L83">
        <v>2</v>
      </c>
      <c r="M83">
        <v>2.1541999999999999</v>
      </c>
      <c r="N83">
        <v>2</v>
      </c>
      <c r="O83">
        <v>2.1522999999999999</v>
      </c>
      <c r="P83">
        <v>0.4</v>
      </c>
      <c r="Q83">
        <v>0.55859999999999999</v>
      </c>
      <c r="R83">
        <v>1.6959</v>
      </c>
      <c r="S83">
        <v>2.1100000000000001E-2</v>
      </c>
      <c r="T83">
        <v>-1</v>
      </c>
      <c r="U83">
        <v>2.1100000000000001E-2</v>
      </c>
      <c r="V83">
        <v>-3</v>
      </c>
      <c r="W83">
        <v>2.1100000000000001E-2</v>
      </c>
      <c r="X83">
        <v>-5</v>
      </c>
      <c r="Y83">
        <v>0</v>
      </c>
      <c r="Z83">
        <v>0.28139999999999998</v>
      </c>
      <c r="AA83">
        <v>13.6107</v>
      </c>
      <c r="AB83">
        <v>15.112299999999999</v>
      </c>
      <c r="AC83">
        <v>14.5817</v>
      </c>
      <c r="AD83">
        <v>5.7999999999999996E-3</v>
      </c>
      <c r="AE83">
        <v>6.0000000000000001E-3</v>
      </c>
      <c r="AF83">
        <v>6.6E-3</v>
      </c>
      <c r="AG83">
        <v>0.02</v>
      </c>
      <c r="AH83">
        <v>0.02</v>
      </c>
      <c r="AI83">
        <v>0.02</v>
      </c>
      <c r="AJ83">
        <v>1.38E-2</v>
      </c>
    </row>
    <row r="84" spans="1:36" x14ac:dyDescent="0.35">
      <c r="A84" t="s">
        <v>36</v>
      </c>
      <c r="B84" s="1">
        <v>0.72534722222222225</v>
      </c>
      <c r="C84">
        <v>83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2</v>
      </c>
      <c r="K84">
        <v>2.3382999999999998</v>
      </c>
      <c r="L84">
        <v>2</v>
      </c>
      <c r="M84">
        <v>1.8027</v>
      </c>
      <c r="N84">
        <v>2</v>
      </c>
      <c r="O84">
        <v>2.2332999999999998</v>
      </c>
      <c r="P84">
        <v>1.1000000000000001</v>
      </c>
      <c r="Q84">
        <v>0.55859999999999999</v>
      </c>
      <c r="R84">
        <v>1.4959</v>
      </c>
      <c r="S84">
        <v>2.1100000000000001E-2</v>
      </c>
      <c r="T84">
        <v>-1</v>
      </c>
      <c r="U84">
        <v>2.1100000000000001E-2</v>
      </c>
      <c r="V84">
        <v>-2</v>
      </c>
      <c r="W84">
        <v>2.1100000000000001E-2</v>
      </c>
      <c r="X84">
        <v>-5</v>
      </c>
      <c r="Y84">
        <v>0</v>
      </c>
      <c r="Z84">
        <v>0.27079999999999999</v>
      </c>
      <c r="AA84">
        <v>13.597200000000001</v>
      </c>
      <c r="AB84">
        <v>15.1152</v>
      </c>
      <c r="AC84">
        <v>14.5817</v>
      </c>
      <c r="AD84">
        <v>5.7000000000000002E-3</v>
      </c>
      <c r="AE84">
        <v>6.1000000000000004E-3</v>
      </c>
      <c r="AF84">
        <v>6.6E-3</v>
      </c>
      <c r="AG84">
        <v>0.02</v>
      </c>
      <c r="AH84">
        <v>0.02</v>
      </c>
      <c r="AI84">
        <v>0.02</v>
      </c>
      <c r="AJ84">
        <v>1.38E-2</v>
      </c>
    </row>
    <row r="85" spans="1:36" x14ac:dyDescent="0.35">
      <c r="A85" t="s">
        <v>36</v>
      </c>
      <c r="B85" s="1">
        <v>0.72535879629629629</v>
      </c>
      <c r="C85">
        <v>84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2</v>
      </c>
      <c r="K85">
        <v>2.032</v>
      </c>
      <c r="L85">
        <v>2</v>
      </c>
      <c r="M85">
        <v>1.8068</v>
      </c>
      <c r="N85">
        <v>2</v>
      </c>
      <c r="O85">
        <v>1.9084000000000001</v>
      </c>
      <c r="P85">
        <v>1.1000000000000001</v>
      </c>
      <c r="Q85">
        <v>0.55859999999999999</v>
      </c>
      <c r="R85">
        <v>1.4959</v>
      </c>
      <c r="S85">
        <v>2.1100000000000001E-2</v>
      </c>
      <c r="T85">
        <v>-1</v>
      </c>
      <c r="U85">
        <v>2.1100000000000001E-2</v>
      </c>
      <c r="V85">
        <v>-2</v>
      </c>
      <c r="W85">
        <v>2.1100000000000001E-2</v>
      </c>
      <c r="X85">
        <v>-5</v>
      </c>
      <c r="Y85">
        <v>0</v>
      </c>
      <c r="Z85">
        <v>0.27850000000000003</v>
      </c>
      <c r="AA85">
        <v>13.594200000000001</v>
      </c>
      <c r="AB85">
        <v>15.118</v>
      </c>
      <c r="AC85">
        <v>14.5777</v>
      </c>
      <c r="AD85">
        <v>5.7999999999999996E-3</v>
      </c>
      <c r="AE85">
        <v>6.1000000000000004E-3</v>
      </c>
      <c r="AF85">
        <v>6.7000000000000002E-3</v>
      </c>
      <c r="AG85">
        <v>0.02</v>
      </c>
      <c r="AH85">
        <v>0.02</v>
      </c>
      <c r="AI85">
        <v>0.02</v>
      </c>
      <c r="AJ85">
        <v>1.38E-2</v>
      </c>
    </row>
    <row r="86" spans="1:36" x14ac:dyDescent="0.35">
      <c r="A86" t="s">
        <v>36</v>
      </c>
      <c r="B86" s="1">
        <v>0.72537037037037033</v>
      </c>
      <c r="C86">
        <v>85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2</v>
      </c>
      <c r="K86">
        <v>1.8153999999999999</v>
      </c>
      <c r="L86">
        <v>2</v>
      </c>
      <c r="M86">
        <v>1.9390000000000001</v>
      </c>
      <c r="N86">
        <v>2</v>
      </c>
      <c r="O86">
        <v>1.7895000000000001</v>
      </c>
      <c r="P86">
        <v>0.3</v>
      </c>
      <c r="Q86">
        <v>5.8500000000000003E-2</v>
      </c>
      <c r="R86">
        <v>0.89590000000000003</v>
      </c>
      <c r="S86">
        <v>2.1100000000000001E-2</v>
      </c>
      <c r="T86">
        <v>-2</v>
      </c>
      <c r="U86">
        <v>2.1100000000000001E-2</v>
      </c>
      <c r="V86">
        <v>-2</v>
      </c>
      <c r="W86">
        <v>2.1100000000000001E-2</v>
      </c>
      <c r="X86">
        <v>-5</v>
      </c>
      <c r="Y86">
        <v>0</v>
      </c>
      <c r="Z86">
        <v>0.29010000000000002</v>
      </c>
      <c r="AA86">
        <v>13.5929</v>
      </c>
      <c r="AB86">
        <v>15.1225</v>
      </c>
      <c r="AC86">
        <v>14.5769</v>
      </c>
      <c r="AD86">
        <v>5.7999999999999996E-3</v>
      </c>
      <c r="AE86">
        <v>6.1000000000000004E-3</v>
      </c>
      <c r="AF86">
        <v>6.7000000000000002E-3</v>
      </c>
      <c r="AG86">
        <v>0.02</v>
      </c>
      <c r="AH86">
        <v>0.02</v>
      </c>
      <c r="AI86">
        <v>0.02</v>
      </c>
      <c r="AJ86">
        <v>1.38E-2</v>
      </c>
    </row>
    <row r="87" spans="1:36" x14ac:dyDescent="0.35">
      <c r="A87" t="s">
        <v>36</v>
      </c>
      <c r="B87" s="1">
        <v>0.72538194444444448</v>
      </c>
      <c r="C87">
        <v>86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2</v>
      </c>
      <c r="K87">
        <v>1.8041</v>
      </c>
      <c r="L87">
        <v>2</v>
      </c>
      <c r="M87">
        <v>2.0516999999999999</v>
      </c>
      <c r="N87">
        <v>2</v>
      </c>
      <c r="O87">
        <v>1.8228</v>
      </c>
      <c r="P87">
        <v>0.5</v>
      </c>
      <c r="Q87">
        <v>0.75860000000000005</v>
      </c>
      <c r="R87">
        <v>1.5959000000000001</v>
      </c>
      <c r="S87">
        <v>2.1100000000000001E-2</v>
      </c>
      <c r="T87">
        <v>-1</v>
      </c>
      <c r="U87">
        <v>2.1100000000000001E-2</v>
      </c>
      <c r="V87">
        <v>-2</v>
      </c>
      <c r="W87">
        <v>2.1100000000000001E-2</v>
      </c>
      <c r="X87">
        <v>-4</v>
      </c>
      <c r="Y87">
        <v>0</v>
      </c>
      <c r="Z87">
        <v>0.28370000000000001</v>
      </c>
      <c r="AA87">
        <v>13.5898</v>
      </c>
      <c r="AB87">
        <v>15.127800000000001</v>
      </c>
      <c r="AC87">
        <v>14.571099999999999</v>
      </c>
      <c r="AD87">
        <v>5.8999999999999999E-3</v>
      </c>
      <c r="AE87">
        <v>6.1000000000000004E-3</v>
      </c>
      <c r="AF87">
        <v>6.7000000000000002E-3</v>
      </c>
      <c r="AG87">
        <v>0.02</v>
      </c>
      <c r="AH87">
        <v>0.02</v>
      </c>
      <c r="AI87">
        <v>0.02</v>
      </c>
      <c r="AJ87">
        <v>1.38E-2</v>
      </c>
    </row>
    <row r="88" spans="1:36" x14ac:dyDescent="0.35">
      <c r="A88" t="s">
        <v>36</v>
      </c>
      <c r="B88" s="1">
        <v>0.72539351851851841</v>
      </c>
      <c r="C88">
        <v>87.001000000000005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2</v>
      </c>
      <c r="K88">
        <v>2.1482999999999999</v>
      </c>
      <c r="L88">
        <v>2</v>
      </c>
      <c r="M88">
        <v>1.8749</v>
      </c>
      <c r="N88">
        <v>2</v>
      </c>
      <c r="O88">
        <v>1.8905000000000001</v>
      </c>
      <c r="P88">
        <v>0.5</v>
      </c>
      <c r="Q88">
        <v>0.75860000000000005</v>
      </c>
      <c r="R88">
        <v>1.5959000000000001</v>
      </c>
      <c r="S88">
        <v>2.1100000000000001E-2</v>
      </c>
      <c r="T88">
        <v>-1</v>
      </c>
      <c r="U88">
        <v>2.1100000000000001E-2</v>
      </c>
      <c r="V88">
        <v>-2</v>
      </c>
      <c r="W88">
        <v>2.1100000000000001E-2</v>
      </c>
      <c r="X88">
        <v>-4</v>
      </c>
      <c r="Y88">
        <v>0</v>
      </c>
      <c r="Z88">
        <v>0.28860000000000002</v>
      </c>
      <c r="AA88">
        <v>13.588900000000001</v>
      </c>
      <c r="AB88">
        <v>15.126300000000001</v>
      </c>
      <c r="AC88">
        <v>14.570499999999999</v>
      </c>
      <c r="AD88">
        <v>5.7999999999999996E-3</v>
      </c>
      <c r="AE88">
        <v>6.1000000000000004E-3</v>
      </c>
      <c r="AF88">
        <v>6.7000000000000002E-3</v>
      </c>
      <c r="AG88">
        <v>0.02</v>
      </c>
      <c r="AH88">
        <v>0.02</v>
      </c>
      <c r="AI88">
        <v>0.02</v>
      </c>
      <c r="AJ88">
        <v>1.38E-2</v>
      </c>
    </row>
    <row r="89" spans="1:36" x14ac:dyDescent="0.35">
      <c r="A89" t="s">
        <v>36</v>
      </c>
      <c r="B89" s="1">
        <v>0.72540509259259256</v>
      </c>
      <c r="C89">
        <v>88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2</v>
      </c>
      <c r="K89">
        <v>2.0592000000000001</v>
      </c>
      <c r="L89">
        <v>2</v>
      </c>
      <c r="M89">
        <v>1.732</v>
      </c>
      <c r="N89">
        <v>2</v>
      </c>
      <c r="O89">
        <v>2.0550000000000002</v>
      </c>
      <c r="P89">
        <v>1.6</v>
      </c>
      <c r="Q89">
        <v>0.45850000000000002</v>
      </c>
      <c r="R89">
        <v>0.59589999999999999</v>
      </c>
      <c r="S89">
        <v>2.1100000000000001E-2</v>
      </c>
      <c r="T89">
        <v>-1</v>
      </c>
      <c r="U89">
        <v>2.1100000000000001E-2</v>
      </c>
      <c r="V89">
        <v>-2</v>
      </c>
      <c r="W89">
        <v>2.1100000000000001E-2</v>
      </c>
      <c r="X89">
        <v>-5</v>
      </c>
      <c r="Y89">
        <v>0</v>
      </c>
      <c r="Z89">
        <v>0.27810000000000001</v>
      </c>
      <c r="AA89">
        <v>13.597300000000001</v>
      </c>
      <c r="AB89">
        <v>15.1197</v>
      </c>
      <c r="AC89">
        <v>14.569699999999999</v>
      </c>
      <c r="AD89">
        <v>5.7999999999999996E-3</v>
      </c>
      <c r="AE89">
        <v>6.1999999999999998E-3</v>
      </c>
      <c r="AF89">
        <v>6.7000000000000002E-3</v>
      </c>
      <c r="AG89">
        <v>0.02</v>
      </c>
      <c r="AH89">
        <v>0.02</v>
      </c>
      <c r="AI89">
        <v>0.02</v>
      </c>
      <c r="AJ89">
        <v>1.38E-2</v>
      </c>
    </row>
    <row r="90" spans="1:36" x14ac:dyDescent="0.35">
      <c r="A90" t="s">
        <v>36</v>
      </c>
      <c r="B90" s="1">
        <v>0.72541666666666671</v>
      </c>
      <c r="C90">
        <v>89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</v>
      </c>
      <c r="K90">
        <v>1.9280999999999999</v>
      </c>
      <c r="L90">
        <v>2</v>
      </c>
      <c r="M90">
        <v>1.8794999999999999</v>
      </c>
      <c r="N90">
        <v>2</v>
      </c>
      <c r="O90">
        <v>2.0678000000000001</v>
      </c>
      <c r="P90">
        <v>1.1000000000000001</v>
      </c>
      <c r="Q90">
        <v>1.4585999999999999</v>
      </c>
      <c r="R90">
        <v>0.69589999999999996</v>
      </c>
      <c r="S90">
        <v>2.1100000000000001E-2</v>
      </c>
      <c r="T90">
        <v>-1</v>
      </c>
      <c r="U90">
        <v>2.1100000000000001E-2</v>
      </c>
      <c r="V90">
        <v>-1</v>
      </c>
      <c r="W90">
        <v>2.1100000000000001E-2</v>
      </c>
      <c r="X90">
        <v>-4</v>
      </c>
      <c r="Y90">
        <v>0</v>
      </c>
      <c r="Z90">
        <v>0.27710000000000001</v>
      </c>
      <c r="AA90">
        <v>13.5924</v>
      </c>
      <c r="AB90">
        <v>15.1235</v>
      </c>
      <c r="AC90">
        <v>14.5633</v>
      </c>
      <c r="AD90">
        <v>5.7999999999999996E-3</v>
      </c>
      <c r="AE90">
        <v>6.1999999999999998E-3</v>
      </c>
      <c r="AF90">
        <v>6.7000000000000002E-3</v>
      </c>
      <c r="AG90">
        <v>0.02</v>
      </c>
      <c r="AH90">
        <v>0.02</v>
      </c>
      <c r="AI90">
        <v>0.02</v>
      </c>
      <c r="AJ90">
        <v>1.38E-2</v>
      </c>
    </row>
    <row r="91" spans="1:36" x14ac:dyDescent="0.35">
      <c r="A91" t="s">
        <v>36</v>
      </c>
      <c r="B91" s="1">
        <v>0.72542824074074075</v>
      </c>
      <c r="C91">
        <v>90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2</v>
      </c>
      <c r="K91">
        <v>2.1053000000000002</v>
      </c>
      <c r="L91">
        <v>2</v>
      </c>
      <c r="M91">
        <v>1.7684</v>
      </c>
      <c r="N91">
        <v>2</v>
      </c>
      <c r="O91">
        <v>2.1107999999999998</v>
      </c>
      <c r="P91">
        <v>1.1000000000000001</v>
      </c>
      <c r="Q91">
        <v>1.4585999999999999</v>
      </c>
      <c r="R91">
        <v>0.69589999999999996</v>
      </c>
      <c r="S91">
        <v>2.1100000000000001E-2</v>
      </c>
      <c r="T91">
        <v>-1</v>
      </c>
      <c r="U91">
        <v>2.1100000000000001E-2</v>
      </c>
      <c r="V91">
        <v>-1</v>
      </c>
      <c r="W91">
        <v>2.1100000000000001E-2</v>
      </c>
      <c r="X91">
        <v>-4</v>
      </c>
      <c r="Y91">
        <v>0</v>
      </c>
      <c r="Z91">
        <v>0.28070000000000001</v>
      </c>
      <c r="AA91">
        <v>13.593299999999999</v>
      </c>
      <c r="AB91">
        <v>15.1251</v>
      </c>
      <c r="AC91">
        <v>14.560700000000001</v>
      </c>
      <c r="AD91">
        <v>5.7999999999999996E-3</v>
      </c>
      <c r="AE91">
        <v>6.1999999999999998E-3</v>
      </c>
      <c r="AF91">
        <v>6.7000000000000002E-3</v>
      </c>
      <c r="AG91">
        <v>0.02</v>
      </c>
      <c r="AH91">
        <v>0.02</v>
      </c>
      <c r="AI91">
        <v>0.02</v>
      </c>
      <c r="AJ91">
        <v>1.38E-2</v>
      </c>
    </row>
    <row r="92" spans="1:36" x14ac:dyDescent="0.35">
      <c r="A92" t="s">
        <v>36</v>
      </c>
      <c r="B92" s="1">
        <v>0.72543981481481479</v>
      </c>
      <c r="C92">
        <v>91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2</v>
      </c>
      <c r="K92">
        <v>2.2589000000000001</v>
      </c>
      <c r="L92">
        <v>2</v>
      </c>
      <c r="M92">
        <v>2.2612000000000001</v>
      </c>
      <c r="N92">
        <v>2</v>
      </c>
      <c r="O92">
        <v>2.0990000000000002</v>
      </c>
      <c r="P92">
        <v>1.5</v>
      </c>
      <c r="Q92">
        <v>1.4585999999999999</v>
      </c>
      <c r="R92">
        <v>1.8958999999999999</v>
      </c>
      <c r="S92">
        <v>2.1100000000000001E-2</v>
      </c>
      <c r="T92">
        <v>-3</v>
      </c>
      <c r="U92">
        <v>2.1100000000000001E-2</v>
      </c>
      <c r="V92">
        <v>-1</v>
      </c>
      <c r="W92">
        <v>2.1100000000000001E-2</v>
      </c>
      <c r="X92">
        <v>-4</v>
      </c>
      <c r="Y92">
        <v>0</v>
      </c>
      <c r="Z92">
        <v>0.2717</v>
      </c>
      <c r="AA92">
        <v>13.5901</v>
      </c>
      <c r="AB92">
        <v>15.128399999999999</v>
      </c>
      <c r="AC92">
        <v>14.556800000000001</v>
      </c>
      <c r="AD92">
        <v>5.7000000000000002E-3</v>
      </c>
      <c r="AE92">
        <v>6.1000000000000004E-3</v>
      </c>
      <c r="AF92">
        <v>6.7000000000000002E-3</v>
      </c>
      <c r="AG92">
        <v>0.02</v>
      </c>
      <c r="AH92">
        <v>0.02</v>
      </c>
      <c r="AI92">
        <v>0.02</v>
      </c>
      <c r="AJ92">
        <v>1.38E-2</v>
      </c>
    </row>
    <row r="93" spans="1:36" x14ac:dyDescent="0.35">
      <c r="A93" t="s">
        <v>36</v>
      </c>
      <c r="B93" s="1">
        <v>0.72545138888888883</v>
      </c>
      <c r="C93">
        <v>92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2</v>
      </c>
      <c r="K93">
        <v>1.7621</v>
      </c>
      <c r="L93">
        <v>2</v>
      </c>
      <c r="M93">
        <v>2.1654</v>
      </c>
      <c r="N93">
        <v>2</v>
      </c>
      <c r="O93">
        <v>2.0236999999999998</v>
      </c>
      <c r="P93">
        <v>2.6</v>
      </c>
      <c r="Q93">
        <v>1.0586</v>
      </c>
      <c r="R93">
        <v>-0.1041</v>
      </c>
      <c r="S93">
        <v>2.1100000000000001E-2</v>
      </c>
      <c r="T93">
        <v>-1</v>
      </c>
      <c r="U93">
        <v>2.1100000000000001E-2</v>
      </c>
      <c r="V93">
        <v>0</v>
      </c>
      <c r="W93">
        <v>2.1100000000000001E-2</v>
      </c>
      <c r="X93">
        <v>-4</v>
      </c>
      <c r="Y93">
        <v>0</v>
      </c>
      <c r="Z93">
        <v>0.27779999999999999</v>
      </c>
      <c r="AA93">
        <v>13.5852</v>
      </c>
      <c r="AB93">
        <v>15.1235</v>
      </c>
      <c r="AC93">
        <v>14.5548</v>
      </c>
      <c r="AD93">
        <v>5.7999999999999996E-3</v>
      </c>
      <c r="AE93">
        <v>6.1000000000000004E-3</v>
      </c>
      <c r="AF93">
        <v>6.7000000000000002E-3</v>
      </c>
      <c r="AG93">
        <v>0.02</v>
      </c>
      <c r="AH93">
        <v>0.02</v>
      </c>
      <c r="AI93">
        <v>0.02</v>
      </c>
      <c r="AJ93">
        <v>1.38E-2</v>
      </c>
    </row>
    <row r="94" spans="1:36" x14ac:dyDescent="0.35">
      <c r="A94" t="s">
        <v>36</v>
      </c>
      <c r="B94" s="1">
        <v>0.72546296296296298</v>
      </c>
      <c r="C94">
        <v>93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2</v>
      </c>
      <c r="K94">
        <v>1.7211000000000001</v>
      </c>
      <c r="L94">
        <v>2</v>
      </c>
      <c r="M94">
        <v>2.0198999999999998</v>
      </c>
      <c r="N94">
        <v>2</v>
      </c>
      <c r="O94">
        <v>2.1389999999999998</v>
      </c>
      <c r="P94">
        <v>2.6</v>
      </c>
      <c r="Q94">
        <v>1.0586</v>
      </c>
      <c r="R94">
        <v>-0.1041</v>
      </c>
      <c r="S94">
        <v>2.1100000000000001E-2</v>
      </c>
      <c r="T94">
        <v>-1</v>
      </c>
      <c r="U94">
        <v>2.1100000000000001E-2</v>
      </c>
      <c r="V94">
        <v>0</v>
      </c>
      <c r="W94">
        <v>2.1100000000000001E-2</v>
      </c>
      <c r="X94">
        <v>-4</v>
      </c>
      <c r="Y94">
        <v>0</v>
      </c>
      <c r="Z94">
        <v>0.26519999999999999</v>
      </c>
      <c r="AA94">
        <v>13.589399999999999</v>
      </c>
      <c r="AB94">
        <v>15.127700000000001</v>
      </c>
      <c r="AC94">
        <v>14.5525</v>
      </c>
      <c r="AD94">
        <v>5.8999999999999999E-3</v>
      </c>
      <c r="AE94">
        <v>6.1000000000000004E-3</v>
      </c>
      <c r="AF94">
        <v>6.6E-3</v>
      </c>
      <c r="AG94">
        <v>0.02</v>
      </c>
      <c r="AH94">
        <v>0.02</v>
      </c>
      <c r="AI94">
        <v>0.02</v>
      </c>
      <c r="AJ94">
        <v>1.38E-2</v>
      </c>
    </row>
    <row r="95" spans="1:36" x14ac:dyDescent="0.35">
      <c r="A95" t="s">
        <v>36</v>
      </c>
      <c r="B95" s="1">
        <v>0.72547453703703713</v>
      </c>
      <c r="C95">
        <v>94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2</v>
      </c>
      <c r="K95">
        <v>1.9547000000000001</v>
      </c>
      <c r="L95">
        <v>2</v>
      </c>
      <c r="M95">
        <v>1.8210999999999999</v>
      </c>
      <c r="N95">
        <v>2</v>
      </c>
      <c r="O95">
        <v>1.7085999999999999</v>
      </c>
      <c r="P95">
        <v>0.9</v>
      </c>
      <c r="Q95">
        <v>0.45850000000000002</v>
      </c>
      <c r="R95">
        <v>0.49590000000000001</v>
      </c>
      <c r="S95">
        <v>2.1100000000000001E-2</v>
      </c>
      <c r="T95">
        <v>-1</v>
      </c>
      <c r="U95">
        <v>2.1100000000000001E-2</v>
      </c>
      <c r="V95">
        <v>-1</v>
      </c>
      <c r="W95">
        <v>2.1100000000000001E-2</v>
      </c>
      <c r="X95">
        <v>-5</v>
      </c>
      <c r="Y95">
        <v>0</v>
      </c>
      <c r="Z95">
        <v>0.27479999999999999</v>
      </c>
      <c r="AA95">
        <v>13.5777</v>
      </c>
      <c r="AB95">
        <v>15.129799999999999</v>
      </c>
      <c r="AC95">
        <v>14.5503</v>
      </c>
      <c r="AD95">
        <v>5.7999999999999996E-3</v>
      </c>
      <c r="AE95">
        <v>6.1999999999999998E-3</v>
      </c>
      <c r="AF95">
        <v>6.7000000000000002E-3</v>
      </c>
      <c r="AG95">
        <v>0.02</v>
      </c>
      <c r="AH95">
        <v>0.02</v>
      </c>
      <c r="AI95">
        <v>0.02</v>
      </c>
      <c r="AJ95">
        <v>1.38E-2</v>
      </c>
    </row>
    <row r="96" spans="1:36" x14ac:dyDescent="0.35">
      <c r="A96" t="s">
        <v>36</v>
      </c>
      <c r="B96" s="1">
        <v>0.72548611111111105</v>
      </c>
      <c r="C96">
        <v>95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2</v>
      </c>
      <c r="K96">
        <v>2.1840999999999999</v>
      </c>
      <c r="L96">
        <v>2</v>
      </c>
      <c r="M96">
        <v>2.0655000000000001</v>
      </c>
      <c r="N96">
        <v>2</v>
      </c>
      <c r="O96">
        <v>1.7593000000000001</v>
      </c>
      <c r="P96">
        <v>0.9</v>
      </c>
      <c r="Q96">
        <v>0.45850000000000002</v>
      </c>
      <c r="R96">
        <v>0.49590000000000001</v>
      </c>
      <c r="S96">
        <v>2.1100000000000001E-2</v>
      </c>
      <c r="T96">
        <v>-1</v>
      </c>
      <c r="U96">
        <v>2.1100000000000001E-2</v>
      </c>
      <c r="V96">
        <v>-1</v>
      </c>
      <c r="W96">
        <v>2.1100000000000001E-2</v>
      </c>
      <c r="X96">
        <v>-5</v>
      </c>
      <c r="Y96">
        <v>0</v>
      </c>
      <c r="Z96">
        <v>0.26419999999999999</v>
      </c>
      <c r="AA96">
        <v>13.576000000000001</v>
      </c>
      <c r="AB96">
        <v>15.1271</v>
      </c>
      <c r="AC96">
        <v>14.545299999999999</v>
      </c>
      <c r="AD96">
        <v>5.7999999999999996E-3</v>
      </c>
      <c r="AE96">
        <v>6.1000000000000004E-3</v>
      </c>
      <c r="AF96">
        <v>6.7000000000000002E-3</v>
      </c>
      <c r="AG96">
        <v>0.02</v>
      </c>
      <c r="AH96">
        <v>0.02</v>
      </c>
      <c r="AI96">
        <v>0.02</v>
      </c>
      <c r="AJ96">
        <v>1.38E-2</v>
      </c>
    </row>
    <row r="97" spans="1:36" x14ac:dyDescent="0.35">
      <c r="A97" t="s">
        <v>36</v>
      </c>
      <c r="B97" s="1">
        <v>0.7254976851851852</v>
      </c>
      <c r="C97">
        <v>96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2</v>
      </c>
      <c r="K97">
        <v>2.0121000000000002</v>
      </c>
      <c r="L97">
        <v>2</v>
      </c>
      <c r="M97">
        <v>1.9902</v>
      </c>
      <c r="N97">
        <v>2</v>
      </c>
      <c r="O97">
        <v>1.746</v>
      </c>
      <c r="P97">
        <v>1.9</v>
      </c>
      <c r="Q97">
        <v>-1.1415</v>
      </c>
      <c r="R97">
        <v>0.19589999999999999</v>
      </c>
      <c r="S97">
        <v>2.1100000000000001E-2</v>
      </c>
      <c r="T97">
        <v>-3</v>
      </c>
      <c r="U97">
        <v>2.1100000000000001E-2</v>
      </c>
      <c r="V97">
        <v>-3</v>
      </c>
      <c r="W97">
        <v>2.1100000000000001E-2</v>
      </c>
      <c r="X97">
        <v>-5</v>
      </c>
      <c r="Y97">
        <v>0</v>
      </c>
      <c r="Z97">
        <v>0.2762</v>
      </c>
      <c r="AA97">
        <v>13.5749</v>
      </c>
      <c r="AB97">
        <v>15.128399999999999</v>
      </c>
      <c r="AC97">
        <v>14.539099999999999</v>
      </c>
      <c r="AD97">
        <v>5.7999999999999996E-3</v>
      </c>
      <c r="AE97">
        <v>6.1000000000000004E-3</v>
      </c>
      <c r="AF97">
        <v>6.7999999999999996E-3</v>
      </c>
      <c r="AG97">
        <v>0.02</v>
      </c>
      <c r="AH97">
        <v>0.02</v>
      </c>
      <c r="AI97">
        <v>0.02</v>
      </c>
      <c r="AJ97">
        <v>1.38E-2</v>
      </c>
    </row>
    <row r="98" spans="1:36" x14ac:dyDescent="0.35">
      <c r="A98" t="s">
        <v>36</v>
      </c>
      <c r="B98" s="1">
        <v>0.72550925925925924</v>
      </c>
      <c r="C98">
        <v>97.001000000000005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2</v>
      </c>
      <c r="K98">
        <v>1.9419</v>
      </c>
      <c r="L98">
        <v>2</v>
      </c>
      <c r="M98">
        <v>2.0486</v>
      </c>
      <c r="N98">
        <v>2</v>
      </c>
      <c r="O98">
        <v>1.6911</v>
      </c>
      <c r="P98">
        <v>3</v>
      </c>
      <c r="Q98">
        <v>1.5586</v>
      </c>
      <c r="R98">
        <v>0.69589999999999996</v>
      </c>
      <c r="S98">
        <v>2.1100000000000001E-2</v>
      </c>
      <c r="T98">
        <v>-1</v>
      </c>
      <c r="U98">
        <v>2.1100000000000001E-2</v>
      </c>
      <c r="V98">
        <v>-1</v>
      </c>
      <c r="W98">
        <v>2.1100000000000001E-2</v>
      </c>
      <c r="X98">
        <v>-3</v>
      </c>
      <c r="Y98">
        <v>0</v>
      </c>
      <c r="Z98">
        <v>0.26419999999999999</v>
      </c>
      <c r="AA98">
        <v>13.570600000000001</v>
      </c>
      <c r="AB98">
        <v>15.136799999999999</v>
      </c>
      <c r="AC98">
        <v>14.5372</v>
      </c>
      <c r="AD98">
        <v>5.7999999999999996E-3</v>
      </c>
      <c r="AE98">
        <v>6.1000000000000004E-3</v>
      </c>
      <c r="AF98">
        <v>6.7999999999999996E-3</v>
      </c>
      <c r="AG98">
        <v>0.02</v>
      </c>
      <c r="AH98">
        <v>0.02</v>
      </c>
      <c r="AI98">
        <v>0.02</v>
      </c>
      <c r="AJ98">
        <v>1.38E-2</v>
      </c>
    </row>
    <row r="99" spans="1:36" x14ac:dyDescent="0.35">
      <c r="A99" t="s">
        <v>36</v>
      </c>
      <c r="B99" s="1">
        <v>0.72552083333333339</v>
      </c>
      <c r="C99">
        <v>98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2</v>
      </c>
      <c r="K99">
        <v>1.7646999999999999</v>
      </c>
      <c r="L99">
        <v>2</v>
      </c>
      <c r="M99">
        <v>1.8867</v>
      </c>
      <c r="N99">
        <v>2</v>
      </c>
      <c r="O99">
        <v>2.0518999999999998</v>
      </c>
      <c r="P99">
        <v>3</v>
      </c>
      <c r="Q99">
        <v>1.5586</v>
      </c>
      <c r="R99">
        <v>0.69589999999999996</v>
      </c>
      <c r="S99">
        <v>2.1100000000000001E-2</v>
      </c>
      <c r="T99">
        <v>-1</v>
      </c>
      <c r="U99">
        <v>2.1100000000000001E-2</v>
      </c>
      <c r="V99">
        <v>-1</v>
      </c>
      <c r="W99">
        <v>2.1100000000000001E-2</v>
      </c>
      <c r="X99">
        <v>-3</v>
      </c>
      <c r="Y99">
        <v>0</v>
      </c>
      <c r="Z99">
        <v>0.28249999999999997</v>
      </c>
      <c r="AA99">
        <v>13.5663</v>
      </c>
      <c r="AB99">
        <v>15.138400000000001</v>
      </c>
      <c r="AC99">
        <v>14.5404</v>
      </c>
      <c r="AD99">
        <v>5.8999999999999999E-3</v>
      </c>
      <c r="AE99">
        <v>6.1999999999999998E-3</v>
      </c>
      <c r="AF99">
        <v>6.7999999999999996E-3</v>
      </c>
      <c r="AG99">
        <v>0.02</v>
      </c>
      <c r="AH99">
        <v>0.02</v>
      </c>
      <c r="AI99">
        <v>0.02</v>
      </c>
      <c r="AJ99">
        <v>1.38E-2</v>
      </c>
    </row>
    <row r="100" spans="1:36" x14ac:dyDescent="0.35">
      <c r="A100" t="s">
        <v>36</v>
      </c>
      <c r="B100" s="1">
        <v>0.72553240740740732</v>
      </c>
      <c r="C100">
        <v>99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</v>
      </c>
      <c r="K100">
        <v>1.8026</v>
      </c>
      <c r="L100">
        <v>2</v>
      </c>
      <c r="M100">
        <v>1.9302999999999999</v>
      </c>
      <c r="N100">
        <v>2</v>
      </c>
      <c r="O100">
        <v>1.8095000000000001</v>
      </c>
      <c r="P100">
        <v>0</v>
      </c>
      <c r="Q100">
        <v>-0.34150000000000003</v>
      </c>
      <c r="R100">
        <v>1.3958999999999999</v>
      </c>
      <c r="S100">
        <v>2.1100000000000001E-2</v>
      </c>
      <c r="T100">
        <v>-2</v>
      </c>
      <c r="U100">
        <v>2.1100000000000001E-2</v>
      </c>
      <c r="V100">
        <v>-2</v>
      </c>
      <c r="W100">
        <v>2.1100000000000001E-2</v>
      </c>
      <c r="X100">
        <v>-5</v>
      </c>
      <c r="Y100">
        <v>0</v>
      </c>
      <c r="Z100">
        <v>0.28860000000000002</v>
      </c>
      <c r="AA100">
        <v>13.569100000000001</v>
      </c>
      <c r="AB100">
        <v>15.1447</v>
      </c>
      <c r="AC100">
        <v>14.5413</v>
      </c>
      <c r="AD100">
        <v>5.8999999999999999E-3</v>
      </c>
      <c r="AE100">
        <v>6.1999999999999998E-3</v>
      </c>
      <c r="AF100">
        <v>6.7999999999999996E-3</v>
      </c>
      <c r="AG100">
        <v>0.02</v>
      </c>
      <c r="AH100">
        <v>0.02</v>
      </c>
      <c r="AI100">
        <v>0.02</v>
      </c>
      <c r="AJ100">
        <v>1.38E-2</v>
      </c>
    </row>
    <row r="101" spans="1:36" x14ac:dyDescent="0.35">
      <c r="A101" t="s">
        <v>36</v>
      </c>
      <c r="B101" s="1">
        <v>0.72554398148148147</v>
      </c>
      <c r="C101">
        <v>100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2</v>
      </c>
      <c r="K101">
        <v>1.9066000000000001</v>
      </c>
      <c r="L101">
        <v>2</v>
      </c>
      <c r="M101">
        <v>2.2233000000000001</v>
      </c>
      <c r="N101">
        <v>2</v>
      </c>
      <c r="O101">
        <v>1.8853</v>
      </c>
      <c r="P101">
        <v>0</v>
      </c>
      <c r="Q101">
        <v>-0.34150000000000003</v>
      </c>
      <c r="R101">
        <v>1.3958999999999999</v>
      </c>
      <c r="S101">
        <v>2.1100000000000001E-2</v>
      </c>
      <c r="T101">
        <v>-2</v>
      </c>
      <c r="U101">
        <v>2.1100000000000001E-2</v>
      </c>
      <c r="V101">
        <v>-2</v>
      </c>
      <c r="W101">
        <v>2.1100000000000001E-2</v>
      </c>
      <c r="X101">
        <v>-5</v>
      </c>
      <c r="Y101">
        <v>0</v>
      </c>
      <c r="Z101">
        <v>0.28260000000000002</v>
      </c>
      <c r="AA101">
        <v>13.570600000000001</v>
      </c>
      <c r="AB101">
        <v>15.1409</v>
      </c>
      <c r="AC101">
        <v>14.541499999999999</v>
      </c>
      <c r="AD101">
        <v>5.8999999999999999E-3</v>
      </c>
      <c r="AE101">
        <v>6.1000000000000004E-3</v>
      </c>
      <c r="AF101">
        <v>6.7999999999999996E-3</v>
      </c>
      <c r="AG101">
        <v>0.02</v>
      </c>
      <c r="AH101">
        <v>0.02</v>
      </c>
      <c r="AI101">
        <v>0.02</v>
      </c>
      <c r="AJ101">
        <v>1.38E-2</v>
      </c>
    </row>
    <row r="102" spans="1:36" x14ac:dyDescent="0.35">
      <c r="A102" t="s">
        <v>36</v>
      </c>
      <c r="B102" s="1">
        <v>0.72555555555555562</v>
      </c>
      <c r="C102">
        <v>101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2.0114999999999998</v>
      </c>
      <c r="L102">
        <v>2</v>
      </c>
      <c r="M102">
        <v>2.1147</v>
      </c>
      <c r="N102">
        <v>2</v>
      </c>
      <c r="O102">
        <v>2.2471000000000001</v>
      </c>
      <c r="P102">
        <v>1.8</v>
      </c>
      <c r="Q102">
        <v>-0.34150000000000003</v>
      </c>
      <c r="R102">
        <v>0.99590000000000001</v>
      </c>
      <c r="S102">
        <v>2.1100000000000001E-2</v>
      </c>
      <c r="T102">
        <v>-2</v>
      </c>
      <c r="U102">
        <v>2.1100000000000001E-2</v>
      </c>
      <c r="V102">
        <v>-2</v>
      </c>
      <c r="W102">
        <v>2.1100000000000001E-2</v>
      </c>
      <c r="X102">
        <v>-5</v>
      </c>
      <c r="Y102">
        <v>0</v>
      </c>
      <c r="Z102">
        <v>0.28760000000000002</v>
      </c>
      <c r="AA102">
        <v>13.5684</v>
      </c>
      <c r="AB102">
        <v>15.1349</v>
      </c>
      <c r="AC102">
        <v>14.5403</v>
      </c>
      <c r="AD102">
        <v>5.8999999999999999E-3</v>
      </c>
      <c r="AE102">
        <v>6.1000000000000004E-3</v>
      </c>
      <c r="AF102">
        <v>6.7000000000000002E-3</v>
      </c>
      <c r="AG102">
        <v>0.02</v>
      </c>
      <c r="AH102">
        <v>0.02</v>
      </c>
      <c r="AI102">
        <v>0.02</v>
      </c>
      <c r="AJ102">
        <v>1.38E-2</v>
      </c>
    </row>
    <row r="103" spans="1:36" x14ac:dyDescent="0.35">
      <c r="A103" t="s">
        <v>36</v>
      </c>
      <c r="B103" s="1">
        <v>0.72556712962962966</v>
      </c>
      <c r="C103">
        <v>102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2</v>
      </c>
      <c r="K103">
        <v>2.1543999999999999</v>
      </c>
      <c r="L103">
        <v>2</v>
      </c>
      <c r="M103">
        <v>2.0625</v>
      </c>
      <c r="N103">
        <v>2</v>
      </c>
      <c r="O103">
        <v>2.0186000000000002</v>
      </c>
      <c r="P103">
        <v>-0.1</v>
      </c>
      <c r="Q103">
        <v>1.5586</v>
      </c>
      <c r="R103">
        <v>2.2959000000000001</v>
      </c>
      <c r="S103">
        <v>2.1100000000000001E-2</v>
      </c>
      <c r="T103">
        <v>-1</v>
      </c>
      <c r="U103">
        <v>2.1100000000000001E-2</v>
      </c>
      <c r="V103">
        <v>-2</v>
      </c>
      <c r="W103">
        <v>2.1100000000000001E-2</v>
      </c>
      <c r="X103">
        <v>-4</v>
      </c>
      <c r="Y103">
        <v>0</v>
      </c>
      <c r="Z103">
        <v>0.28039999999999998</v>
      </c>
      <c r="AA103">
        <v>13.563499999999999</v>
      </c>
      <c r="AB103">
        <v>15.135300000000001</v>
      </c>
      <c r="AC103">
        <v>14.5418</v>
      </c>
      <c r="AD103">
        <v>5.7999999999999996E-3</v>
      </c>
      <c r="AE103">
        <v>6.1000000000000004E-3</v>
      </c>
      <c r="AF103">
        <v>6.7999999999999996E-3</v>
      </c>
      <c r="AG103">
        <v>0.02</v>
      </c>
      <c r="AH103">
        <v>0.02</v>
      </c>
      <c r="AI103">
        <v>0.02</v>
      </c>
      <c r="AJ103">
        <v>1.38E-2</v>
      </c>
    </row>
    <row r="104" spans="1:36" x14ac:dyDescent="0.35">
      <c r="A104" t="s">
        <v>36</v>
      </c>
      <c r="B104" s="1">
        <v>0.7255787037037037</v>
      </c>
      <c r="C104">
        <v>103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2</v>
      </c>
      <c r="K104">
        <v>2.2799</v>
      </c>
      <c r="L104">
        <v>2</v>
      </c>
      <c r="M104">
        <v>2.2094999999999998</v>
      </c>
      <c r="N104">
        <v>2</v>
      </c>
      <c r="O104">
        <v>2.0154999999999998</v>
      </c>
      <c r="P104">
        <v>-0.1</v>
      </c>
      <c r="Q104">
        <v>1.5586</v>
      </c>
      <c r="R104">
        <v>2.2959000000000001</v>
      </c>
      <c r="S104">
        <v>2.1100000000000001E-2</v>
      </c>
      <c r="T104">
        <v>-1</v>
      </c>
      <c r="U104">
        <v>2.1100000000000001E-2</v>
      </c>
      <c r="V104">
        <v>-2</v>
      </c>
      <c r="W104">
        <v>2.1100000000000001E-2</v>
      </c>
      <c r="X104">
        <v>-4</v>
      </c>
      <c r="Y104">
        <v>0</v>
      </c>
      <c r="Z104">
        <v>0.2752</v>
      </c>
      <c r="AA104">
        <v>13.556100000000001</v>
      </c>
      <c r="AB104">
        <v>15.1386</v>
      </c>
      <c r="AC104">
        <v>14.5444</v>
      </c>
      <c r="AD104">
        <v>5.7999999999999996E-3</v>
      </c>
      <c r="AE104">
        <v>6.1000000000000004E-3</v>
      </c>
      <c r="AF104">
        <v>6.7999999999999996E-3</v>
      </c>
      <c r="AG104">
        <v>0.02</v>
      </c>
      <c r="AH104">
        <v>0.02</v>
      </c>
      <c r="AI104">
        <v>0.02</v>
      </c>
      <c r="AJ104">
        <v>1.38E-2</v>
      </c>
    </row>
    <row r="105" spans="1:36" x14ac:dyDescent="0.35">
      <c r="A105" t="s">
        <v>36</v>
      </c>
      <c r="B105" s="1">
        <v>0.72559027777777774</v>
      </c>
      <c r="C105">
        <v>104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2</v>
      </c>
      <c r="K105">
        <v>2.2629999999999999</v>
      </c>
      <c r="L105">
        <v>2</v>
      </c>
      <c r="M105">
        <v>1.8724000000000001</v>
      </c>
      <c r="N105">
        <v>2</v>
      </c>
      <c r="O105">
        <v>2.1631</v>
      </c>
      <c r="P105">
        <v>1</v>
      </c>
      <c r="Q105">
        <v>2.1585000000000001</v>
      </c>
      <c r="R105">
        <v>1.5959000000000001</v>
      </c>
      <c r="S105">
        <v>2.1100000000000001E-2</v>
      </c>
      <c r="T105">
        <v>-1</v>
      </c>
      <c r="U105">
        <v>2.1100000000000001E-2</v>
      </c>
      <c r="V105">
        <v>-1</v>
      </c>
      <c r="W105">
        <v>2.1100000000000001E-2</v>
      </c>
      <c r="X105">
        <v>-2</v>
      </c>
      <c r="Y105">
        <v>0</v>
      </c>
      <c r="Z105">
        <v>0.28549999999999998</v>
      </c>
      <c r="AA105">
        <v>13.5564</v>
      </c>
      <c r="AB105">
        <v>15.1434</v>
      </c>
      <c r="AC105">
        <v>14.5411</v>
      </c>
      <c r="AD105">
        <v>5.7999999999999996E-3</v>
      </c>
      <c r="AE105">
        <v>6.1000000000000004E-3</v>
      </c>
      <c r="AF105">
        <v>6.7000000000000002E-3</v>
      </c>
      <c r="AG105">
        <v>0.02</v>
      </c>
      <c r="AH105">
        <v>0.02</v>
      </c>
      <c r="AI105">
        <v>0.02</v>
      </c>
      <c r="AJ105">
        <v>1.38E-2</v>
      </c>
    </row>
    <row r="106" spans="1:36" x14ac:dyDescent="0.35">
      <c r="A106" t="s">
        <v>36</v>
      </c>
      <c r="B106" s="1">
        <v>0.72560185185185189</v>
      </c>
      <c r="C106">
        <v>105.001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2</v>
      </c>
      <c r="K106">
        <v>1.6376999999999999</v>
      </c>
      <c r="L106">
        <v>2</v>
      </c>
      <c r="M106">
        <v>1.9087000000000001</v>
      </c>
      <c r="N106">
        <v>2</v>
      </c>
      <c r="O106">
        <v>1.9499</v>
      </c>
      <c r="P106">
        <v>1</v>
      </c>
      <c r="Q106">
        <v>2.1585000000000001</v>
      </c>
      <c r="R106">
        <v>1.5959000000000001</v>
      </c>
      <c r="S106">
        <v>2.1100000000000001E-2</v>
      </c>
      <c r="T106">
        <v>-1</v>
      </c>
      <c r="U106">
        <v>2.1100000000000001E-2</v>
      </c>
      <c r="V106">
        <v>-1</v>
      </c>
      <c r="W106">
        <v>2.1100000000000001E-2</v>
      </c>
      <c r="X106">
        <v>-2</v>
      </c>
      <c r="Y106">
        <v>0</v>
      </c>
      <c r="Z106">
        <v>0.26069999999999999</v>
      </c>
      <c r="AA106">
        <v>13.557</v>
      </c>
      <c r="AB106">
        <v>15.1416</v>
      </c>
      <c r="AC106">
        <v>14.542400000000001</v>
      </c>
      <c r="AD106">
        <v>5.8999999999999999E-3</v>
      </c>
      <c r="AE106">
        <v>6.1000000000000004E-3</v>
      </c>
      <c r="AF106">
        <v>6.7999999999999996E-3</v>
      </c>
      <c r="AG106">
        <v>0.02</v>
      </c>
      <c r="AH106">
        <v>0.02</v>
      </c>
      <c r="AI106">
        <v>0.02</v>
      </c>
      <c r="AJ106">
        <v>1.38E-2</v>
      </c>
    </row>
    <row r="107" spans="1:36" x14ac:dyDescent="0.35">
      <c r="A107" t="s">
        <v>36</v>
      </c>
      <c r="B107" s="1">
        <v>0.72561342592592604</v>
      </c>
      <c r="C107">
        <v>106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</v>
      </c>
      <c r="K107">
        <v>2.0478999999999998</v>
      </c>
      <c r="L107">
        <v>2</v>
      </c>
      <c r="M107">
        <v>1.9175</v>
      </c>
      <c r="N107">
        <v>2</v>
      </c>
      <c r="O107">
        <v>1.8080000000000001</v>
      </c>
      <c r="P107">
        <v>1</v>
      </c>
      <c r="Q107">
        <v>1.2585999999999999</v>
      </c>
      <c r="R107">
        <v>1.2959000000000001</v>
      </c>
      <c r="S107">
        <v>2.1100000000000001E-2</v>
      </c>
      <c r="T107">
        <v>-1</v>
      </c>
      <c r="U107">
        <v>2.1100000000000001E-2</v>
      </c>
      <c r="V107">
        <v>-1</v>
      </c>
      <c r="W107">
        <v>2.1100000000000001E-2</v>
      </c>
      <c r="X107">
        <v>-3</v>
      </c>
      <c r="Y107">
        <v>0</v>
      </c>
      <c r="Z107">
        <v>0.28120000000000001</v>
      </c>
      <c r="AA107">
        <v>13.553000000000001</v>
      </c>
      <c r="AB107">
        <v>15.141999999999999</v>
      </c>
      <c r="AC107">
        <v>14.538399999999999</v>
      </c>
      <c r="AD107">
        <v>5.7999999999999996E-3</v>
      </c>
      <c r="AE107">
        <v>6.1000000000000004E-3</v>
      </c>
      <c r="AF107">
        <v>6.7999999999999996E-3</v>
      </c>
      <c r="AG107">
        <v>0.02</v>
      </c>
      <c r="AH107">
        <v>0.02</v>
      </c>
      <c r="AI107">
        <v>0.02</v>
      </c>
      <c r="AJ107">
        <v>1.38E-2</v>
      </c>
    </row>
    <row r="108" spans="1:36" x14ac:dyDescent="0.35">
      <c r="A108" t="s">
        <v>36</v>
      </c>
      <c r="B108" s="1">
        <v>0.72562499999999996</v>
      </c>
      <c r="C108">
        <v>107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</v>
      </c>
      <c r="K108">
        <v>2.5314000000000001</v>
      </c>
      <c r="L108">
        <v>2</v>
      </c>
      <c r="M108">
        <v>2.1583000000000001</v>
      </c>
      <c r="N108">
        <v>2</v>
      </c>
      <c r="O108">
        <v>1.9156</v>
      </c>
      <c r="P108">
        <v>-0.2</v>
      </c>
      <c r="Q108">
        <v>0.75860000000000005</v>
      </c>
      <c r="R108">
        <v>1.6959</v>
      </c>
      <c r="S108">
        <v>2.1100000000000001E-2</v>
      </c>
      <c r="T108">
        <v>-2</v>
      </c>
      <c r="U108">
        <v>2.1100000000000001E-2</v>
      </c>
      <c r="V108">
        <v>-3</v>
      </c>
      <c r="W108">
        <v>2.1100000000000001E-2</v>
      </c>
      <c r="X108">
        <v>-4</v>
      </c>
      <c r="Y108">
        <v>0</v>
      </c>
      <c r="Z108">
        <v>0.28570000000000001</v>
      </c>
      <c r="AA108">
        <v>13.5482</v>
      </c>
      <c r="AB108">
        <v>15.133699999999999</v>
      </c>
      <c r="AC108">
        <v>14.5397</v>
      </c>
      <c r="AD108">
        <v>5.7000000000000002E-3</v>
      </c>
      <c r="AE108">
        <v>6.1000000000000004E-3</v>
      </c>
      <c r="AF108">
        <v>6.7999999999999996E-3</v>
      </c>
      <c r="AG108">
        <v>0.02</v>
      </c>
      <c r="AH108">
        <v>0.02</v>
      </c>
      <c r="AI108">
        <v>0.02</v>
      </c>
      <c r="AJ108">
        <v>1.38E-2</v>
      </c>
    </row>
    <row r="109" spans="1:36" x14ac:dyDescent="0.35">
      <c r="A109" t="s">
        <v>36</v>
      </c>
      <c r="B109" s="1">
        <v>0.72563657407407411</v>
      </c>
      <c r="C109">
        <v>108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2</v>
      </c>
      <c r="K109">
        <v>2.0878999999999999</v>
      </c>
      <c r="L109">
        <v>2</v>
      </c>
      <c r="M109">
        <v>1.9081999999999999</v>
      </c>
      <c r="N109">
        <v>2</v>
      </c>
      <c r="O109">
        <v>1.893</v>
      </c>
      <c r="P109">
        <v>-0.2</v>
      </c>
      <c r="Q109">
        <v>0.75860000000000005</v>
      </c>
      <c r="R109">
        <v>1.6959</v>
      </c>
      <c r="S109">
        <v>2.1100000000000001E-2</v>
      </c>
      <c r="T109">
        <v>-2</v>
      </c>
      <c r="U109">
        <v>2.1100000000000001E-2</v>
      </c>
      <c r="V109">
        <v>-3</v>
      </c>
      <c r="W109">
        <v>2.1100000000000001E-2</v>
      </c>
      <c r="X109">
        <v>-4</v>
      </c>
      <c r="Y109">
        <v>0</v>
      </c>
      <c r="Z109">
        <v>0.2757</v>
      </c>
      <c r="AA109">
        <v>13.5526</v>
      </c>
      <c r="AB109">
        <v>15.1318</v>
      </c>
      <c r="AC109">
        <v>14.541</v>
      </c>
      <c r="AD109">
        <v>5.7999999999999996E-3</v>
      </c>
      <c r="AE109">
        <v>6.1000000000000004E-3</v>
      </c>
      <c r="AF109">
        <v>6.7999999999999996E-3</v>
      </c>
      <c r="AG109">
        <v>0.02</v>
      </c>
      <c r="AH109">
        <v>0.02</v>
      </c>
      <c r="AI109">
        <v>0.02</v>
      </c>
      <c r="AJ109">
        <v>1.38E-2</v>
      </c>
    </row>
    <row r="110" spans="1:36" x14ac:dyDescent="0.35">
      <c r="A110" t="s">
        <v>36</v>
      </c>
      <c r="B110" s="1">
        <v>0.72564814814814815</v>
      </c>
      <c r="C110">
        <v>109.001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</v>
      </c>
      <c r="K110">
        <v>2.1415999999999999</v>
      </c>
      <c r="L110">
        <v>2</v>
      </c>
      <c r="M110">
        <v>2.024</v>
      </c>
      <c r="N110">
        <v>2</v>
      </c>
      <c r="O110">
        <v>1.9637</v>
      </c>
      <c r="P110">
        <v>0</v>
      </c>
      <c r="Q110">
        <v>0.85860000000000003</v>
      </c>
      <c r="R110">
        <v>1.6959</v>
      </c>
      <c r="S110">
        <v>2.1100000000000001E-2</v>
      </c>
      <c r="T110">
        <v>-2</v>
      </c>
      <c r="U110">
        <v>2.1100000000000001E-2</v>
      </c>
      <c r="V110">
        <v>-1</v>
      </c>
      <c r="W110">
        <v>2.1100000000000001E-2</v>
      </c>
      <c r="X110">
        <v>-4</v>
      </c>
      <c r="Y110">
        <v>0</v>
      </c>
      <c r="Z110">
        <v>0.28220000000000001</v>
      </c>
      <c r="AA110">
        <v>13.5495</v>
      </c>
      <c r="AB110">
        <v>15.1287</v>
      </c>
      <c r="AC110">
        <v>14.5345</v>
      </c>
      <c r="AD110">
        <v>5.7000000000000002E-3</v>
      </c>
      <c r="AE110">
        <v>6.1000000000000004E-3</v>
      </c>
      <c r="AF110">
        <v>6.7999999999999996E-3</v>
      </c>
      <c r="AG110">
        <v>0.02</v>
      </c>
      <c r="AH110">
        <v>0.02</v>
      </c>
      <c r="AI110">
        <v>0.02</v>
      </c>
      <c r="AJ110">
        <v>1.38E-2</v>
      </c>
    </row>
    <row r="111" spans="1:36" x14ac:dyDescent="0.35">
      <c r="A111" t="s">
        <v>36</v>
      </c>
      <c r="B111" s="1">
        <v>0.72565972222222219</v>
      </c>
      <c r="C111">
        <v>110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2</v>
      </c>
      <c r="K111">
        <v>1.988</v>
      </c>
      <c r="L111">
        <v>2</v>
      </c>
      <c r="M111">
        <v>2.1530999999999998</v>
      </c>
      <c r="N111">
        <v>2</v>
      </c>
      <c r="O111">
        <v>2.0354999999999999</v>
      </c>
      <c r="P111">
        <v>1.5</v>
      </c>
      <c r="Q111">
        <v>0.45850000000000002</v>
      </c>
      <c r="R111">
        <v>1.3958999999999999</v>
      </c>
      <c r="S111">
        <v>2.1100000000000001E-2</v>
      </c>
      <c r="T111">
        <v>-2</v>
      </c>
      <c r="U111">
        <v>2.1100000000000001E-2</v>
      </c>
      <c r="V111">
        <v>-1</v>
      </c>
      <c r="W111">
        <v>2.1100000000000001E-2</v>
      </c>
      <c r="X111">
        <v>-4</v>
      </c>
      <c r="Y111">
        <v>0</v>
      </c>
      <c r="Z111">
        <v>0.27929999999999999</v>
      </c>
      <c r="AA111">
        <v>13.543699999999999</v>
      </c>
      <c r="AB111">
        <v>15.1214</v>
      </c>
      <c r="AC111">
        <v>14.537599999999999</v>
      </c>
      <c r="AD111">
        <v>5.7999999999999996E-3</v>
      </c>
      <c r="AE111">
        <v>6.1000000000000004E-3</v>
      </c>
      <c r="AF111">
        <v>6.7999999999999996E-3</v>
      </c>
      <c r="AG111">
        <v>0.02</v>
      </c>
      <c r="AH111">
        <v>0.02</v>
      </c>
      <c r="AI111">
        <v>0.02</v>
      </c>
      <c r="AJ111">
        <v>1.38E-2</v>
      </c>
    </row>
    <row r="112" spans="1:36" x14ac:dyDescent="0.35">
      <c r="A112" t="s">
        <v>36</v>
      </c>
      <c r="B112" s="1">
        <v>0.72567129629629623</v>
      </c>
      <c r="C112">
        <v>111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2</v>
      </c>
      <c r="K112">
        <v>2.1713</v>
      </c>
      <c r="L112">
        <v>2</v>
      </c>
      <c r="M112">
        <v>2.0676000000000001</v>
      </c>
      <c r="N112">
        <v>2</v>
      </c>
      <c r="O112">
        <v>2.0708000000000002</v>
      </c>
      <c r="P112">
        <v>1.5</v>
      </c>
      <c r="Q112">
        <v>0.45850000000000002</v>
      </c>
      <c r="R112">
        <v>1.3958999999999999</v>
      </c>
      <c r="S112">
        <v>2.1100000000000001E-2</v>
      </c>
      <c r="T112">
        <v>-2</v>
      </c>
      <c r="U112">
        <v>2.1100000000000001E-2</v>
      </c>
      <c r="V112">
        <v>-1</v>
      </c>
      <c r="W112">
        <v>2.1100000000000001E-2</v>
      </c>
      <c r="X112">
        <v>-4</v>
      </c>
      <c r="Y112">
        <v>0</v>
      </c>
      <c r="Z112">
        <v>0.28210000000000002</v>
      </c>
      <c r="AA112">
        <v>13.542299999999999</v>
      </c>
      <c r="AB112">
        <v>15.1233</v>
      </c>
      <c r="AC112">
        <v>14.5351</v>
      </c>
      <c r="AD112">
        <v>5.7000000000000002E-3</v>
      </c>
      <c r="AE112">
        <v>6.1000000000000004E-3</v>
      </c>
      <c r="AF112">
        <v>6.7999999999999996E-3</v>
      </c>
      <c r="AG112">
        <v>0.02</v>
      </c>
      <c r="AH112">
        <v>0.02</v>
      </c>
      <c r="AI112">
        <v>0.02</v>
      </c>
      <c r="AJ112">
        <v>1.38E-2</v>
      </c>
    </row>
    <row r="113" spans="1:36" x14ac:dyDescent="0.35">
      <c r="A113" t="s">
        <v>36</v>
      </c>
      <c r="B113" s="1">
        <v>0.72568287037037038</v>
      </c>
      <c r="C113">
        <v>112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2</v>
      </c>
      <c r="K113">
        <v>1.8164</v>
      </c>
      <c r="L113">
        <v>2</v>
      </c>
      <c r="M113">
        <v>2.3873000000000002</v>
      </c>
      <c r="N113">
        <v>2</v>
      </c>
      <c r="O113">
        <v>2.2292000000000001</v>
      </c>
      <c r="P113">
        <v>1.7</v>
      </c>
      <c r="Q113">
        <v>1.7585999999999999</v>
      </c>
      <c r="R113">
        <v>1.4959</v>
      </c>
      <c r="S113">
        <v>2.1100000000000001E-2</v>
      </c>
      <c r="T113">
        <v>-1</v>
      </c>
      <c r="U113">
        <v>2.1100000000000001E-2</v>
      </c>
      <c r="V113">
        <v>-1</v>
      </c>
      <c r="W113">
        <v>2.1100000000000001E-2</v>
      </c>
      <c r="X113">
        <v>-4</v>
      </c>
      <c r="Y113">
        <v>0</v>
      </c>
      <c r="Z113">
        <v>0.27560000000000001</v>
      </c>
      <c r="AA113">
        <v>13.544600000000001</v>
      </c>
      <c r="AB113">
        <v>15.1226</v>
      </c>
      <c r="AC113">
        <v>14.5398</v>
      </c>
      <c r="AD113">
        <v>5.7999999999999996E-3</v>
      </c>
      <c r="AE113">
        <v>6.0000000000000001E-3</v>
      </c>
      <c r="AF113">
        <v>6.7000000000000002E-3</v>
      </c>
      <c r="AG113">
        <v>0.02</v>
      </c>
      <c r="AH113">
        <v>0.02</v>
      </c>
      <c r="AI113">
        <v>0.02</v>
      </c>
      <c r="AJ113">
        <v>1.38E-2</v>
      </c>
    </row>
    <row r="114" spans="1:36" x14ac:dyDescent="0.35">
      <c r="A114" t="s">
        <v>36</v>
      </c>
      <c r="B114" s="1">
        <v>0.72569444444444453</v>
      </c>
      <c r="C114">
        <v>113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2</v>
      </c>
      <c r="K114">
        <v>1.7903</v>
      </c>
      <c r="L114">
        <v>2</v>
      </c>
      <c r="M114">
        <v>2.0076000000000001</v>
      </c>
      <c r="N114">
        <v>2</v>
      </c>
      <c r="O114">
        <v>1.8935</v>
      </c>
      <c r="P114">
        <v>2.5</v>
      </c>
      <c r="Q114">
        <v>0.35849999999999999</v>
      </c>
      <c r="R114">
        <v>0.99590000000000001</v>
      </c>
      <c r="S114">
        <v>2.1100000000000001E-2</v>
      </c>
      <c r="T114">
        <v>-2</v>
      </c>
      <c r="U114">
        <v>2.1100000000000001E-2</v>
      </c>
      <c r="V114">
        <v>-2</v>
      </c>
      <c r="W114">
        <v>2.1100000000000001E-2</v>
      </c>
      <c r="X114">
        <v>-4</v>
      </c>
      <c r="Y114">
        <v>0</v>
      </c>
      <c r="Z114">
        <v>0.27860000000000001</v>
      </c>
      <c r="AA114">
        <v>13.547499999999999</v>
      </c>
      <c r="AB114">
        <v>15.121</v>
      </c>
      <c r="AC114">
        <v>14.548500000000001</v>
      </c>
      <c r="AD114">
        <v>5.7999999999999996E-3</v>
      </c>
      <c r="AE114">
        <v>6.0000000000000001E-3</v>
      </c>
      <c r="AF114">
        <v>6.7999999999999996E-3</v>
      </c>
      <c r="AG114">
        <v>0.02</v>
      </c>
      <c r="AH114">
        <v>0.02</v>
      </c>
      <c r="AI114">
        <v>0.02</v>
      </c>
      <c r="AJ114">
        <v>1.38E-2</v>
      </c>
    </row>
    <row r="115" spans="1:36" x14ac:dyDescent="0.35">
      <c r="A115" t="s">
        <v>36</v>
      </c>
      <c r="B115" s="1">
        <v>0.72570601851851846</v>
      </c>
      <c r="C115">
        <v>114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2</v>
      </c>
      <c r="K115">
        <v>2.0135999999999998</v>
      </c>
      <c r="L115">
        <v>2</v>
      </c>
      <c r="M115">
        <v>1.9892000000000001</v>
      </c>
      <c r="N115">
        <v>2</v>
      </c>
      <c r="O115">
        <v>2.2296999999999998</v>
      </c>
      <c r="P115">
        <v>2.5</v>
      </c>
      <c r="Q115">
        <v>0.35849999999999999</v>
      </c>
      <c r="R115">
        <v>0.99590000000000001</v>
      </c>
      <c r="S115">
        <v>2.1100000000000001E-2</v>
      </c>
      <c r="T115">
        <v>-2</v>
      </c>
      <c r="U115">
        <v>2.1100000000000001E-2</v>
      </c>
      <c r="V115">
        <v>-2</v>
      </c>
      <c r="W115">
        <v>2.1100000000000001E-2</v>
      </c>
      <c r="X115">
        <v>-4</v>
      </c>
      <c r="Y115">
        <v>0</v>
      </c>
      <c r="Z115">
        <v>0.26840000000000003</v>
      </c>
      <c r="AA115">
        <v>13.548500000000001</v>
      </c>
      <c r="AB115">
        <v>15.126899999999999</v>
      </c>
      <c r="AC115">
        <v>14.5435</v>
      </c>
      <c r="AD115">
        <v>5.7999999999999996E-3</v>
      </c>
      <c r="AE115">
        <v>6.0000000000000001E-3</v>
      </c>
      <c r="AF115">
        <v>6.7000000000000002E-3</v>
      </c>
      <c r="AG115">
        <v>0.02</v>
      </c>
      <c r="AH115">
        <v>0.02</v>
      </c>
      <c r="AI115">
        <v>0.02</v>
      </c>
      <c r="AJ115">
        <v>1.38E-2</v>
      </c>
    </row>
    <row r="116" spans="1:36" x14ac:dyDescent="0.35">
      <c r="A116" t="s">
        <v>36</v>
      </c>
      <c r="B116" s="1">
        <v>0.72571759259259261</v>
      </c>
      <c r="C116">
        <v>115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2</v>
      </c>
      <c r="K116">
        <v>1.8552999999999999</v>
      </c>
      <c r="L116">
        <v>2</v>
      </c>
      <c r="M116">
        <v>2.1916000000000002</v>
      </c>
      <c r="N116">
        <v>2</v>
      </c>
      <c r="O116">
        <v>2.0579999999999998</v>
      </c>
      <c r="P116">
        <v>1.8</v>
      </c>
      <c r="Q116">
        <v>0.95860000000000001</v>
      </c>
      <c r="R116">
        <v>1.3958999999999999</v>
      </c>
      <c r="S116">
        <v>2.1100000000000001E-2</v>
      </c>
      <c r="T116">
        <v>-2</v>
      </c>
      <c r="U116">
        <v>2.1100000000000001E-2</v>
      </c>
      <c r="V116">
        <v>-1</v>
      </c>
      <c r="W116">
        <v>2.1100000000000001E-2</v>
      </c>
      <c r="X116">
        <v>-5</v>
      </c>
      <c r="Y116">
        <v>0</v>
      </c>
      <c r="Z116">
        <v>0.26679999999999998</v>
      </c>
      <c r="AA116">
        <v>13.5451</v>
      </c>
      <c r="AB116">
        <v>15.125400000000001</v>
      </c>
      <c r="AC116">
        <v>14.5343</v>
      </c>
      <c r="AD116">
        <v>5.7999999999999996E-3</v>
      </c>
      <c r="AE116">
        <v>6.0000000000000001E-3</v>
      </c>
      <c r="AF116">
        <v>6.7000000000000002E-3</v>
      </c>
      <c r="AG116">
        <v>0.02</v>
      </c>
      <c r="AH116">
        <v>0.02</v>
      </c>
      <c r="AI116">
        <v>0.02</v>
      </c>
      <c r="AJ116">
        <v>1.38E-2</v>
      </c>
    </row>
    <row r="117" spans="1:36" x14ac:dyDescent="0.35">
      <c r="A117" t="s">
        <v>36</v>
      </c>
      <c r="B117" s="1">
        <v>0.72572916666666665</v>
      </c>
      <c r="C117">
        <v>116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2</v>
      </c>
      <c r="K117">
        <v>1.9936</v>
      </c>
      <c r="L117">
        <v>2</v>
      </c>
      <c r="M117">
        <v>2.0798999999999999</v>
      </c>
      <c r="N117">
        <v>2</v>
      </c>
      <c r="O117">
        <v>1.996</v>
      </c>
      <c r="P117">
        <v>1.8</v>
      </c>
      <c r="Q117">
        <v>0.95860000000000001</v>
      </c>
      <c r="R117">
        <v>1.3958999999999999</v>
      </c>
      <c r="S117">
        <v>2.1100000000000001E-2</v>
      </c>
      <c r="T117">
        <v>-2</v>
      </c>
      <c r="U117">
        <v>2.1100000000000001E-2</v>
      </c>
      <c r="V117">
        <v>-1</v>
      </c>
      <c r="W117">
        <v>2.1100000000000001E-2</v>
      </c>
      <c r="X117">
        <v>-5</v>
      </c>
      <c r="Y117">
        <v>0</v>
      </c>
      <c r="Z117">
        <v>0.27560000000000001</v>
      </c>
      <c r="AA117">
        <v>13.538</v>
      </c>
      <c r="AB117">
        <v>15.123200000000001</v>
      </c>
      <c r="AC117">
        <v>14.525499999999999</v>
      </c>
      <c r="AD117">
        <v>5.7999999999999996E-3</v>
      </c>
      <c r="AE117">
        <v>6.0000000000000001E-3</v>
      </c>
      <c r="AF117">
        <v>6.7000000000000002E-3</v>
      </c>
      <c r="AG117">
        <v>0.02</v>
      </c>
      <c r="AH117">
        <v>0.02</v>
      </c>
      <c r="AI117">
        <v>0.02</v>
      </c>
      <c r="AJ117">
        <v>1.38E-2</v>
      </c>
    </row>
    <row r="118" spans="1:36" x14ac:dyDescent="0.35">
      <c r="A118" t="s">
        <v>36</v>
      </c>
      <c r="B118" s="1">
        <v>0.7257407407407408</v>
      </c>
      <c r="C118">
        <v>117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2</v>
      </c>
      <c r="K118">
        <v>1.9752000000000001</v>
      </c>
      <c r="L118">
        <v>2</v>
      </c>
      <c r="M118">
        <v>1.982</v>
      </c>
      <c r="N118">
        <v>2</v>
      </c>
      <c r="O118">
        <v>1.9119999999999999</v>
      </c>
      <c r="P118">
        <v>2.1</v>
      </c>
      <c r="Q118">
        <v>1.1585000000000001</v>
      </c>
      <c r="R118">
        <v>1.1959</v>
      </c>
      <c r="S118">
        <v>2.1100000000000001E-2</v>
      </c>
      <c r="T118">
        <v>-1</v>
      </c>
      <c r="U118">
        <v>2.1100000000000001E-2</v>
      </c>
      <c r="V118">
        <v>-1</v>
      </c>
      <c r="W118">
        <v>2.1100000000000001E-2</v>
      </c>
      <c r="X118">
        <v>-4</v>
      </c>
      <c r="Y118">
        <v>0</v>
      </c>
      <c r="Z118">
        <v>0.28060000000000002</v>
      </c>
      <c r="AA118">
        <v>13.5319</v>
      </c>
      <c r="AB118">
        <v>15.128299999999999</v>
      </c>
      <c r="AC118">
        <v>14.523300000000001</v>
      </c>
      <c r="AD118">
        <v>5.7999999999999996E-3</v>
      </c>
      <c r="AE118">
        <v>6.0000000000000001E-3</v>
      </c>
      <c r="AF118">
        <v>6.7999999999999996E-3</v>
      </c>
      <c r="AG118">
        <v>0.02</v>
      </c>
      <c r="AH118">
        <v>0.02</v>
      </c>
      <c r="AI118">
        <v>0.02</v>
      </c>
      <c r="AJ118">
        <v>1.38E-2</v>
      </c>
    </row>
    <row r="119" spans="1:36" x14ac:dyDescent="0.35">
      <c r="A119" t="s">
        <v>36</v>
      </c>
      <c r="B119" s="1">
        <v>0.72575231481481473</v>
      </c>
      <c r="C119">
        <v>118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2</v>
      </c>
      <c r="K119">
        <v>1.9875</v>
      </c>
      <c r="L119">
        <v>2</v>
      </c>
      <c r="M119">
        <v>2.2524999999999999</v>
      </c>
      <c r="N119">
        <v>2</v>
      </c>
      <c r="O119">
        <v>2.036</v>
      </c>
      <c r="P119">
        <v>2.1</v>
      </c>
      <c r="Q119">
        <v>1.1585000000000001</v>
      </c>
      <c r="R119">
        <v>1.1959</v>
      </c>
      <c r="S119">
        <v>2.1100000000000001E-2</v>
      </c>
      <c r="T119">
        <v>-1</v>
      </c>
      <c r="U119">
        <v>2.1100000000000001E-2</v>
      </c>
      <c r="V119">
        <v>-1</v>
      </c>
      <c r="W119">
        <v>2.1100000000000001E-2</v>
      </c>
      <c r="X119">
        <v>-4</v>
      </c>
      <c r="Y119">
        <v>0</v>
      </c>
      <c r="Z119">
        <v>0.27289999999999998</v>
      </c>
      <c r="AA119">
        <v>13.5342</v>
      </c>
      <c r="AB119">
        <v>15.125999999999999</v>
      </c>
      <c r="AC119">
        <v>14.523</v>
      </c>
      <c r="AD119">
        <v>5.7999999999999996E-3</v>
      </c>
      <c r="AE119">
        <v>5.8999999999999999E-3</v>
      </c>
      <c r="AF119">
        <v>6.7000000000000002E-3</v>
      </c>
      <c r="AG119">
        <v>0.02</v>
      </c>
      <c r="AH119">
        <v>0.02</v>
      </c>
      <c r="AI119">
        <v>0.02</v>
      </c>
      <c r="AJ119">
        <v>1.38E-2</v>
      </c>
    </row>
    <row r="120" spans="1:36" x14ac:dyDescent="0.35">
      <c r="A120" t="s">
        <v>36</v>
      </c>
      <c r="B120" s="1">
        <v>0.72576388888888888</v>
      </c>
      <c r="C120">
        <v>119.001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2</v>
      </c>
      <c r="K120">
        <v>2.4022999999999999</v>
      </c>
      <c r="L120">
        <v>2</v>
      </c>
      <c r="M120">
        <v>2.0024999999999999</v>
      </c>
      <c r="N120">
        <v>2</v>
      </c>
      <c r="O120">
        <v>2.2261000000000002</v>
      </c>
      <c r="P120">
        <v>1</v>
      </c>
      <c r="Q120">
        <v>1.4585999999999999</v>
      </c>
      <c r="R120">
        <v>1.8958999999999999</v>
      </c>
      <c r="S120">
        <v>2.1100000000000001E-2</v>
      </c>
      <c r="T120">
        <v>-1</v>
      </c>
      <c r="U120">
        <v>2.1100000000000001E-2</v>
      </c>
      <c r="V120">
        <v>0</v>
      </c>
      <c r="W120">
        <v>2.1100000000000001E-2</v>
      </c>
      <c r="X120">
        <v>-4</v>
      </c>
      <c r="Y120">
        <v>0</v>
      </c>
      <c r="Z120">
        <v>0.27360000000000001</v>
      </c>
      <c r="AA120">
        <v>13.5273</v>
      </c>
      <c r="AB120">
        <v>15.121499999999999</v>
      </c>
      <c r="AC120">
        <v>14.5284</v>
      </c>
      <c r="AD120">
        <v>5.7000000000000002E-3</v>
      </c>
      <c r="AE120">
        <v>6.0000000000000001E-3</v>
      </c>
      <c r="AF120">
        <v>6.7000000000000002E-3</v>
      </c>
      <c r="AG120">
        <v>0.02</v>
      </c>
      <c r="AH120">
        <v>0.02</v>
      </c>
      <c r="AI120">
        <v>0.02</v>
      </c>
      <c r="AJ120">
        <v>1.38E-2</v>
      </c>
    </row>
    <row r="121" spans="1:36" x14ac:dyDescent="0.35">
      <c r="A121" t="s">
        <v>36</v>
      </c>
      <c r="B121" s="1">
        <v>0.72577546296296302</v>
      </c>
      <c r="C121">
        <v>120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2</v>
      </c>
      <c r="K121">
        <v>1.9229000000000001</v>
      </c>
      <c r="L121">
        <v>2</v>
      </c>
      <c r="M121">
        <v>2.2044000000000001</v>
      </c>
      <c r="N121">
        <v>2</v>
      </c>
      <c r="O121">
        <v>1.8249</v>
      </c>
      <c r="P121">
        <v>2.8</v>
      </c>
      <c r="Q121">
        <v>1.8586</v>
      </c>
      <c r="R121">
        <v>1.0959000000000001</v>
      </c>
      <c r="S121">
        <v>2.1100000000000001E-2</v>
      </c>
      <c r="T121">
        <v>-1</v>
      </c>
      <c r="U121">
        <v>2.1100000000000001E-2</v>
      </c>
      <c r="V121">
        <v>-2</v>
      </c>
      <c r="W121">
        <v>2.1100000000000001E-2</v>
      </c>
      <c r="X121">
        <v>-4</v>
      </c>
      <c r="Y121">
        <v>0</v>
      </c>
      <c r="Z121">
        <v>0.27689999999999998</v>
      </c>
      <c r="AA121">
        <v>13.525700000000001</v>
      </c>
      <c r="AB121">
        <v>15.116199999999999</v>
      </c>
      <c r="AC121">
        <v>14.527200000000001</v>
      </c>
      <c r="AD121">
        <v>5.7999999999999996E-3</v>
      </c>
      <c r="AE121">
        <v>5.8999999999999999E-3</v>
      </c>
      <c r="AF121">
        <v>6.7999999999999996E-3</v>
      </c>
      <c r="AG121">
        <v>0.02</v>
      </c>
      <c r="AH121">
        <v>0.02</v>
      </c>
      <c r="AI121">
        <v>0.02</v>
      </c>
      <c r="AJ121">
        <v>1.38E-2</v>
      </c>
    </row>
    <row r="122" spans="1:36" x14ac:dyDescent="0.35">
      <c r="A122" t="s">
        <v>36</v>
      </c>
      <c r="B122" s="1">
        <v>0.72578703703703706</v>
      </c>
      <c r="C122">
        <v>121.001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2</v>
      </c>
      <c r="K122">
        <v>2.3925999999999998</v>
      </c>
      <c r="L122">
        <v>2</v>
      </c>
      <c r="M122">
        <v>2.1156999999999999</v>
      </c>
      <c r="N122">
        <v>2</v>
      </c>
      <c r="O122">
        <v>2.117</v>
      </c>
      <c r="P122">
        <v>2.8</v>
      </c>
      <c r="Q122">
        <v>1.8586</v>
      </c>
      <c r="R122">
        <v>1.0959000000000001</v>
      </c>
      <c r="S122">
        <v>2.1100000000000001E-2</v>
      </c>
      <c r="T122">
        <v>-1</v>
      </c>
      <c r="U122">
        <v>2.1100000000000001E-2</v>
      </c>
      <c r="V122">
        <v>-2</v>
      </c>
      <c r="W122">
        <v>2.1100000000000001E-2</v>
      </c>
      <c r="X122">
        <v>-4</v>
      </c>
      <c r="Y122">
        <v>0</v>
      </c>
      <c r="Z122">
        <v>0.27239999999999998</v>
      </c>
      <c r="AA122">
        <v>13.5213</v>
      </c>
      <c r="AB122">
        <v>15.1197</v>
      </c>
      <c r="AC122">
        <v>14.525399999999999</v>
      </c>
      <c r="AD122">
        <v>5.7000000000000002E-3</v>
      </c>
      <c r="AE122">
        <v>5.8999999999999999E-3</v>
      </c>
      <c r="AF122">
        <v>6.7000000000000002E-3</v>
      </c>
      <c r="AG122">
        <v>0.02</v>
      </c>
      <c r="AH122">
        <v>0.02</v>
      </c>
      <c r="AI122">
        <v>0.02</v>
      </c>
      <c r="AJ122">
        <v>1.38E-2</v>
      </c>
    </row>
    <row r="123" spans="1:36" x14ac:dyDescent="0.35">
      <c r="A123" t="s">
        <v>36</v>
      </c>
      <c r="B123" s="1">
        <v>0.7257986111111111</v>
      </c>
      <c r="C123">
        <v>122.001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2</v>
      </c>
      <c r="K123">
        <v>1.8021</v>
      </c>
      <c r="L123">
        <v>2</v>
      </c>
      <c r="M123">
        <v>2.1613000000000002</v>
      </c>
      <c r="N123">
        <v>2</v>
      </c>
      <c r="O123">
        <v>1.9180999999999999</v>
      </c>
      <c r="P123">
        <v>3</v>
      </c>
      <c r="Q123">
        <v>0.85860000000000003</v>
      </c>
      <c r="R123">
        <v>0.69589999999999996</v>
      </c>
      <c r="S123">
        <v>2.1100000000000001E-2</v>
      </c>
      <c r="T123">
        <v>-1</v>
      </c>
      <c r="U123">
        <v>2.1100000000000001E-2</v>
      </c>
      <c r="V123">
        <v>0</v>
      </c>
      <c r="W123">
        <v>2.1100000000000001E-2</v>
      </c>
      <c r="X123">
        <v>-5</v>
      </c>
      <c r="Y123">
        <v>0</v>
      </c>
      <c r="Z123">
        <v>0.27539999999999998</v>
      </c>
      <c r="AA123">
        <v>13.521100000000001</v>
      </c>
      <c r="AB123">
        <v>15.1258</v>
      </c>
      <c r="AC123">
        <v>14.522500000000001</v>
      </c>
      <c r="AD123">
        <v>5.7999999999999996E-3</v>
      </c>
      <c r="AE123">
        <v>5.8999999999999999E-3</v>
      </c>
      <c r="AF123">
        <v>6.7999999999999996E-3</v>
      </c>
      <c r="AG123">
        <v>0.02</v>
      </c>
      <c r="AH123">
        <v>0.02</v>
      </c>
      <c r="AI123">
        <v>0.02</v>
      </c>
      <c r="AJ123">
        <v>1.38E-2</v>
      </c>
    </row>
    <row r="124" spans="1:36" x14ac:dyDescent="0.35">
      <c r="A124" t="s">
        <v>36</v>
      </c>
      <c r="B124" s="1">
        <v>0.72581018518518514</v>
      </c>
      <c r="C124">
        <v>123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2</v>
      </c>
      <c r="K124">
        <v>1.9684999999999999</v>
      </c>
      <c r="L124">
        <v>2</v>
      </c>
      <c r="M124">
        <v>2.1152000000000002</v>
      </c>
      <c r="N124">
        <v>2</v>
      </c>
      <c r="O124">
        <v>2.117</v>
      </c>
      <c r="P124">
        <v>3</v>
      </c>
      <c r="Q124">
        <v>0.85860000000000003</v>
      </c>
      <c r="R124">
        <v>0.69589999999999996</v>
      </c>
      <c r="S124">
        <v>2.1100000000000001E-2</v>
      </c>
      <c r="T124">
        <v>-1</v>
      </c>
      <c r="U124">
        <v>2.1100000000000001E-2</v>
      </c>
      <c r="V124">
        <v>0</v>
      </c>
      <c r="W124">
        <v>2.1100000000000001E-2</v>
      </c>
      <c r="X124">
        <v>-5</v>
      </c>
      <c r="Y124">
        <v>0</v>
      </c>
      <c r="Z124">
        <v>0.28289999999999998</v>
      </c>
      <c r="AA124">
        <v>13.522</v>
      </c>
      <c r="AB124">
        <v>15.13</v>
      </c>
      <c r="AC124">
        <v>14.520799999999999</v>
      </c>
      <c r="AD124">
        <v>5.7000000000000002E-3</v>
      </c>
      <c r="AE124">
        <v>5.8999999999999999E-3</v>
      </c>
      <c r="AF124">
        <v>6.7000000000000002E-3</v>
      </c>
      <c r="AG124">
        <v>0.02</v>
      </c>
      <c r="AH124">
        <v>0.02</v>
      </c>
      <c r="AI124">
        <v>0.02</v>
      </c>
      <c r="AJ124">
        <v>1.38E-2</v>
      </c>
    </row>
    <row r="125" spans="1:36" x14ac:dyDescent="0.35">
      <c r="A125" t="s">
        <v>36</v>
      </c>
      <c r="B125" s="1">
        <v>0.72582175925925929</v>
      </c>
      <c r="C125">
        <v>124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3</v>
      </c>
      <c r="K125">
        <v>1.8593999999999999</v>
      </c>
      <c r="L125">
        <v>2</v>
      </c>
      <c r="M125">
        <v>1.9134</v>
      </c>
      <c r="N125">
        <v>2</v>
      </c>
      <c r="O125">
        <v>1.8109999999999999</v>
      </c>
      <c r="P125">
        <v>1.5</v>
      </c>
      <c r="Q125">
        <v>0.75860000000000005</v>
      </c>
      <c r="R125">
        <v>1.6959</v>
      </c>
      <c r="S125">
        <v>2.1100000000000001E-2</v>
      </c>
      <c r="T125">
        <v>-1</v>
      </c>
      <c r="U125">
        <v>2.1100000000000001E-2</v>
      </c>
      <c r="V125">
        <v>-2</v>
      </c>
      <c r="W125">
        <v>2.1100000000000001E-2</v>
      </c>
      <c r="X125">
        <v>-5</v>
      </c>
      <c r="Y125">
        <v>0</v>
      </c>
      <c r="Z125">
        <v>0.2767</v>
      </c>
      <c r="AA125">
        <v>13.523099999999999</v>
      </c>
      <c r="AB125">
        <v>15.127599999999999</v>
      </c>
      <c r="AC125">
        <v>14.5145</v>
      </c>
      <c r="AD125">
        <v>6.0000000000000001E-3</v>
      </c>
      <c r="AE125">
        <v>5.8999999999999999E-3</v>
      </c>
      <c r="AF125">
        <v>6.7999999999999996E-3</v>
      </c>
      <c r="AG125">
        <v>0.02</v>
      </c>
      <c r="AH125">
        <v>0.02</v>
      </c>
      <c r="AI125">
        <v>0.02</v>
      </c>
      <c r="AJ125">
        <v>1.38E-2</v>
      </c>
    </row>
    <row r="126" spans="1:36" x14ac:dyDescent="0.35">
      <c r="A126" t="s">
        <v>36</v>
      </c>
      <c r="B126" s="1">
        <v>0.72583333333333344</v>
      </c>
      <c r="C126">
        <v>125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3</v>
      </c>
      <c r="K126">
        <v>1.6832</v>
      </c>
      <c r="L126">
        <v>2</v>
      </c>
      <c r="M126">
        <v>2.0495999999999999</v>
      </c>
      <c r="N126">
        <v>2</v>
      </c>
      <c r="O126">
        <v>1.7496</v>
      </c>
      <c r="P126">
        <v>1.5</v>
      </c>
      <c r="Q126">
        <v>0.75860000000000005</v>
      </c>
      <c r="R126">
        <v>1.6959</v>
      </c>
      <c r="S126">
        <v>2.1100000000000001E-2</v>
      </c>
      <c r="T126">
        <v>-1</v>
      </c>
      <c r="U126">
        <v>2.1100000000000001E-2</v>
      </c>
      <c r="V126">
        <v>-2</v>
      </c>
      <c r="W126">
        <v>2.1100000000000001E-2</v>
      </c>
      <c r="X126">
        <v>-5</v>
      </c>
      <c r="Y126">
        <v>0</v>
      </c>
      <c r="Z126">
        <v>0.27810000000000001</v>
      </c>
      <c r="AA126">
        <v>13.5246</v>
      </c>
      <c r="AB126">
        <v>15.1242</v>
      </c>
      <c r="AC126">
        <v>14.5137</v>
      </c>
      <c r="AD126">
        <v>6.1999999999999998E-3</v>
      </c>
      <c r="AE126">
        <v>5.8999999999999999E-3</v>
      </c>
      <c r="AF126">
        <v>6.7999999999999996E-3</v>
      </c>
      <c r="AG126">
        <v>0.02</v>
      </c>
      <c r="AH126">
        <v>0.02</v>
      </c>
      <c r="AI126">
        <v>0.02</v>
      </c>
      <c r="AJ126">
        <v>1.38E-2</v>
      </c>
    </row>
    <row r="127" spans="1:36" x14ac:dyDescent="0.35">
      <c r="A127" t="s">
        <v>36</v>
      </c>
      <c r="B127" s="1">
        <v>0.72584490740740737</v>
      </c>
      <c r="C127">
        <v>126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3</v>
      </c>
      <c r="K127">
        <v>2.1528999999999998</v>
      </c>
      <c r="L127">
        <v>2</v>
      </c>
      <c r="M127">
        <v>1.9902</v>
      </c>
      <c r="N127">
        <v>2</v>
      </c>
      <c r="O127">
        <v>2.2599</v>
      </c>
      <c r="P127">
        <v>1.7</v>
      </c>
      <c r="Q127">
        <v>1.2585999999999999</v>
      </c>
      <c r="R127">
        <v>0.89590000000000003</v>
      </c>
      <c r="S127">
        <v>2.1100000000000001E-2</v>
      </c>
      <c r="T127">
        <v>-2</v>
      </c>
      <c r="U127">
        <v>2.1100000000000001E-2</v>
      </c>
      <c r="V127">
        <v>-2</v>
      </c>
      <c r="W127">
        <v>2.1100000000000001E-2</v>
      </c>
      <c r="X127">
        <v>-3</v>
      </c>
      <c r="Y127">
        <v>0</v>
      </c>
      <c r="Z127">
        <v>0.27339999999999998</v>
      </c>
      <c r="AA127">
        <v>13.5258</v>
      </c>
      <c r="AB127">
        <v>15.126099999999999</v>
      </c>
      <c r="AC127">
        <v>14.515599999999999</v>
      </c>
      <c r="AD127">
        <v>6.3E-3</v>
      </c>
      <c r="AE127">
        <v>5.8999999999999999E-3</v>
      </c>
      <c r="AF127">
        <v>6.7000000000000002E-3</v>
      </c>
      <c r="AG127">
        <v>0.02</v>
      </c>
      <c r="AH127">
        <v>0.02</v>
      </c>
      <c r="AI127">
        <v>0.02</v>
      </c>
      <c r="AJ127">
        <v>1.38E-2</v>
      </c>
    </row>
    <row r="128" spans="1:36" x14ac:dyDescent="0.35">
      <c r="A128" t="s">
        <v>36</v>
      </c>
      <c r="B128" s="1">
        <v>0.72585648148148152</v>
      </c>
      <c r="C128">
        <v>127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3</v>
      </c>
      <c r="K128">
        <v>2.1509</v>
      </c>
      <c r="L128">
        <v>2</v>
      </c>
      <c r="M128">
        <v>2.1962000000000002</v>
      </c>
      <c r="N128">
        <v>2</v>
      </c>
      <c r="O128">
        <v>2.0287999999999999</v>
      </c>
      <c r="P128">
        <v>1.6</v>
      </c>
      <c r="Q128">
        <v>0.35849999999999999</v>
      </c>
      <c r="R128">
        <v>1.1959</v>
      </c>
      <c r="S128">
        <v>2.1100000000000001E-2</v>
      </c>
      <c r="T128">
        <v>-2</v>
      </c>
      <c r="U128">
        <v>2.1100000000000001E-2</v>
      </c>
      <c r="V128">
        <v>-1</v>
      </c>
      <c r="W128">
        <v>2.1100000000000001E-2</v>
      </c>
      <c r="X128">
        <v>-4</v>
      </c>
      <c r="Y128">
        <v>0</v>
      </c>
      <c r="Z128">
        <v>0.27729999999999999</v>
      </c>
      <c r="AA128">
        <v>13.523999999999999</v>
      </c>
      <c r="AB128">
        <v>15.125999999999999</v>
      </c>
      <c r="AC128">
        <v>14.5169</v>
      </c>
      <c r="AD128">
        <v>6.4000000000000003E-3</v>
      </c>
      <c r="AE128">
        <v>5.8999999999999999E-3</v>
      </c>
      <c r="AF128">
        <v>6.7000000000000002E-3</v>
      </c>
      <c r="AG128">
        <v>0.02</v>
      </c>
      <c r="AH128">
        <v>0.02</v>
      </c>
      <c r="AI128">
        <v>0.02</v>
      </c>
      <c r="AJ128">
        <v>1.38E-2</v>
      </c>
    </row>
    <row r="129" spans="1:36" x14ac:dyDescent="0.35">
      <c r="A129" t="s">
        <v>36</v>
      </c>
      <c r="B129" s="1">
        <v>0.72586805555555556</v>
      </c>
      <c r="C129">
        <v>128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3</v>
      </c>
      <c r="K129">
        <v>2.0074000000000001</v>
      </c>
      <c r="L129">
        <v>2</v>
      </c>
      <c r="M129">
        <v>2.0676000000000001</v>
      </c>
      <c r="N129">
        <v>2</v>
      </c>
      <c r="O129">
        <v>1.6978</v>
      </c>
      <c r="P129">
        <v>1.6</v>
      </c>
      <c r="Q129">
        <v>0.35849999999999999</v>
      </c>
      <c r="R129">
        <v>1.1959</v>
      </c>
      <c r="S129">
        <v>2.1100000000000001E-2</v>
      </c>
      <c r="T129">
        <v>-2</v>
      </c>
      <c r="U129">
        <v>2.1100000000000001E-2</v>
      </c>
      <c r="V129">
        <v>-1</v>
      </c>
      <c r="W129">
        <v>2.1100000000000001E-2</v>
      </c>
      <c r="X129">
        <v>-4</v>
      </c>
      <c r="Y129">
        <v>0</v>
      </c>
      <c r="Z129">
        <v>0.27229999999999999</v>
      </c>
      <c r="AA129">
        <v>13.5303</v>
      </c>
      <c r="AB129">
        <v>15.127000000000001</v>
      </c>
      <c r="AC129">
        <v>14.5161</v>
      </c>
      <c r="AD129">
        <v>6.4999999999999997E-3</v>
      </c>
      <c r="AE129">
        <v>5.8999999999999999E-3</v>
      </c>
      <c r="AF129">
        <v>6.7999999999999996E-3</v>
      </c>
      <c r="AG129">
        <v>0.02</v>
      </c>
      <c r="AH129">
        <v>0.02</v>
      </c>
      <c r="AI129">
        <v>0.02</v>
      </c>
      <c r="AJ129">
        <v>1.38E-2</v>
      </c>
    </row>
    <row r="130" spans="1:36" x14ac:dyDescent="0.35">
      <c r="A130" t="s">
        <v>36</v>
      </c>
      <c r="B130" s="1">
        <v>0.7258796296296296</v>
      </c>
      <c r="C130">
        <v>129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3</v>
      </c>
      <c r="K130">
        <v>2.1789999999999998</v>
      </c>
      <c r="L130">
        <v>2</v>
      </c>
      <c r="M130">
        <v>1.7544999999999999</v>
      </c>
      <c r="N130">
        <v>2</v>
      </c>
      <c r="O130">
        <v>2.2025000000000001</v>
      </c>
      <c r="P130">
        <v>1.4</v>
      </c>
      <c r="Q130">
        <v>1.9585999999999999</v>
      </c>
      <c r="R130">
        <v>1.4959</v>
      </c>
      <c r="S130">
        <v>2.1100000000000001E-2</v>
      </c>
      <c r="T130">
        <v>-1</v>
      </c>
      <c r="U130">
        <v>2.1100000000000001E-2</v>
      </c>
      <c r="V130">
        <v>-1</v>
      </c>
      <c r="W130">
        <v>2.1100000000000001E-2</v>
      </c>
      <c r="X130">
        <v>-3</v>
      </c>
      <c r="Y130">
        <v>0</v>
      </c>
      <c r="Z130">
        <v>0.28989999999999999</v>
      </c>
      <c r="AA130">
        <v>13.5291</v>
      </c>
      <c r="AB130">
        <v>15.1297</v>
      </c>
      <c r="AC130">
        <v>14.5176</v>
      </c>
      <c r="AD130">
        <v>6.6E-3</v>
      </c>
      <c r="AE130">
        <v>6.0000000000000001E-3</v>
      </c>
      <c r="AF130">
        <v>6.7000000000000002E-3</v>
      </c>
      <c r="AG130">
        <v>0.02</v>
      </c>
      <c r="AH130">
        <v>0.02</v>
      </c>
      <c r="AI130">
        <v>0.02</v>
      </c>
      <c r="AJ130">
        <v>1.38E-2</v>
      </c>
    </row>
    <row r="131" spans="1:36" x14ac:dyDescent="0.35">
      <c r="A131" t="s">
        <v>36</v>
      </c>
      <c r="B131" s="1">
        <v>0.72589120370370364</v>
      </c>
      <c r="C131">
        <v>130.001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3</v>
      </c>
      <c r="K131">
        <v>2.3532000000000002</v>
      </c>
      <c r="L131">
        <v>2</v>
      </c>
      <c r="M131">
        <v>1.9845999999999999</v>
      </c>
      <c r="N131">
        <v>2</v>
      </c>
      <c r="O131">
        <v>1.9339999999999999</v>
      </c>
      <c r="P131">
        <v>1</v>
      </c>
      <c r="Q131">
        <v>1.2585999999999999</v>
      </c>
      <c r="R131">
        <v>1.3958999999999999</v>
      </c>
      <c r="S131">
        <v>2.1100000000000001E-2</v>
      </c>
      <c r="T131">
        <v>-2</v>
      </c>
      <c r="U131">
        <v>2.1100000000000001E-2</v>
      </c>
      <c r="V131">
        <v>-1</v>
      </c>
      <c r="W131">
        <v>2.1100000000000001E-2</v>
      </c>
      <c r="X131">
        <v>-4</v>
      </c>
      <c r="Y131">
        <v>0</v>
      </c>
      <c r="Z131">
        <v>0.28310000000000002</v>
      </c>
      <c r="AA131">
        <v>13.5212</v>
      </c>
      <c r="AB131">
        <v>15.1248</v>
      </c>
      <c r="AC131">
        <v>14.515000000000001</v>
      </c>
      <c r="AD131">
        <v>6.6E-3</v>
      </c>
      <c r="AE131">
        <v>5.8999999999999999E-3</v>
      </c>
      <c r="AF131">
        <v>6.7999999999999996E-3</v>
      </c>
      <c r="AG131">
        <v>0.02</v>
      </c>
      <c r="AH131">
        <v>0.02</v>
      </c>
      <c r="AI131">
        <v>0.02</v>
      </c>
      <c r="AJ131">
        <v>1.38E-2</v>
      </c>
    </row>
    <row r="132" spans="1:36" x14ac:dyDescent="0.35">
      <c r="A132" t="s">
        <v>36</v>
      </c>
      <c r="B132" s="1">
        <v>0.72590277777777779</v>
      </c>
      <c r="C132">
        <v>131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3</v>
      </c>
      <c r="K132">
        <v>2.1692999999999998</v>
      </c>
      <c r="L132">
        <v>2</v>
      </c>
      <c r="M132">
        <v>1.96</v>
      </c>
      <c r="N132">
        <v>2</v>
      </c>
      <c r="O132">
        <v>1.8150999999999999</v>
      </c>
      <c r="P132">
        <v>1</v>
      </c>
      <c r="Q132">
        <v>1.2585999999999999</v>
      </c>
      <c r="R132">
        <v>1.3958999999999999</v>
      </c>
      <c r="S132">
        <v>2.1100000000000001E-2</v>
      </c>
      <c r="T132">
        <v>-2</v>
      </c>
      <c r="U132">
        <v>2.1100000000000001E-2</v>
      </c>
      <c r="V132">
        <v>-1</v>
      </c>
      <c r="W132">
        <v>2.1100000000000001E-2</v>
      </c>
      <c r="X132">
        <v>-4</v>
      </c>
      <c r="Y132">
        <v>0</v>
      </c>
      <c r="Z132">
        <v>0.27039999999999997</v>
      </c>
      <c r="AA132">
        <v>13.5283</v>
      </c>
      <c r="AB132">
        <v>15.1243</v>
      </c>
      <c r="AC132">
        <v>14.5085</v>
      </c>
      <c r="AD132">
        <v>6.7000000000000002E-3</v>
      </c>
      <c r="AE132">
        <v>5.8999999999999999E-3</v>
      </c>
      <c r="AF132">
        <v>6.7999999999999996E-3</v>
      </c>
      <c r="AG132">
        <v>0.02</v>
      </c>
      <c r="AH132">
        <v>0.02</v>
      </c>
      <c r="AI132">
        <v>0.02</v>
      </c>
      <c r="AJ132">
        <v>1.38E-2</v>
      </c>
    </row>
    <row r="133" spans="1:36" x14ac:dyDescent="0.35">
      <c r="A133" t="s">
        <v>36</v>
      </c>
      <c r="B133" s="1">
        <v>0.72591435185185194</v>
      </c>
      <c r="C133">
        <v>132.001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3</v>
      </c>
      <c r="K133">
        <v>2.1779999999999999</v>
      </c>
      <c r="L133">
        <v>2</v>
      </c>
      <c r="M133">
        <v>2.0461</v>
      </c>
      <c r="N133">
        <v>2</v>
      </c>
      <c r="O133">
        <v>1.8355999999999999</v>
      </c>
      <c r="P133">
        <v>2</v>
      </c>
      <c r="Q133">
        <v>0.55859999999999999</v>
      </c>
      <c r="R133">
        <v>0.39589999999999997</v>
      </c>
      <c r="S133">
        <v>2.1100000000000001E-2</v>
      </c>
      <c r="T133">
        <v>-1</v>
      </c>
      <c r="U133">
        <v>2.1100000000000001E-2</v>
      </c>
      <c r="V133">
        <v>-1</v>
      </c>
      <c r="W133">
        <v>2.1100000000000001E-2</v>
      </c>
      <c r="X133">
        <v>-4</v>
      </c>
      <c r="Y133">
        <v>0</v>
      </c>
      <c r="Z133">
        <v>0.27900000000000003</v>
      </c>
      <c r="AA133">
        <v>13.5223</v>
      </c>
      <c r="AB133">
        <v>15.1205</v>
      </c>
      <c r="AC133">
        <v>14.5106</v>
      </c>
      <c r="AD133">
        <v>6.7999999999999996E-3</v>
      </c>
      <c r="AE133">
        <v>5.8999999999999999E-3</v>
      </c>
      <c r="AF133">
        <v>6.7999999999999996E-3</v>
      </c>
      <c r="AG133">
        <v>0.02</v>
      </c>
      <c r="AH133">
        <v>0.02</v>
      </c>
      <c r="AI133">
        <v>0.02</v>
      </c>
      <c r="AJ133">
        <v>1.38E-2</v>
      </c>
    </row>
    <row r="134" spans="1:36" x14ac:dyDescent="0.35">
      <c r="A134" t="s">
        <v>36</v>
      </c>
      <c r="B134" s="1">
        <v>0.72592592592592586</v>
      </c>
      <c r="C134">
        <v>133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3</v>
      </c>
      <c r="K134">
        <v>2.5508999999999999</v>
      </c>
      <c r="L134">
        <v>3</v>
      </c>
      <c r="M134">
        <v>1.9343999999999999</v>
      </c>
      <c r="N134">
        <v>2</v>
      </c>
      <c r="O134">
        <v>2.1088</v>
      </c>
      <c r="P134">
        <v>2</v>
      </c>
      <c r="Q134">
        <v>0.55859999999999999</v>
      </c>
      <c r="R134">
        <v>0.39589999999999997</v>
      </c>
      <c r="S134">
        <v>2.1100000000000001E-2</v>
      </c>
      <c r="T134">
        <v>-1</v>
      </c>
      <c r="U134">
        <v>2.1100000000000001E-2</v>
      </c>
      <c r="V134">
        <v>-1</v>
      </c>
      <c r="W134">
        <v>2.1100000000000001E-2</v>
      </c>
      <c r="X134">
        <v>-4</v>
      </c>
      <c r="Y134">
        <v>0</v>
      </c>
      <c r="Z134">
        <v>0.27929999999999999</v>
      </c>
      <c r="AA134">
        <v>13.5229</v>
      </c>
      <c r="AB134">
        <v>15.1151</v>
      </c>
      <c r="AC134">
        <v>14.5075</v>
      </c>
      <c r="AD134">
        <v>6.7999999999999996E-3</v>
      </c>
      <c r="AE134">
        <v>6.1999999999999998E-3</v>
      </c>
      <c r="AF134">
        <v>6.7999999999999996E-3</v>
      </c>
      <c r="AG134">
        <v>0.02</v>
      </c>
      <c r="AH134">
        <v>0.02</v>
      </c>
      <c r="AI134">
        <v>0.02</v>
      </c>
      <c r="AJ134">
        <v>1.38E-2</v>
      </c>
    </row>
    <row r="135" spans="1:36" x14ac:dyDescent="0.35">
      <c r="A135" t="s">
        <v>36</v>
      </c>
      <c r="B135" s="1">
        <v>0.72593750000000001</v>
      </c>
      <c r="C135">
        <v>134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3</v>
      </c>
      <c r="K135">
        <v>2.3946999999999998</v>
      </c>
      <c r="L135">
        <v>3</v>
      </c>
      <c r="M135">
        <v>2.3401000000000001</v>
      </c>
      <c r="N135">
        <v>2</v>
      </c>
      <c r="O135">
        <v>2.0990000000000002</v>
      </c>
      <c r="P135">
        <v>1.7</v>
      </c>
      <c r="Q135">
        <v>0.2586</v>
      </c>
      <c r="R135">
        <v>1.5959000000000001</v>
      </c>
      <c r="S135">
        <v>2.1100000000000001E-2</v>
      </c>
      <c r="T135">
        <v>-2</v>
      </c>
      <c r="U135">
        <v>2.1100000000000001E-2</v>
      </c>
      <c r="V135">
        <v>-2</v>
      </c>
      <c r="W135">
        <v>2.1100000000000001E-2</v>
      </c>
      <c r="X135">
        <v>-4</v>
      </c>
      <c r="Y135">
        <v>0</v>
      </c>
      <c r="Z135">
        <v>0.27810000000000001</v>
      </c>
      <c r="AA135">
        <v>13.5227</v>
      </c>
      <c r="AB135">
        <v>15.1112</v>
      </c>
      <c r="AC135">
        <v>14.502800000000001</v>
      </c>
      <c r="AD135">
        <v>6.8999999999999999E-3</v>
      </c>
      <c r="AE135">
        <v>6.1999999999999998E-3</v>
      </c>
      <c r="AF135">
        <v>6.7999999999999996E-3</v>
      </c>
      <c r="AG135">
        <v>0.02</v>
      </c>
      <c r="AH135">
        <v>0.02</v>
      </c>
      <c r="AI135">
        <v>0.02</v>
      </c>
      <c r="AJ135">
        <v>1.38E-2</v>
      </c>
    </row>
    <row r="136" spans="1:36" x14ac:dyDescent="0.35">
      <c r="A136" t="s">
        <v>36</v>
      </c>
      <c r="B136" s="1">
        <v>0.72594907407407405</v>
      </c>
      <c r="C136">
        <v>135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3</v>
      </c>
      <c r="K136">
        <v>2.2235999999999998</v>
      </c>
      <c r="L136">
        <v>3</v>
      </c>
      <c r="M136">
        <v>1.9497</v>
      </c>
      <c r="N136">
        <v>2</v>
      </c>
      <c r="O136">
        <v>2.1185</v>
      </c>
      <c r="P136">
        <v>1.7</v>
      </c>
      <c r="Q136">
        <v>0.2586</v>
      </c>
      <c r="R136">
        <v>1.5959000000000001</v>
      </c>
      <c r="S136">
        <v>2.1100000000000001E-2</v>
      </c>
      <c r="T136">
        <v>-2</v>
      </c>
      <c r="U136">
        <v>2.1100000000000001E-2</v>
      </c>
      <c r="V136">
        <v>-2</v>
      </c>
      <c r="W136">
        <v>2.1100000000000001E-2</v>
      </c>
      <c r="X136">
        <v>-4</v>
      </c>
      <c r="Y136">
        <v>0</v>
      </c>
      <c r="Z136">
        <v>0.27100000000000002</v>
      </c>
      <c r="AA136">
        <v>13.5252</v>
      </c>
      <c r="AB136">
        <v>15.110900000000001</v>
      </c>
      <c r="AC136">
        <v>14.504799999999999</v>
      </c>
      <c r="AD136">
        <v>7.0000000000000001E-3</v>
      </c>
      <c r="AE136">
        <v>6.4000000000000003E-3</v>
      </c>
      <c r="AF136">
        <v>6.7999999999999996E-3</v>
      </c>
      <c r="AG136">
        <v>0.02</v>
      </c>
      <c r="AH136">
        <v>0.02</v>
      </c>
      <c r="AI136">
        <v>0.02</v>
      </c>
      <c r="AJ136">
        <v>1.38E-2</v>
      </c>
    </row>
    <row r="137" spans="1:36" x14ac:dyDescent="0.35">
      <c r="A137" t="s">
        <v>36</v>
      </c>
      <c r="B137" s="1">
        <v>0.7259606481481482</v>
      </c>
      <c r="C137">
        <v>136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3</v>
      </c>
      <c r="K137">
        <v>1.8778999999999999</v>
      </c>
      <c r="L137">
        <v>3</v>
      </c>
      <c r="M137">
        <v>2.1802999999999999</v>
      </c>
      <c r="N137">
        <v>2</v>
      </c>
      <c r="O137">
        <v>1.7736000000000001</v>
      </c>
      <c r="P137">
        <v>1.9</v>
      </c>
      <c r="Q137">
        <v>5.8500000000000003E-2</v>
      </c>
      <c r="R137">
        <v>1.6959</v>
      </c>
      <c r="S137">
        <v>2.1100000000000001E-2</v>
      </c>
      <c r="T137">
        <v>-1</v>
      </c>
      <c r="U137">
        <v>2.1100000000000001E-2</v>
      </c>
      <c r="V137">
        <v>-2</v>
      </c>
      <c r="W137">
        <v>2.1100000000000001E-2</v>
      </c>
      <c r="X137">
        <v>-3</v>
      </c>
      <c r="Y137">
        <v>0</v>
      </c>
      <c r="Z137">
        <v>0.27510000000000001</v>
      </c>
      <c r="AA137">
        <v>13.5151</v>
      </c>
      <c r="AB137">
        <v>15.1092</v>
      </c>
      <c r="AC137">
        <v>14.4991</v>
      </c>
      <c r="AD137">
        <v>7.1999999999999998E-3</v>
      </c>
      <c r="AE137">
        <v>6.4999999999999997E-3</v>
      </c>
      <c r="AF137">
        <v>6.7999999999999996E-3</v>
      </c>
      <c r="AG137">
        <v>0.02</v>
      </c>
      <c r="AH137">
        <v>0.02</v>
      </c>
      <c r="AI137">
        <v>0.02</v>
      </c>
      <c r="AJ137">
        <v>1.38E-2</v>
      </c>
    </row>
    <row r="138" spans="1:36" x14ac:dyDescent="0.35">
      <c r="A138" t="s">
        <v>36</v>
      </c>
      <c r="B138" s="1">
        <v>0.72597222222222213</v>
      </c>
      <c r="C138">
        <v>137.001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3</v>
      </c>
      <c r="K138">
        <v>2.3229000000000002</v>
      </c>
      <c r="L138">
        <v>3</v>
      </c>
      <c r="M138">
        <v>1.8222</v>
      </c>
      <c r="N138">
        <v>2</v>
      </c>
      <c r="O138">
        <v>2.2578999999999998</v>
      </c>
      <c r="P138">
        <v>1.7</v>
      </c>
      <c r="Q138">
        <v>0.35849999999999999</v>
      </c>
      <c r="R138">
        <v>1.3958999999999999</v>
      </c>
      <c r="S138">
        <v>2.1100000000000001E-2</v>
      </c>
      <c r="T138">
        <v>-2</v>
      </c>
      <c r="U138">
        <v>2.1100000000000001E-2</v>
      </c>
      <c r="V138">
        <v>-1</v>
      </c>
      <c r="W138">
        <v>2.1100000000000001E-2</v>
      </c>
      <c r="X138">
        <v>-4</v>
      </c>
      <c r="Y138">
        <v>0</v>
      </c>
      <c r="Z138">
        <v>0.26319999999999999</v>
      </c>
      <c r="AA138">
        <v>13.5143</v>
      </c>
      <c r="AB138">
        <v>15.1122</v>
      </c>
      <c r="AC138">
        <v>14.500299999999999</v>
      </c>
      <c r="AD138">
        <v>7.1999999999999998E-3</v>
      </c>
      <c r="AE138">
        <v>6.6E-3</v>
      </c>
      <c r="AF138">
        <v>6.7000000000000002E-3</v>
      </c>
      <c r="AG138">
        <v>0.02</v>
      </c>
      <c r="AH138">
        <v>0.02</v>
      </c>
      <c r="AI138">
        <v>0.02</v>
      </c>
      <c r="AJ138">
        <v>1.38E-2</v>
      </c>
    </row>
    <row r="139" spans="1:36" x14ac:dyDescent="0.35">
      <c r="A139" t="s">
        <v>36</v>
      </c>
      <c r="B139" s="1">
        <v>0.72598379629629628</v>
      </c>
      <c r="C139">
        <v>138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3</v>
      </c>
      <c r="K139">
        <v>2.577</v>
      </c>
      <c r="L139">
        <v>3</v>
      </c>
      <c r="M139">
        <v>1.9497</v>
      </c>
      <c r="N139">
        <v>3</v>
      </c>
      <c r="O139">
        <v>1.9867999999999999</v>
      </c>
      <c r="P139">
        <v>1.7</v>
      </c>
      <c r="Q139">
        <v>0.35849999999999999</v>
      </c>
      <c r="R139">
        <v>1.3958999999999999</v>
      </c>
      <c r="S139">
        <v>2.1100000000000001E-2</v>
      </c>
      <c r="T139">
        <v>-2</v>
      </c>
      <c r="U139">
        <v>2.1100000000000001E-2</v>
      </c>
      <c r="V139">
        <v>-1</v>
      </c>
      <c r="W139">
        <v>2.1100000000000001E-2</v>
      </c>
      <c r="X139">
        <v>-4</v>
      </c>
      <c r="Y139">
        <v>0</v>
      </c>
      <c r="Z139">
        <v>0.27</v>
      </c>
      <c r="AA139">
        <v>13.5145</v>
      </c>
      <c r="AB139">
        <v>15.113899999999999</v>
      </c>
      <c r="AC139">
        <v>14.5023</v>
      </c>
      <c r="AD139">
        <v>7.1999999999999998E-3</v>
      </c>
      <c r="AE139">
        <v>6.7000000000000002E-3</v>
      </c>
      <c r="AF139">
        <v>7.0000000000000001E-3</v>
      </c>
      <c r="AG139">
        <v>0.02</v>
      </c>
      <c r="AH139">
        <v>0.02</v>
      </c>
      <c r="AI139">
        <v>0.02</v>
      </c>
      <c r="AJ139">
        <v>1.38E-2</v>
      </c>
    </row>
    <row r="140" spans="1:36" x14ac:dyDescent="0.35">
      <c r="A140" t="s">
        <v>36</v>
      </c>
      <c r="B140" s="1">
        <v>0.72599537037037043</v>
      </c>
      <c r="C140">
        <v>139.001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3</v>
      </c>
      <c r="K140">
        <v>2.6671</v>
      </c>
      <c r="L140">
        <v>3</v>
      </c>
      <c r="M140">
        <v>1.7585999999999999</v>
      </c>
      <c r="N140">
        <v>3</v>
      </c>
      <c r="O140">
        <v>1.8212999999999999</v>
      </c>
      <c r="P140">
        <v>3.3</v>
      </c>
      <c r="Q140">
        <v>-4.1399999999999999E-2</v>
      </c>
      <c r="R140">
        <v>1.3958999999999999</v>
      </c>
      <c r="S140">
        <v>2.1100000000000001E-2</v>
      </c>
      <c r="T140">
        <v>-1</v>
      </c>
      <c r="U140">
        <v>2.1100000000000001E-2</v>
      </c>
      <c r="V140">
        <v>-2</v>
      </c>
      <c r="W140">
        <v>2.1100000000000001E-2</v>
      </c>
      <c r="X140">
        <v>-4</v>
      </c>
      <c r="Y140">
        <v>0</v>
      </c>
      <c r="Z140">
        <v>0.27289999999999998</v>
      </c>
      <c r="AA140">
        <v>13.519</v>
      </c>
      <c r="AB140">
        <v>15.1165</v>
      </c>
      <c r="AC140">
        <v>14.4992</v>
      </c>
      <c r="AD140">
        <v>7.3000000000000001E-3</v>
      </c>
      <c r="AE140">
        <v>6.8999999999999999E-3</v>
      </c>
      <c r="AF140">
        <v>7.1999999999999998E-3</v>
      </c>
      <c r="AG140">
        <v>0.02</v>
      </c>
      <c r="AH140">
        <v>0.02</v>
      </c>
      <c r="AI140">
        <v>0.02</v>
      </c>
      <c r="AJ140">
        <v>1.38E-2</v>
      </c>
    </row>
    <row r="141" spans="1:36" x14ac:dyDescent="0.35">
      <c r="A141" t="s">
        <v>36</v>
      </c>
      <c r="B141" s="1">
        <v>0.72600694444444447</v>
      </c>
      <c r="C141">
        <v>140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3</v>
      </c>
      <c r="K141">
        <v>2.6139000000000001</v>
      </c>
      <c r="L141">
        <v>3</v>
      </c>
      <c r="M141">
        <v>2.1669999999999998</v>
      </c>
      <c r="N141">
        <v>3</v>
      </c>
      <c r="O141">
        <v>2.1928000000000001</v>
      </c>
      <c r="P141">
        <v>3.3</v>
      </c>
      <c r="Q141">
        <v>-4.1399999999999999E-2</v>
      </c>
      <c r="R141">
        <v>1.3958999999999999</v>
      </c>
      <c r="S141">
        <v>2.1100000000000001E-2</v>
      </c>
      <c r="T141">
        <v>-1</v>
      </c>
      <c r="U141">
        <v>2.1100000000000001E-2</v>
      </c>
      <c r="V141">
        <v>-2</v>
      </c>
      <c r="W141">
        <v>2.1100000000000001E-2</v>
      </c>
      <c r="X141">
        <v>-4</v>
      </c>
      <c r="Y141">
        <v>0</v>
      </c>
      <c r="Z141">
        <v>0.27889999999999998</v>
      </c>
      <c r="AA141">
        <v>13.5199</v>
      </c>
      <c r="AB141">
        <v>15.113899999999999</v>
      </c>
      <c r="AC141">
        <v>14.5006</v>
      </c>
      <c r="AD141">
        <v>7.3000000000000001E-3</v>
      </c>
      <c r="AE141">
        <v>7.0000000000000001E-3</v>
      </c>
      <c r="AF141">
        <v>7.1999999999999998E-3</v>
      </c>
      <c r="AG141">
        <v>0.02</v>
      </c>
      <c r="AH141">
        <v>0.02</v>
      </c>
      <c r="AI141">
        <v>0.02</v>
      </c>
      <c r="AJ141">
        <v>1.38E-2</v>
      </c>
    </row>
    <row r="142" spans="1:36" x14ac:dyDescent="0.35">
      <c r="A142" t="s">
        <v>36</v>
      </c>
      <c r="B142" s="1">
        <v>0.72601851851851851</v>
      </c>
      <c r="C142">
        <v>141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3</v>
      </c>
      <c r="K142">
        <v>2.2625000000000002</v>
      </c>
      <c r="L142">
        <v>3</v>
      </c>
      <c r="M142">
        <v>1.8011999999999999</v>
      </c>
      <c r="N142">
        <v>3</v>
      </c>
      <c r="O142">
        <v>2.1286999999999998</v>
      </c>
      <c r="P142">
        <v>2.7</v>
      </c>
      <c r="Q142">
        <v>1.1585000000000001</v>
      </c>
      <c r="R142">
        <v>1.0959000000000001</v>
      </c>
      <c r="S142">
        <v>2.1100000000000001E-2</v>
      </c>
      <c r="T142">
        <v>-1</v>
      </c>
      <c r="U142">
        <v>2.1100000000000001E-2</v>
      </c>
      <c r="V142">
        <v>-1</v>
      </c>
      <c r="W142">
        <v>2.1100000000000001E-2</v>
      </c>
      <c r="X142">
        <v>-4</v>
      </c>
      <c r="Y142">
        <v>0</v>
      </c>
      <c r="Z142">
        <v>0.27639999999999998</v>
      </c>
      <c r="AA142">
        <v>13.5181</v>
      </c>
      <c r="AB142">
        <v>15.1089</v>
      </c>
      <c r="AC142">
        <v>14.494</v>
      </c>
      <c r="AD142">
        <v>7.4000000000000003E-3</v>
      </c>
      <c r="AE142">
        <v>7.1000000000000004E-3</v>
      </c>
      <c r="AF142">
        <v>7.3000000000000001E-3</v>
      </c>
      <c r="AG142">
        <v>0.02</v>
      </c>
      <c r="AH142">
        <v>0.02</v>
      </c>
      <c r="AI142">
        <v>0.02</v>
      </c>
      <c r="AJ142">
        <v>1.38E-2</v>
      </c>
    </row>
    <row r="143" spans="1:36" x14ac:dyDescent="0.35">
      <c r="A143" t="s">
        <v>36</v>
      </c>
      <c r="B143" s="1">
        <v>0.72603009259259255</v>
      </c>
      <c r="C143">
        <v>142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3</v>
      </c>
      <c r="K143">
        <v>2.5903</v>
      </c>
      <c r="L143">
        <v>3</v>
      </c>
      <c r="M143">
        <v>2.2955999999999999</v>
      </c>
      <c r="N143">
        <v>3</v>
      </c>
      <c r="O143">
        <v>2.2128000000000001</v>
      </c>
      <c r="P143">
        <v>2.7</v>
      </c>
      <c r="Q143">
        <v>1.1585000000000001</v>
      </c>
      <c r="R143">
        <v>1.0959000000000001</v>
      </c>
      <c r="S143">
        <v>2.1100000000000001E-2</v>
      </c>
      <c r="T143">
        <v>-1</v>
      </c>
      <c r="U143">
        <v>2.1100000000000001E-2</v>
      </c>
      <c r="V143">
        <v>-1</v>
      </c>
      <c r="W143">
        <v>2.1100000000000001E-2</v>
      </c>
      <c r="X143">
        <v>-4</v>
      </c>
      <c r="Y143">
        <v>0</v>
      </c>
      <c r="Z143">
        <v>0.2722</v>
      </c>
      <c r="AA143">
        <v>13.514099999999999</v>
      </c>
      <c r="AB143">
        <v>15.1069</v>
      </c>
      <c r="AC143">
        <v>14.494</v>
      </c>
      <c r="AD143">
        <v>7.4000000000000003E-3</v>
      </c>
      <c r="AE143">
        <v>7.1999999999999998E-3</v>
      </c>
      <c r="AF143">
        <v>7.4000000000000003E-3</v>
      </c>
      <c r="AG143">
        <v>0.02</v>
      </c>
      <c r="AH143">
        <v>0.02</v>
      </c>
      <c r="AI143">
        <v>0.02</v>
      </c>
      <c r="AJ143">
        <v>1.38E-2</v>
      </c>
    </row>
    <row r="144" spans="1:36" x14ac:dyDescent="0.35">
      <c r="A144" t="s">
        <v>36</v>
      </c>
      <c r="B144" s="1">
        <v>0.7260416666666667</v>
      </c>
      <c r="C144">
        <v>143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3</v>
      </c>
      <c r="K144">
        <v>2.6947999999999999</v>
      </c>
      <c r="L144">
        <v>3</v>
      </c>
      <c r="M144">
        <v>2.1208999999999998</v>
      </c>
      <c r="N144">
        <v>3</v>
      </c>
      <c r="O144">
        <v>2.1743000000000001</v>
      </c>
      <c r="P144">
        <v>2.9</v>
      </c>
      <c r="Q144">
        <v>2.1585000000000001</v>
      </c>
      <c r="R144">
        <v>1.7959000000000001</v>
      </c>
      <c r="S144">
        <v>2.1100000000000001E-2</v>
      </c>
      <c r="T144">
        <v>-1</v>
      </c>
      <c r="U144">
        <v>2.1100000000000001E-2</v>
      </c>
      <c r="V144">
        <v>-1</v>
      </c>
      <c r="W144">
        <v>2.1100000000000001E-2</v>
      </c>
      <c r="X144">
        <v>-4</v>
      </c>
      <c r="Y144">
        <v>0</v>
      </c>
      <c r="Z144">
        <v>0.26879999999999998</v>
      </c>
      <c r="AA144">
        <v>13.511900000000001</v>
      </c>
      <c r="AB144">
        <v>15.114000000000001</v>
      </c>
      <c r="AC144">
        <v>14.4932</v>
      </c>
      <c r="AD144">
        <v>7.4999999999999997E-3</v>
      </c>
      <c r="AE144">
        <v>7.3000000000000001E-3</v>
      </c>
      <c r="AF144">
        <v>7.4999999999999997E-3</v>
      </c>
      <c r="AG144">
        <v>0.02</v>
      </c>
      <c r="AH144">
        <v>0.02</v>
      </c>
      <c r="AI144">
        <v>0.02</v>
      </c>
      <c r="AJ144">
        <v>1.38E-2</v>
      </c>
    </row>
    <row r="145" spans="1:36" x14ac:dyDescent="0.35">
      <c r="A145" t="s">
        <v>36</v>
      </c>
      <c r="B145" s="1">
        <v>0.72605324074074085</v>
      </c>
      <c r="C145">
        <v>144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3</v>
      </c>
      <c r="K145">
        <v>2.6646000000000001</v>
      </c>
      <c r="L145">
        <v>3</v>
      </c>
      <c r="M145">
        <v>2.4426000000000001</v>
      </c>
      <c r="N145">
        <v>3</v>
      </c>
      <c r="O145">
        <v>2.1800000000000002</v>
      </c>
      <c r="P145">
        <v>3.2</v>
      </c>
      <c r="Q145">
        <v>0.75860000000000005</v>
      </c>
      <c r="R145">
        <v>1.3958999999999999</v>
      </c>
      <c r="S145">
        <v>2.1100000000000001E-2</v>
      </c>
      <c r="T145">
        <v>0</v>
      </c>
      <c r="U145">
        <v>2.1100000000000001E-2</v>
      </c>
      <c r="V145">
        <v>-1</v>
      </c>
      <c r="W145">
        <v>2.1100000000000001E-2</v>
      </c>
      <c r="X145">
        <v>-4</v>
      </c>
      <c r="Y145">
        <v>0</v>
      </c>
      <c r="Z145">
        <v>0.27100000000000002</v>
      </c>
      <c r="AA145">
        <v>13.513199999999999</v>
      </c>
      <c r="AB145">
        <v>15.1092</v>
      </c>
      <c r="AC145">
        <v>14.498799999999999</v>
      </c>
      <c r="AD145">
        <v>7.4999999999999997E-3</v>
      </c>
      <c r="AE145">
        <v>7.3000000000000001E-3</v>
      </c>
      <c r="AF145">
        <v>7.6E-3</v>
      </c>
      <c r="AG145">
        <v>0.02</v>
      </c>
      <c r="AH145">
        <v>0.02</v>
      </c>
      <c r="AI145">
        <v>0.02</v>
      </c>
      <c r="AJ145">
        <v>1.38E-2</v>
      </c>
    </row>
    <row r="146" spans="1:36" x14ac:dyDescent="0.35">
      <c r="A146" t="s">
        <v>36</v>
      </c>
      <c r="B146" s="1">
        <v>0.72606481481481477</v>
      </c>
      <c r="C146">
        <v>145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3</v>
      </c>
      <c r="K146">
        <v>3.0518000000000001</v>
      </c>
      <c r="L146">
        <v>3</v>
      </c>
      <c r="M146">
        <v>2.2652999999999999</v>
      </c>
      <c r="N146">
        <v>3</v>
      </c>
      <c r="O146">
        <v>2.4152</v>
      </c>
      <c r="P146">
        <v>3.2</v>
      </c>
      <c r="Q146">
        <v>0.75860000000000005</v>
      </c>
      <c r="R146">
        <v>1.3958999999999999</v>
      </c>
      <c r="S146">
        <v>2.1100000000000001E-2</v>
      </c>
      <c r="T146">
        <v>0</v>
      </c>
      <c r="U146">
        <v>2.1100000000000001E-2</v>
      </c>
      <c r="V146">
        <v>-1</v>
      </c>
      <c r="W146">
        <v>2.1100000000000001E-2</v>
      </c>
      <c r="X146">
        <v>-4</v>
      </c>
      <c r="Y146">
        <v>0</v>
      </c>
      <c r="Z146">
        <v>0.27260000000000001</v>
      </c>
      <c r="AA146">
        <v>13.510199999999999</v>
      </c>
      <c r="AB146">
        <v>15.112299999999999</v>
      </c>
      <c r="AC146">
        <v>14.4948</v>
      </c>
      <c r="AD146">
        <v>7.4000000000000003E-3</v>
      </c>
      <c r="AE146">
        <v>7.4000000000000003E-3</v>
      </c>
      <c r="AF146">
        <v>7.7000000000000002E-3</v>
      </c>
      <c r="AG146">
        <v>0.02</v>
      </c>
      <c r="AH146">
        <v>0.02</v>
      </c>
      <c r="AI146">
        <v>0.02</v>
      </c>
      <c r="AJ146">
        <v>1.38E-2</v>
      </c>
    </row>
    <row r="147" spans="1:36" x14ac:dyDescent="0.35">
      <c r="A147" t="s">
        <v>36</v>
      </c>
      <c r="B147" s="1">
        <v>0.72607638888888892</v>
      </c>
      <c r="C147">
        <v>146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</v>
      </c>
      <c r="K147">
        <v>2.9708999999999999</v>
      </c>
      <c r="L147">
        <v>3</v>
      </c>
      <c r="M147">
        <v>2.5670999999999999</v>
      </c>
      <c r="N147">
        <v>3</v>
      </c>
      <c r="O147">
        <v>2.4213</v>
      </c>
      <c r="P147">
        <v>2.4</v>
      </c>
      <c r="Q147">
        <v>2.9586000000000001</v>
      </c>
      <c r="R147">
        <v>1.7959000000000001</v>
      </c>
      <c r="S147">
        <v>2.1100000000000001E-2</v>
      </c>
      <c r="T147">
        <v>0</v>
      </c>
      <c r="U147">
        <v>2.1100000000000001E-2</v>
      </c>
      <c r="V147">
        <v>-2</v>
      </c>
      <c r="W147">
        <v>2.1100000000000001E-2</v>
      </c>
      <c r="X147">
        <v>-4</v>
      </c>
      <c r="Y147">
        <v>0</v>
      </c>
      <c r="Z147">
        <v>0.26869999999999999</v>
      </c>
      <c r="AA147">
        <v>13.513999999999999</v>
      </c>
      <c r="AB147">
        <v>15.118600000000001</v>
      </c>
      <c r="AC147">
        <v>14.4899</v>
      </c>
      <c r="AD147">
        <v>7.4999999999999997E-3</v>
      </c>
      <c r="AE147">
        <v>7.4000000000000003E-3</v>
      </c>
      <c r="AF147">
        <v>7.7000000000000002E-3</v>
      </c>
      <c r="AG147">
        <v>0.02</v>
      </c>
      <c r="AH147">
        <v>0.02</v>
      </c>
      <c r="AI147">
        <v>0.02</v>
      </c>
      <c r="AJ147">
        <v>1.38E-2</v>
      </c>
    </row>
    <row r="148" spans="1:36" x14ac:dyDescent="0.35">
      <c r="A148" t="s">
        <v>36</v>
      </c>
      <c r="B148" s="1">
        <v>0.72608796296296296</v>
      </c>
      <c r="C148">
        <v>147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3</v>
      </c>
      <c r="K148">
        <v>2.661</v>
      </c>
      <c r="L148">
        <v>3</v>
      </c>
      <c r="M148">
        <v>2.3683000000000001</v>
      </c>
      <c r="N148">
        <v>3</v>
      </c>
      <c r="O148">
        <v>2.3142</v>
      </c>
      <c r="P148">
        <v>2.4</v>
      </c>
      <c r="Q148">
        <v>2.9586000000000001</v>
      </c>
      <c r="R148">
        <v>1.7959000000000001</v>
      </c>
      <c r="S148">
        <v>2.1100000000000001E-2</v>
      </c>
      <c r="T148">
        <v>0</v>
      </c>
      <c r="U148">
        <v>2.1100000000000001E-2</v>
      </c>
      <c r="V148">
        <v>-2</v>
      </c>
      <c r="W148">
        <v>2.1100000000000001E-2</v>
      </c>
      <c r="X148">
        <v>-4</v>
      </c>
      <c r="Y148">
        <v>0</v>
      </c>
      <c r="Z148">
        <v>0.27650000000000002</v>
      </c>
      <c r="AA148">
        <v>13.512600000000001</v>
      </c>
      <c r="AB148">
        <v>15.1168</v>
      </c>
      <c r="AC148">
        <v>14.4833</v>
      </c>
      <c r="AD148">
        <v>7.4999999999999997E-3</v>
      </c>
      <c r="AE148">
        <v>7.4999999999999997E-3</v>
      </c>
      <c r="AF148">
        <v>7.7999999999999996E-3</v>
      </c>
      <c r="AG148">
        <v>0.02</v>
      </c>
      <c r="AH148">
        <v>0.02</v>
      </c>
      <c r="AI148">
        <v>0.02</v>
      </c>
      <c r="AJ148">
        <v>1.38E-2</v>
      </c>
    </row>
    <row r="149" spans="1:36" x14ac:dyDescent="0.35">
      <c r="A149" t="s">
        <v>36</v>
      </c>
      <c r="B149" s="1">
        <v>0.726099537037037</v>
      </c>
      <c r="C149">
        <v>148.001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3</v>
      </c>
      <c r="K149">
        <v>2.9632000000000001</v>
      </c>
      <c r="L149">
        <v>3</v>
      </c>
      <c r="M149">
        <v>2.3914</v>
      </c>
      <c r="N149">
        <v>3</v>
      </c>
      <c r="O149">
        <v>2.2599</v>
      </c>
      <c r="P149">
        <v>1.6</v>
      </c>
      <c r="Q149">
        <v>-0.2414</v>
      </c>
      <c r="R149">
        <v>1.1959</v>
      </c>
      <c r="S149">
        <v>2.1100000000000001E-2</v>
      </c>
      <c r="T149">
        <v>-1</v>
      </c>
      <c r="U149">
        <v>2.1100000000000001E-2</v>
      </c>
      <c r="V149">
        <v>-2</v>
      </c>
      <c r="W149">
        <v>2.1100000000000001E-2</v>
      </c>
      <c r="X149">
        <v>-5</v>
      </c>
      <c r="Y149">
        <v>0</v>
      </c>
      <c r="Z149">
        <v>0.2782</v>
      </c>
      <c r="AA149">
        <v>13.5082</v>
      </c>
      <c r="AB149">
        <v>15.1175</v>
      </c>
      <c r="AC149">
        <v>14.4849</v>
      </c>
      <c r="AD149">
        <v>7.4999999999999997E-3</v>
      </c>
      <c r="AE149">
        <v>7.6E-3</v>
      </c>
      <c r="AF149">
        <v>7.9000000000000008E-3</v>
      </c>
      <c r="AG149">
        <v>0.02</v>
      </c>
      <c r="AH149">
        <v>0.02</v>
      </c>
      <c r="AI149">
        <v>0.02</v>
      </c>
      <c r="AJ149">
        <v>1.38E-2</v>
      </c>
    </row>
    <row r="150" spans="1:36" x14ac:dyDescent="0.35">
      <c r="A150" t="s">
        <v>36</v>
      </c>
      <c r="B150" s="1">
        <v>0.72611111111111104</v>
      </c>
      <c r="C150">
        <v>149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3</v>
      </c>
      <c r="K150">
        <v>2.198</v>
      </c>
      <c r="L150">
        <v>3</v>
      </c>
      <c r="M150">
        <v>2.1680000000000001</v>
      </c>
      <c r="N150">
        <v>3</v>
      </c>
      <c r="O150">
        <v>2.1959</v>
      </c>
      <c r="P150">
        <v>2.5</v>
      </c>
      <c r="Q150">
        <v>0.15859999999999999</v>
      </c>
      <c r="R150">
        <v>0.99590000000000001</v>
      </c>
      <c r="S150">
        <v>2.1100000000000001E-2</v>
      </c>
      <c r="T150">
        <v>-1</v>
      </c>
      <c r="U150">
        <v>2.1100000000000001E-2</v>
      </c>
      <c r="V150">
        <v>-2</v>
      </c>
      <c r="W150">
        <v>2.1100000000000001E-2</v>
      </c>
      <c r="X150">
        <v>-5</v>
      </c>
      <c r="Y150">
        <v>0</v>
      </c>
      <c r="Z150">
        <v>0.26819999999999999</v>
      </c>
      <c r="AA150">
        <v>13.5077</v>
      </c>
      <c r="AB150">
        <v>15.120900000000001</v>
      </c>
      <c r="AC150">
        <v>14.488</v>
      </c>
      <c r="AD150">
        <v>7.7000000000000002E-3</v>
      </c>
      <c r="AE150">
        <v>7.7000000000000002E-3</v>
      </c>
      <c r="AF150">
        <v>8.0000000000000002E-3</v>
      </c>
      <c r="AG150">
        <v>0.02</v>
      </c>
      <c r="AH150">
        <v>0.02</v>
      </c>
      <c r="AI150">
        <v>0.02</v>
      </c>
      <c r="AJ150">
        <v>1.38E-2</v>
      </c>
    </row>
    <row r="151" spans="1:36" x14ac:dyDescent="0.35">
      <c r="A151" t="s">
        <v>36</v>
      </c>
      <c r="B151" s="1">
        <v>0.72612268518518519</v>
      </c>
      <c r="C151">
        <v>150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3</v>
      </c>
      <c r="K151">
        <v>2.8464</v>
      </c>
      <c r="L151">
        <v>3</v>
      </c>
      <c r="M151">
        <v>2.5680999999999998</v>
      </c>
      <c r="N151">
        <v>3</v>
      </c>
      <c r="O151">
        <v>2.5628000000000002</v>
      </c>
      <c r="P151">
        <v>2.5</v>
      </c>
      <c r="Q151">
        <v>0.15859999999999999</v>
      </c>
      <c r="R151">
        <v>0.99590000000000001</v>
      </c>
      <c r="S151">
        <v>2.1100000000000001E-2</v>
      </c>
      <c r="T151">
        <v>-1</v>
      </c>
      <c r="U151">
        <v>2.1100000000000001E-2</v>
      </c>
      <c r="V151">
        <v>-2</v>
      </c>
      <c r="W151">
        <v>2.1100000000000001E-2</v>
      </c>
      <c r="X151">
        <v>-5</v>
      </c>
      <c r="Y151">
        <v>0</v>
      </c>
      <c r="Z151">
        <v>0.2772</v>
      </c>
      <c r="AA151">
        <v>13.5114</v>
      </c>
      <c r="AB151">
        <v>15.125500000000001</v>
      </c>
      <c r="AC151">
        <v>14.4864</v>
      </c>
      <c r="AD151">
        <v>7.6E-3</v>
      </c>
      <c r="AE151">
        <v>7.7000000000000002E-3</v>
      </c>
      <c r="AF151">
        <v>8.0000000000000002E-3</v>
      </c>
      <c r="AG151">
        <v>0.02</v>
      </c>
      <c r="AH151">
        <v>0.02</v>
      </c>
      <c r="AI151">
        <v>0.02</v>
      </c>
      <c r="AJ151">
        <v>1.38E-2</v>
      </c>
    </row>
    <row r="152" spans="1:36" x14ac:dyDescent="0.35">
      <c r="A152" t="s">
        <v>36</v>
      </c>
      <c r="B152" s="1">
        <v>0.72613425925925934</v>
      </c>
      <c r="C152">
        <v>151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3</v>
      </c>
      <c r="K152">
        <v>2.8807</v>
      </c>
      <c r="L152">
        <v>3</v>
      </c>
      <c r="M152">
        <v>2.5108000000000001</v>
      </c>
      <c r="N152">
        <v>3</v>
      </c>
      <c r="O152">
        <v>2.5745</v>
      </c>
      <c r="P152">
        <v>1.6</v>
      </c>
      <c r="Q152">
        <v>0.35849999999999999</v>
      </c>
      <c r="R152">
        <v>2.1959</v>
      </c>
      <c r="S152">
        <v>2.1100000000000001E-2</v>
      </c>
      <c r="T152">
        <v>-1</v>
      </c>
      <c r="U152">
        <v>2.1100000000000001E-2</v>
      </c>
      <c r="V152">
        <v>-1</v>
      </c>
      <c r="W152">
        <v>2.1100000000000001E-2</v>
      </c>
      <c r="X152">
        <v>-4</v>
      </c>
      <c r="Y152">
        <v>0</v>
      </c>
      <c r="Z152">
        <v>0.28129999999999999</v>
      </c>
      <c r="AA152">
        <v>13.507</v>
      </c>
      <c r="AB152">
        <v>15.129799999999999</v>
      </c>
      <c r="AC152">
        <v>14.48</v>
      </c>
      <c r="AD152">
        <v>7.6E-3</v>
      </c>
      <c r="AE152">
        <v>7.7999999999999996E-3</v>
      </c>
      <c r="AF152">
        <v>8.0999999999999996E-3</v>
      </c>
      <c r="AG152">
        <v>0.02</v>
      </c>
      <c r="AH152">
        <v>0.02</v>
      </c>
      <c r="AI152">
        <v>0.02</v>
      </c>
      <c r="AJ152">
        <v>1.38E-2</v>
      </c>
    </row>
    <row r="153" spans="1:36" x14ac:dyDescent="0.35">
      <c r="A153" t="s">
        <v>36</v>
      </c>
      <c r="B153" s="1">
        <v>0.72614583333333327</v>
      </c>
      <c r="C153">
        <v>152.001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3</v>
      </c>
      <c r="K153">
        <v>2.5764999999999998</v>
      </c>
      <c r="L153">
        <v>3</v>
      </c>
      <c r="M153">
        <v>2.5276999999999998</v>
      </c>
      <c r="N153">
        <v>3</v>
      </c>
      <c r="O153">
        <v>2.9466000000000001</v>
      </c>
      <c r="P153">
        <v>2</v>
      </c>
      <c r="Q153">
        <v>1.5586</v>
      </c>
      <c r="R153">
        <v>2.1959</v>
      </c>
      <c r="S153">
        <v>2.1100000000000001E-2</v>
      </c>
      <c r="T153">
        <v>-1</v>
      </c>
      <c r="U153">
        <v>2.1100000000000001E-2</v>
      </c>
      <c r="V153">
        <v>-1</v>
      </c>
      <c r="W153">
        <v>2.1100000000000001E-2</v>
      </c>
      <c r="X153">
        <v>-3</v>
      </c>
      <c r="Y153">
        <v>0</v>
      </c>
      <c r="Z153">
        <v>0.27050000000000002</v>
      </c>
      <c r="AA153">
        <v>13.507</v>
      </c>
      <c r="AB153">
        <v>15.1256</v>
      </c>
      <c r="AC153">
        <v>14.4781</v>
      </c>
      <c r="AD153">
        <v>7.7000000000000002E-3</v>
      </c>
      <c r="AE153">
        <v>7.7999999999999996E-3</v>
      </c>
      <c r="AF153">
        <v>8.0000000000000002E-3</v>
      </c>
      <c r="AG153">
        <v>0.02</v>
      </c>
      <c r="AH153">
        <v>0.02</v>
      </c>
      <c r="AI153">
        <v>0.02</v>
      </c>
      <c r="AJ153">
        <v>1.38E-2</v>
      </c>
    </row>
    <row r="154" spans="1:36" x14ac:dyDescent="0.35">
      <c r="A154" t="s">
        <v>36</v>
      </c>
      <c r="B154" s="1">
        <v>0.72615740740740742</v>
      </c>
      <c r="C154">
        <v>153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3</v>
      </c>
      <c r="K154">
        <v>2.5821000000000001</v>
      </c>
      <c r="L154">
        <v>3</v>
      </c>
      <c r="M154">
        <v>2.7541000000000002</v>
      </c>
      <c r="N154">
        <v>3</v>
      </c>
      <c r="O154">
        <v>2.6627000000000001</v>
      </c>
      <c r="P154">
        <v>2</v>
      </c>
      <c r="Q154">
        <v>1.5586</v>
      </c>
      <c r="R154">
        <v>2.1959</v>
      </c>
      <c r="S154">
        <v>2.1100000000000001E-2</v>
      </c>
      <c r="T154">
        <v>-1</v>
      </c>
      <c r="U154">
        <v>2.1100000000000001E-2</v>
      </c>
      <c r="V154">
        <v>-1</v>
      </c>
      <c r="W154">
        <v>2.1100000000000001E-2</v>
      </c>
      <c r="X154">
        <v>-3</v>
      </c>
      <c r="Y154">
        <v>0</v>
      </c>
      <c r="Z154">
        <v>0.26619999999999999</v>
      </c>
      <c r="AA154">
        <v>13.5022</v>
      </c>
      <c r="AB154">
        <v>15.1235</v>
      </c>
      <c r="AC154">
        <v>14.4765</v>
      </c>
      <c r="AD154">
        <v>7.7999999999999996E-3</v>
      </c>
      <c r="AE154">
        <v>7.7999999999999996E-3</v>
      </c>
      <c r="AF154">
        <v>8.0999999999999996E-3</v>
      </c>
      <c r="AG154">
        <v>0.02</v>
      </c>
      <c r="AH154">
        <v>0.02</v>
      </c>
      <c r="AI154">
        <v>0.02</v>
      </c>
      <c r="AJ154">
        <v>1.38E-2</v>
      </c>
    </row>
    <row r="155" spans="1:36" x14ac:dyDescent="0.35">
      <c r="A155" t="s">
        <v>36</v>
      </c>
      <c r="B155" s="1">
        <v>0.72616898148148146</v>
      </c>
      <c r="C155">
        <v>154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3</v>
      </c>
      <c r="K155">
        <v>2.7812999999999999</v>
      </c>
      <c r="L155">
        <v>3</v>
      </c>
      <c r="M155">
        <v>2.4302999999999999</v>
      </c>
      <c r="N155">
        <v>3</v>
      </c>
      <c r="O155">
        <v>2.6093999999999999</v>
      </c>
      <c r="P155">
        <v>2.7</v>
      </c>
      <c r="Q155">
        <v>2.3586</v>
      </c>
      <c r="R155">
        <v>2.3959000000000001</v>
      </c>
      <c r="S155">
        <v>2.1100000000000001E-2</v>
      </c>
      <c r="T155">
        <v>-1</v>
      </c>
      <c r="U155">
        <v>2.1100000000000001E-2</v>
      </c>
      <c r="V155">
        <v>0</v>
      </c>
      <c r="W155">
        <v>2.1100000000000001E-2</v>
      </c>
      <c r="X155">
        <v>-3</v>
      </c>
      <c r="Y155">
        <v>0</v>
      </c>
      <c r="Z155">
        <v>0.2772</v>
      </c>
      <c r="AA155">
        <v>13.5082</v>
      </c>
      <c r="AB155">
        <v>15.1228</v>
      </c>
      <c r="AC155">
        <v>14.48</v>
      </c>
      <c r="AD155">
        <v>7.7999999999999996E-3</v>
      </c>
      <c r="AE155">
        <v>7.9000000000000008E-3</v>
      </c>
      <c r="AF155">
        <v>8.0999999999999996E-3</v>
      </c>
      <c r="AG155">
        <v>0.02</v>
      </c>
      <c r="AH155">
        <v>0.02</v>
      </c>
      <c r="AI155">
        <v>0.02</v>
      </c>
      <c r="AJ155">
        <v>1.38E-2</v>
      </c>
    </row>
    <row r="156" spans="1:36" x14ac:dyDescent="0.35">
      <c r="A156" t="s">
        <v>36</v>
      </c>
      <c r="B156" s="1">
        <v>0.72618055555555561</v>
      </c>
      <c r="C156">
        <v>155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3</v>
      </c>
      <c r="K156">
        <v>3.1947000000000001</v>
      </c>
      <c r="L156">
        <v>3</v>
      </c>
      <c r="M156">
        <v>2.7105999999999999</v>
      </c>
      <c r="N156">
        <v>3</v>
      </c>
      <c r="O156">
        <v>2.4782000000000002</v>
      </c>
      <c r="P156">
        <v>3</v>
      </c>
      <c r="Q156">
        <v>1.6585000000000001</v>
      </c>
      <c r="R156">
        <v>1.7959000000000001</v>
      </c>
      <c r="S156">
        <v>2.1100000000000001E-2</v>
      </c>
      <c r="T156">
        <v>0</v>
      </c>
      <c r="U156">
        <v>2.1100000000000001E-2</v>
      </c>
      <c r="V156">
        <v>0</v>
      </c>
      <c r="W156">
        <v>2.1100000000000001E-2</v>
      </c>
      <c r="X156">
        <v>-5</v>
      </c>
      <c r="Y156">
        <v>0</v>
      </c>
      <c r="Z156">
        <v>0.27200000000000002</v>
      </c>
      <c r="AA156">
        <v>13.5115</v>
      </c>
      <c r="AB156">
        <v>15.118</v>
      </c>
      <c r="AC156">
        <v>14.4833</v>
      </c>
      <c r="AD156">
        <v>7.7000000000000002E-3</v>
      </c>
      <c r="AE156">
        <v>7.9000000000000008E-3</v>
      </c>
      <c r="AF156">
        <v>8.2000000000000007E-3</v>
      </c>
      <c r="AG156">
        <v>0.02</v>
      </c>
      <c r="AH156">
        <v>0.02</v>
      </c>
      <c r="AI156">
        <v>0.02</v>
      </c>
      <c r="AJ156">
        <v>1.4E-2</v>
      </c>
    </row>
    <row r="157" spans="1:36" x14ac:dyDescent="0.35">
      <c r="A157" t="s">
        <v>36</v>
      </c>
      <c r="B157" s="1">
        <v>0.72619212962962953</v>
      </c>
      <c r="C157">
        <v>156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3</v>
      </c>
      <c r="K157">
        <v>3.2315999999999998</v>
      </c>
      <c r="L157">
        <v>3</v>
      </c>
      <c r="M157">
        <v>2.7397999999999998</v>
      </c>
      <c r="N157">
        <v>3</v>
      </c>
      <c r="O157">
        <v>2.9260999999999999</v>
      </c>
      <c r="P157">
        <v>3</v>
      </c>
      <c r="Q157">
        <v>1.6585000000000001</v>
      </c>
      <c r="R157">
        <v>1.7959000000000001</v>
      </c>
      <c r="S157">
        <v>2.1100000000000001E-2</v>
      </c>
      <c r="T157">
        <v>0</v>
      </c>
      <c r="U157">
        <v>2.1100000000000001E-2</v>
      </c>
      <c r="V157">
        <v>0</v>
      </c>
      <c r="W157">
        <v>2.1100000000000001E-2</v>
      </c>
      <c r="X157">
        <v>-5</v>
      </c>
      <c r="Y157">
        <v>0</v>
      </c>
      <c r="Z157">
        <v>0.26679999999999998</v>
      </c>
      <c r="AA157">
        <v>13.5144</v>
      </c>
      <c r="AB157">
        <v>15.1066</v>
      </c>
      <c r="AC157">
        <v>14.4832</v>
      </c>
      <c r="AD157">
        <v>7.7000000000000002E-3</v>
      </c>
      <c r="AE157">
        <v>7.9000000000000008E-3</v>
      </c>
      <c r="AF157">
        <v>8.2000000000000007E-3</v>
      </c>
      <c r="AG157">
        <v>0.02</v>
      </c>
      <c r="AH157">
        <v>0.02</v>
      </c>
      <c r="AI157">
        <v>0.02</v>
      </c>
      <c r="AJ157">
        <v>1.4E-2</v>
      </c>
    </row>
    <row r="158" spans="1:36" x14ac:dyDescent="0.35">
      <c r="A158" t="s">
        <v>36</v>
      </c>
      <c r="B158" s="1">
        <v>0.72620370370370368</v>
      </c>
      <c r="C158">
        <v>157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3</v>
      </c>
      <c r="K158">
        <v>3.0558999999999998</v>
      </c>
      <c r="L158">
        <v>3</v>
      </c>
      <c r="M158">
        <v>2.8028</v>
      </c>
      <c r="N158">
        <v>3</v>
      </c>
      <c r="O158">
        <v>2.6898</v>
      </c>
      <c r="P158">
        <v>3.2</v>
      </c>
      <c r="Q158">
        <v>0.65849999999999997</v>
      </c>
      <c r="R158">
        <v>1.9959</v>
      </c>
      <c r="S158">
        <v>2.1100000000000001E-2</v>
      </c>
      <c r="T158">
        <v>-1</v>
      </c>
      <c r="U158">
        <v>2.1100000000000001E-2</v>
      </c>
      <c r="V158">
        <v>-1</v>
      </c>
      <c r="W158">
        <v>2.1100000000000001E-2</v>
      </c>
      <c r="X158">
        <v>-5</v>
      </c>
      <c r="Y158">
        <v>0</v>
      </c>
      <c r="Z158">
        <v>0.26829999999999998</v>
      </c>
      <c r="AA158">
        <v>13.509499999999999</v>
      </c>
      <c r="AB158">
        <v>15.107799999999999</v>
      </c>
      <c r="AC158">
        <v>14.4777</v>
      </c>
      <c r="AD158">
        <v>7.7000000000000002E-3</v>
      </c>
      <c r="AE158">
        <v>8.0000000000000002E-3</v>
      </c>
      <c r="AF158">
        <v>8.2000000000000007E-3</v>
      </c>
      <c r="AG158">
        <v>0.02</v>
      </c>
      <c r="AH158">
        <v>0.02</v>
      </c>
      <c r="AI158">
        <v>0.02</v>
      </c>
      <c r="AJ158">
        <v>1.4E-2</v>
      </c>
    </row>
    <row r="159" spans="1:36" x14ac:dyDescent="0.35">
      <c r="A159" t="s">
        <v>36</v>
      </c>
      <c r="B159" s="1">
        <v>0.72621527777777783</v>
      </c>
      <c r="C159">
        <v>158.001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3</v>
      </c>
      <c r="K159">
        <v>3.0446</v>
      </c>
      <c r="L159">
        <v>3</v>
      </c>
      <c r="M159">
        <v>3.0409999999999999</v>
      </c>
      <c r="N159">
        <v>3</v>
      </c>
      <c r="O159">
        <v>3.0674999999999999</v>
      </c>
      <c r="P159">
        <v>3.2</v>
      </c>
      <c r="Q159">
        <v>0.65849999999999997</v>
      </c>
      <c r="R159">
        <v>1.9959</v>
      </c>
      <c r="S159">
        <v>2.1100000000000001E-2</v>
      </c>
      <c r="T159">
        <v>-1</v>
      </c>
      <c r="U159">
        <v>2.1100000000000001E-2</v>
      </c>
      <c r="V159">
        <v>-1</v>
      </c>
      <c r="W159">
        <v>2.1100000000000001E-2</v>
      </c>
      <c r="X159">
        <v>-5</v>
      </c>
      <c r="Y159">
        <v>0</v>
      </c>
      <c r="Z159">
        <v>0.27760000000000001</v>
      </c>
      <c r="AA159">
        <v>13.512700000000001</v>
      </c>
      <c r="AB159">
        <v>15.099500000000001</v>
      </c>
      <c r="AC159">
        <v>14.4801</v>
      </c>
      <c r="AD159">
        <v>7.7000000000000002E-3</v>
      </c>
      <c r="AE159">
        <v>7.9000000000000008E-3</v>
      </c>
      <c r="AF159">
        <v>8.2000000000000007E-3</v>
      </c>
      <c r="AG159">
        <v>0.02</v>
      </c>
      <c r="AH159">
        <v>0.02</v>
      </c>
      <c r="AI159">
        <v>0.02</v>
      </c>
      <c r="AJ159">
        <v>1.4E-2</v>
      </c>
    </row>
    <row r="160" spans="1:36" x14ac:dyDescent="0.35">
      <c r="A160" t="s">
        <v>36</v>
      </c>
      <c r="B160" s="1">
        <v>0.72622685185185187</v>
      </c>
      <c r="C160">
        <v>159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3</v>
      </c>
      <c r="K160">
        <v>3.2376999999999998</v>
      </c>
      <c r="L160">
        <v>3</v>
      </c>
      <c r="M160">
        <v>2.7054</v>
      </c>
      <c r="N160">
        <v>3</v>
      </c>
      <c r="O160">
        <v>2.9373</v>
      </c>
      <c r="P160">
        <v>7.2</v>
      </c>
      <c r="Q160">
        <v>2.1585000000000001</v>
      </c>
      <c r="R160">
        <v>2.0958999999999999</v>
      </c>
      <c r="S160">
        <v>2.1100000000000001E-2</v>
      </c>
      <c r="T160">
        <v>1</v>
      </c>
      <c r="U160">
        <v>2.1100000000000001E-2</v>
      </c>
      <c r="V160">
        <v>0</v>
      </c>
      <c r="W160">
        <v>2.1100000000000001E-2</v>
      </c>
      <c r="X160">
        <v>-3</v>
      </c>
      <c r="Y160">
        <v>0</v>
      </c>
      <c r="Z160">
        <v>0.26579999999999998</v>
      </c>
      <c r="AA160">
        <v>13.5143</v>
      </c>
      <c r="AB160">
        <v>15.104699999999999</v>
      </c>
      <c r="AC160">
        <v>14.4748</v>
      </c>
      <c r="AD160">
        <v>7.6E-3</v>
      </c>
      <c r="AE160">
        <v>8.0000000000000002E-3</v>
      </c>
      <c r="AF160">
        <v>8.2000000000000007E-3</v>
      </c>
      <c r="AG160">
        <v>0.02</v>
      </c>
      <c r="AH160">
        <v>0.02</v>
      </c>
      <c r="AI160">
        <v>0.02</v>
      </c>
      <c r="AJ160">
        <v>1.4E-2</v>
      </c>
    </row>
    <row r="161" spans="1:36" x14ac:dyDescent="0.35">
      <c r="A161" t="s">
        <v>36</v>
      </c>
      <c r="B161" s="1">
        <v>0.72623842592592591</v>
      </c>
      <c r="C161">
        <v>160.001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3</v>
      </c>
      <c r="K161">
        <v>3.0246</v>
      </c>
      <c r="L161">
        <v>3</v>
      </c>
      <c r="M161">
        <v>3.0973999999999999</v>
      </c>
      <c r="N161">
        <v>3</v>
      </c>
      <c r="O161">
        <v>2.9799000000000002</v>
      </c>
      <c r="P161">
        <v>2.9</v>
      </c>
      <c r="Q161">
        <v>2.7585999999999999</v>
      </c>
      <c r="R161">
        <v>2.6959</v>
      </c>
      <c r="S161">
        <v>2.1100000000000001E-2</v>
      </c>
      <c r="T161">
        <v>0</v>
      </c>
      <c r="U161">
        <v>2.1100000000000001E-2</v>
      </c>
      <c r="V161">
        <v>0</v>
      </c>
      <c r="W161">
        <v>2.1100000000000001E-2</v>
      </c>
      <c r="X161">
        <v>-1</v>
      </c>
      <c r="Y161">
        <v>0</v>
      </c>
      <c r="Z161">
        <v>0.27939999999999998</v>
      </c>
      <c r="AA161">
        <v>13.512600000000001</v>
      </c>
      <c r="AB161">
        <v>15.100199999999999</v>
      </c>
      <c r="AC161">
        <v>14.473800000000001</v>
      </c>
      <c r="AD161">
        <v>7.6E-3</v>
      </c>
      <c r="AE161">
        <v>7.9000000000000008E-3</v>
      </c>
      <c r="AF161">
        <v>8.2000000000000007E-3</v>
      </c>
      <c r="AG161">
        <v>0.02</v>
      </c>
      <c r="AH161">
        <v>0.02</v>
      </c>
      <c r="AI161">
        <v>0.02</v>
      </c>
      <c r="AJ161">
        <v>1.4E-2</v>
      </c>
    </row>
    <row r="162" spans="1:36" x14ac:dyDescent="0.35">
      <c r="A162" t="s">
        <v>36</v>
      </c>
      <c r="B162" s="1">
        <v>0.72624999999999995</v>
      </c>
      <c r="C162">
        <v>161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3</v>
      </c>
      <c r="K162">
        <v>3.3391000000000002</v>
      </c>
      <c r="L162">
        <v>3</v>
      </c>
      <c r="M162">
        <v>2.8955000000000002</v>
      </c>
      <c r="N162">
        <v>3</v>
      </c>
      <c r="O162">
        <v>2.9716999999999998</v>
      </c>
      <c r="P162">
        <v>2.9</v>
      </c>
      <c r="Q162">
        <v>2.7585999999999999</v>
      </c>
      <c r="R162">
        <v>2.6959</v>
      </c>
      <c r="S162">
        <v>2.1100000000000001E-2</v>
      </c>
      <c r="T162">
        <v>0</v>
      </c>
      <c r="U162">
        <v>2.1100000000000001E-2</v>
      </c>
      <c r="V162">
        <v>0</v>
      </c>
      <c r="W162">
        <v>2.1100000000000001E-2</v>
      </c>
      <c r="X162">
        <v>-1</v>
      </c>
      <c r="Y162">
        <v>0</v>
      </c>
      <c r="Z162">
        <v>0.2777</v>
      </c>
      <c r="AA162">
        <v>13.5093</v>
      </c>
      <c r="AB162">
        <v>15.0885</v>
      </c>
      <c r="AC162">
        <v>14.4711</v>
      </c>
      <c r="AD162">
        <v>7.6E-3</v>
      </c>
      <c r="AE162">
        <v>8.0000000000000002E-3</v>
      </c>
      <c r="AF162">
        <v>8.2000000000000007E-3</v>
      </c>
      <c r="AG162">
        <v>0.02</v>
      </c>
      <c r="AH162">
        <v>0.02</v>
      </c>
      <c r="AI162">
        <v>0.02</v>
      </c>
      <c r="AJ162">
        <v>1.4E-2</v>
      </c>
    </row>
    <row r="163" spans="1:36" x14ac:dyDescent="0.35">
      <c r="A163" t="s">
        <v>36</v>
      </c>
      <c r="B163" s="1">
        <v>0.7262615740740741</v>
      </c>
      <c r="C163">
        <v>162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3</v>
      </c>
      <c r="K163">
        <v>2.9990000000000001</v>
      </c>
      <c r="L163">
        <v>3</v>
      </c>
      <c r="M163">
        <v>2.8904000000000001</v>
      </c>
      <c r="N163">
        <v>3</v>
      </c>
      <c r="O163">
        <v>3.1408</v>
      </c>
      <c r="P163">
        <v>4.3</v>
      </c>
      <c r="Q163">
        <v>0.95860000000000001</v>
      </c>
      <c r="R163">
        <v>1.9959</v>
      </c>
      <c r="S163">
        <v>2.1100000000000001E-2</v>
      </c>
      <c r="T163">
        <v>0</v>
      </c>
      <c r="U163">
        <v>2.1100000000000001E-2</v>
      </c>
      <c r="V163">
        <v>0</v>
      </c>
      <c r="W163">
        <v>2.1100000000000001E-2</v>
      </c>
      <c r="X163">
        <v>-4</v>
      </c>
      <c r="Y163">
        <v>0</v>
      </c>
      <c r="Z163">
        <v>0.2757</v>
      </c>
      <c r="AA163">
        <v>13.5106</v>
      </c>
      <c r="AB163">
        <v>15.0853</v>
      </c>
      <c r="AC163">
        <v>14.4628</v>
      </c>
      <c r="AD163">
        <v>7.6E-3</v>
      </c>
      <c r="AE163">
        <v>8.0000000000000002E-3</v>
      </c>
      <c r="AF163">
        <v>8.0999999999999996E-3</v>
      </c>
      <c r="AG163">
        <v>0.02</v>
      </c>
      <c r="AH163">
        <v>0.02</v>
      </c>
      <c r="AI163">
        <v>0.02</v>
      </c>
      <c r="AJ163">
        <v>1.4E-2</v>
      </c>
    </row>
    <row r="164" spans="1:36" x14ac:dyDescent="0.35">
      <c r="A164" t="s">
        <v>36</v>
      </c>
      <c r="B164" s="1">
        <v>0.72627314814814825</v>
      </c>
      <c r="C164">
        <v>163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3</v>
      </c>
      <c r="K164">
        <v>3.0482</v>
      </c>
      <c r="L164">
        <v>3</v>
      </c>
      <c r="M164">
        <v>2.9519000000000002</v>
      </c>
      <c r="N164">
        <v>3</v>
      </c>
      <c r="O164">
        <v>3.1053999999999999</v>
      </c>
      <c r="P164">
        <v>2.2000000000000002</v>
      </c>
      <c r="Q164">
        <v>0.15859999999999999</v>
      </c>
      <c r="R164">
        <v>1.9959</v>
      </c>
      <c r="S164">
        <v>2.1100000000000001E-2</v>
      </c>
      <c r="T164">
        <v>-1</v>
      </c>
      <c r="U164">
        <v>2.1100000000000001E-2</v>
      </c>
      <c r="V164">
        <v>0</v>
      </c>
      <c r="W164">
        <v>2.1100000000000001E-2</v>
      </c>
      <c r="X164">
        <v>-6</v>
      </c>
      <c r="Y164">
        <v>0</v>
      </c>
      <c r="Z164">
        <v>0.2802</v>
      </c>
      <c r="AA164">
        <v>13.5169</v>
      </c>
      <c r="AB164">
        <v>15.0771</v>
      </c>
      <c r="AC164">
        <v>14.462899999999999</v>
      </c>
      <c r="AD164">
        <v>7.6E-3</v>
      </c>
      <c r="AE164">
        <v>8.0000000000000002E-3</v>
      </c>
      <c r="AF164">
        <v>8.0999999999999996E-3</v>
      </c>
      <c r="AG164">
        <v>0.02</v>
      </c>
      <c r="AH164">
        <v>0.02</v>
      </c>
      <c r="AI164">
        <v>0.02</v>
      </c>
      <c r="AJ164">
        <v>1.4E-2</v>
      </c>
    </row>
    <row r="165" spans="1:36" x14ac:dyDescent="0.35">
      <c r="A165" t="s">
        <v>36</v>
      </c>
      <c r="B165" s="1">
        <v>0.72628472222222218</v>
      </c>
      <c r="C165">
        <v>164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</v>
      </c>
      <c r="K165">
        <v>3.0834999999999999</v>
      </c>
      <c r="L165">
        <v>3</v>
      </c>
      <c r="M165">
        <v>2.9965000000000002</v>
      </c>
      <c r="N165">
        <v>3</v>
      </c>
      <c r="O165">
        <v>3.0941000000000001</v>
      </c>
      <c r="P165">
        <v>2.2000000000000002</v>
      </c>
      <c r="Q165">
        <v>0.15859999999999999</v>
      </c>
      <c r="R165">
        <v>1.9959</v>
      </c>
      <c r="S165">
        <v>2.1100000000000001E-2</v>
      </c>
      <c r="T165">
        <v>-1</v>
      </c>
      <c r="U165">
        <v>2.1100000000000001E-2</v>
      </c>
      <c r="V165">
        <v>0</v>
      </c>
      <c r="W165">
        <v>2.1100000000000001E-2</v>
      </c>
      <c r="X165">
        <v>-6</v>
      </c>
      <c r="Y165">
        <v>0</v>
      </c>
      <c r="Z165">
        <v>0.27810000000000001</v>
      </c>
      <c r="AA165">
        <v>13.513</v>
      </c>
      <c r="AB165">
        <v>15.0723</v>
      </c>
      <c r="AC165">
        <v>14.4574</v>
      </c>
      <c r="AD165">
        <v>7.6E-3</v>
      </c>
      <c r="AE165">
        <v>8.0000000000000002E-3</v>
      </c>
      <c r="AF165">
        <v>8.0999999999999996E-3</v>
      </c>
      <c r="AG165">
        <v>0.02</v>
      </c>
      <c r="AH165">
        <v>0.02</v>
      </c>
      <c r="AI165">
        <v>0.02</v>
      </c>
      <c r="AJ165">
        <v>1.4E-2</v>
      </c>
    </row>
    <row r="166" spans="1:36" x14ac:dyDescent="0.35">
      <c r="A166" t="s">
        <v>36</v>
      </c>
      <c r="B166" s="1">
        <v>0.72629629629629633</v>
      </c>
      <c r="C166">
        <v>165.001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</v>
      </c>
      <c r="K166">
        <v>3.1711</v>
      </c>
      <c r="L166">
        <v>3</v>
      </c>
      <c r="M166">
        <v>2.7239</v>
      </c>
      <c r="N166">
        <v>3</v>
      </c>
      <c r="O166">
        <v>2.9927000000000001</v>
      </c>
      <c r="P166">
        <v>2.8</v>
      </c>
      <c r="Q166">
        <v>3.1585000000000001</v>
      </c>
      <c r="R166">
        <v>3.2959000000000001</v>
      </c>
      <c r="S166">
        <v>2.1100000000000001E-2</v>
      </c>
      <c r="T166">
        <v>0</v>
      </c>
      <c r="U166">
        <v>2.1100000000000001E-2</v>
      </c>
      <c r="V166">
        <v>0</v>
      </c>
      <c r="W166">
        <v>2.1100000000000001E-2</v>
      </c>
      <c r="X166">
        <v>-2</v>
      </c>
      <c r="Y166">
        <v>0</v>
      </c>
      <c r="Z166">
        <v>0.27639999999999998</v>
      </c>
      <c r="AA166">
        <v>13.508699999999999</v>
      </c>
      <c r="AB166">
        <v>15.073600000000001</v>
      </c>
      <c r="AC166">
        <v>14.456099999999999</v>
      </c>
      <c r="AD166">
        <v>7.6E-3</v>
      </c>
      <c r="AE166">
        <v>8.0999999999999996E-3</v>
      </c>
      <c r="AF166">
        <v>8.0999999999999996E-3</v>
      </c>
      <c r="AG166">
        <v>0.02</v>
      </c>
      <c r="AH166">
        <v>0.02</v>
      </c>
      <c r="AI166">
        <v>0.02</v>
      </c>
      <c r="AJ166">
        <v>1.4E-2</v>
      </c>
    </row>
    <row r="167" spans="1:36" x14ac:dyDescent="0.35">
      <c r="A167" t="s">
        <v>36</v>
      </c>
      <c r="B167" s="1">
        <v>0.72630787037037037</v>
      </c>
      <c r="C167">
        <v>166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3</v>
      </c>
      <c r="K167">
        <v>3.0707</v>
      </c>
      <c r="L167">
        <v>3</v>
      </c>
      <c r="M167">
        <v>2.7101000000000002</v>
      </c>
      <c r="N167">
        <v>3</v>
      </c>
      <c r="O167">
        <v>2.9184000000000001</v>
      </c>
      <c r="P167">
        <v>3.4</v>
      </c>
      <c r="Q167">
        <v>2.9586000000000001</v>
      </c>
      <c r="R167">
        <v>1.9959</v>
      </c>
      <c r="S167">
        <v>2.1100000000000001E-2</v>
      </c>
      <c r="T167">
        <v>0</v>
      </c>
      <c r="U167">
        <v>2.1100000000000001E-2</v>
      </c>
      <c r="V167">
        <v>0</v>
      </c>
      <c r="W167">
        <v>2.1100000000000001E-2</v>
      </c>
      <c r="X167">
        <v>-3</v>
      </c>
      <c r="Y167">
        <v>0</v>
      </c>
      <c r="Z167">
        <v>0.27650000000000002</v>
      </c>
      <c r="AA167">
        <v>13.507</v>
      </c>
      <c r="AB167">
        <v>15.075900000000001</v>
      </c>
      <c r="AC167">
        <v>14.4514</v>
      </c>
      <c r="AD167">
        <v>7.6E-3</v>
      </c>
      <c r="AE167">
        <v>8.0999999999999996E-3</v>
      </c>
      <c r="AF167">
        <v>8.2000000000000007E-3</v>
      </c>
      <c r="AG167">
        <v>0.02</v>
      </c>
      <c r="AH167">
        <v>0.02</v>
      </c>
      <c r="AI167">
        <v>0.02</v>
      </c>
      <c r="AJ167">
        <v>1.4E-2</v>
      </c>
    </row>
    <row r="168" spans="1:36" x14ac:dyDescent="0.35">
      <c r="A168" t="s">
        <v>36</v>
      </c>
      <c r="B168" s="1">
        <v>0.72631944444444441</v>
      </c>
      <c r="C168">
        <v>167.001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3</v>
      </c>
      <c r="K168">
        <v>3.1009000000000002</v>
      </c>
      <c r="L168">
        <v>3</v>
      </c>
      <c r="M168">
        <v>2.7909999999999999</v>
      </c>
      <c r="N168">
        <v>3</v>
      </c>
      <c r="O168">
        <v>2.9184000000000001</v>
      </c>
      <c r="P168">
        <v>3.4</v>
      </c>
      <c r="Q168">
        <v>2.9586000000000001</v>
      </c>
      <c r="R168">
        <v>1.9959</v>
      </c>
      <c r="S168">
        <v>2.1100000000000001E-2</v>
      </c>
      <c r="T168">
        <v>0</v>
      </c>
      <c r="U168">
        <v>2.1100000000000001E-2</v>
      </c>
      <c r="V168">
        <v>0</v>
      </c>
      <c r="W168">
        <v>2.1100000000000001E-2</v>
      </c>
      <c r="X168">
        <v>-3</v>
      </c>
      <c r="Y168">
        <v>0</v>
      </c>
      <c r="Z168">
        <v>0.27100000000000002</v>
      </c>
      <c r="AA168">
        <v>13.4954</v>
      </c>
      <c r="AB168">
        <v>15.0763</v>
      </c>
      <c r="AC168">
        <v>14.456</v>
      </c>
      <c r="AD168">
        <v>7.4999999999999997E-3</v>
      </c>
      <c r="AE168">
        <v>8.0999999999999996E-3</v>
      </c>
      <c r="AF168">
        <v>8.2000000000000007E-3</v>
      </c>
      <c r="AG168">
        <v>0.02</v>
      </c>
      <c r="AH168">
        <v>0.02</v>
      </c>
      <c r="AI168">
        <v>0.02</v>
      </c>
      <c r="AJ168">
        <v>1.4E-2</v>
      </c>
    </row>
    <row r="169" spans="1:36" x14ac:dyDescent="0.35">
      <c r="A169" t="s">
        <v>36</v>
      </c>
      <c r="B169" s="1">
        <v>0.72633101851851845</v>
      </c>
      <c r="C169">
        <v>168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3</v>
      </c>
      <c r="K169">
        <v>2.7281</v>
      </c>
      <c r="L169">
        <v>3</v>
      </c>
      <c r="M169">
        <v>2.7336</v>
      </c>
      <c r="N169">
        <v>3</v>
      </c>
      <c r="O169">
        <v>2.7528999999999999</v>
      </c>
      <c r="P169">
        <v>2.4</v>
      </c>
      <c r="Q169">
        <v>0.95860000000000001</v>
      </c>
      <c r="R169">
        <v>2.4958999999999998</v>
      </c>
      <c r="S169">
        <v>2.1100000000000001E-2</v>
      </c>
      <c r="T169">
        <v>-1</v>
      </c>
      <c r="U169">
        <v>2.1100000000000001E-2</v>
      </c>
      <c r="V169">
        <v>0</v>
      </c>
      <c r="W169">
        <v>2.1100000000000001E-2</v>
      </c>
      <c r="X169">
        <v>-4</v>
      </c>
      <c r="Y169">
        <v>0</v>
      </c>
      <c r="Z169">
        <v>0.27210000000000001</v>
      </c>
      <c r="AA169">
        <v>13.4947</v>
      </c>
      <c r="AB169">
        <v>15.077299999999999</v>
      </c>
      <c r="AC169">
        <v>14.454499999999999</v>
      </c>
      <c r="AD169">
        <v>7.6E-3</v>
      </c>
      <c r="AE169">
        <v>8.0999999999999996E-3</v>
      </c>
      <c r="AF169">
        <v>8.2000000000000007E-3</v>
      </c>
      <c r="AG169">
        <v>0.02</v>
      </c>
      <c r="AH169">
        <v>0.02</v>
      </c>
      <c r="AI169">
        <v>0.02</v>
      </c>
      <c r="AJ169">
        <v>1.4E-2</v>
      </c>
    </row>
    <row r="170" spans="1:36" x14ac:dyDescent="0.35">
      <c r="A170" t="s">
        <v>36</v>
      </c>
      <c r="B170" s="1">
        <v>0.7263425925925926</v>
      </c>
      <c r="C170">
        <v>169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3</v>
      </c>
      <c r="K170">
        <v>2.8111000000000002</v>
      </c>
      <c r="L170">
        <v>3</v>
      </c>
      <c r="M170">
        <v>3.2444000000000002</v>
      </c>
      <c r="N170">
        <v>3</v>
      </c>
      <c r="O170">
        <v>3.0834000000000001</v>
      </c>
      <c r="P170">
        <v>2.7</v>
      </c>
      <c r="Q170">
        <v>2.7585999999999999</v>
      </c>
      <c r="R170">
        <v>2.9958999999999998</v>
      </c>
      <c r="S170">
        <v>2.1100000000000001E-2</v>
      </c>
      <c r="T170">
        <v>0</v>
      </c>
      <c r="U170">
        <v>2.1100000000000001E-2</v>
      </c>
      <c r="V170">
        <v>1</v>
      </c>
      <c r="W170">
        <v>2.1100000000000001E-2</v>
      </c>
      <c r="X170">
        <v>-3</v>
      </c>
      <c r="Y170">
        <v>0</v>
      </c>
      <c r="Z170">
        <v>0.28499999999999998</v>
      </c>
      <c r="AA170">
        <v>13.488899999999999</v>
      </c>
      <c r="AB170">
        <v>15.079499999999999</v>
      </c>
      <c r="AC170">
        <v>14.4489</v>
      </c>
      <c r="AD170">
        <v>7.6E-3</v>
      </c>
      <c r="AE170">
        <v>8.0000000000000002E-3</v>
      </c>
      <c r="AF170">
        <v>8.2000000000000007E-3</v>
      </c>
      <c r="AG170">
        <v>0.02</v>
      </c>
      <c r="AH170">
        <v>0.02</v>
      </c>
      <c r="AI170">
        <v>0.02</v>
      </c>
      <c r="AJ170">
        <v>1.4E-2</v>
      </c>
    </row>
    <row r="171" spans="1:36" x14ac:dyDescent="0.35">
      <c r="A171" t="s">
        <v>36</v>
      </c>
      <c r="B171" s="1">
        <v>0.72635416666666675</v>
      </c>
      <c r="C171">
        <v>170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3</v>
      </c>
      <c r="K171">
        <v>2.9887999999999999</v>
      </c>
      <c r="L171">
        <v>3</v>
      </c>
      <c r="M171">
        <v>3.08</v>
      </c>
      <c r="N171">
        <v>3</v>
      </c>
      <c r="O171">
        <v>3.0203000000000002</v>
      </c>
      <c r="P171">
        <v>2.7</v>
      </c>
      <c r="Q171">
        <v>2.7585999999999999</v>
      </c>
      <c r="R171">
        <v>2.9958999999999998</v>
      </c>
      <c r="S171">
        <v>2.1100000000000001E-2</v>
      </c>
      <c r="T171">
        <v>0</v>
      </c>
      <c r="U171">
        <v>2.1100000000000001E-2</v>
      </c>
      <c r="V171">
        <v>1</v>
      </c>
      <c r="W171">
        <v>2.1100000000000001E-2</v>
      </c>
      <c r="X171">
        <v>-3</v>
      </c>
      <c r="Y171">
        <v>0</v>
      </c>
      <c r="Z171">
        <v>0.27150000000000002</v>
      </c>
      <c r="AA171">
        <v>13.4961</v>
      </c>
      <c r="AB171">
        <v>15.069699999999999</v>
      </c>
      <c r="AC171">
        <v>14.4468</v>
      </c>
      <c r="AD171">
        <v>7.6E-3</v>
      </c>
      <c r="AE171">
        <v>8.0000000000000002E-3</v>
      </c>
      <c r="AF171">
        <v>8.2000000000000007E-3</v>
      </c>
      <c r="AG171">
        <v>0.02</v>
      </c>
      <c r="AH171">
        <v>0.02</v>
      </c>
      <c r="AI171">
        <v>0.02</v>
      </c>
      <c r="AJ171">
        <v>1.4E-2</v>
      </c>
    </row>
    <row r="172" spans="1:36" x14ac:dyDescent="0.35">
      <c r="A172" t="s">
        <v>36</v>
      </c>
      <c r="B172" s="1">
        <v>0.72636574074074067</v>
      </c>
      <c r="C172">
        <v>171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3</v>
      </c>
      <c r="K172">
        <v>3.0291999999999999</v>
      </c>
      <c r="L172">
        <v>3</v>
      </c>
      <c r="M172">
        <v>2.8868</v>
      </c>
      <c r="N172">
        <v>3</v>
      </c>
      <c r="O172">
        <v>3.2402000000000002</v>
      </c>
      <c r="P172">
        <v>2.7</v>
      </c>
      <c r="Q172">
        <v>2.9586000000000001</v>
      </c>
      <c r="R172">
        <v>2.6959</v>
      </c>
      <c r="S172">
        <v>2.1100000000000001E-2</v>
      </c>
      <c r="T172">
        <v>0</v>
      </c>
      <c r="U172">
        <v>2.1100000000000001E-2</v>
      </c>
      <c r="V172">
        <v>1</v>
      </c>
      <c r="W172">
        <v>2.1100000000000001E-2</v>
      </c>
      <c r="X172">
        <v>-4</v>
      </c>
      <c r="Y172">
        <v>0</v>
      </c>
      <c r="Z172">
        <v>0.27310000000000001</v>
      </c>
      <c r="AA172">
        <v>13.4948</v>
      </c>
      <c r="AB172">
        <v>15.0649</v>
      </c>
      <c r="AC172">
        <v>14.443300000000001</v>
      </c>
      <c r="AD172">
        <v>7.6E-3</v>
      </c>
      <c r="AE172">
        <v>8.0999999999999996E-3</v>
      </c>
      <c r="AF172">
        <v>8.0999999999999996E-3</v>
      </c>
      <c r="AG172">
        <v>0.02</v>
      </c>
      <c r="AH172">
        <v>0.02</v>
      </c>
      <c r="AI172">
        <v>0.02</v>
      </c>
      <c r="AJ172">
        <v>1.4E-2</v>
      </c>
    </row>
    <row r="173" spans="1:36" x14ac:dyDescent="0.35">
      <c r="A173" t="s">
        <v>36</v>
      </c>
      <c r="B173" s="1">
        <v>0.72637731481481482</v>
      </c>
      <c r="C173">
        <v>172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3</v>
      </c>
      <c r="K173">
        <v>2.7885</v>
      </c>
      <c r="L173">
        <v>3</v>
      </c>
      <c r="M173">
        <v>3.2229000000000001</v>
      </c>
      <c r="N173">
        <v>3</v>
      </c>
      <c r="O173">
        <v>2.9773000000000001</v>
      </c>
      <c r="P173">
        <v>3.4</v>
      </c>
      <c r="Q173">
        <v>1.6585000000000001</v>
      </c>
      <c r="R173">
        <v>2.2959000000000001</v>
      </c>
      <c r="S173">
        <v>2.1100000000000001E-2</v>
      </c>
      <c r="T173">
        <v>0</v>
      </c>
      <c r="U173">
        <v>2.1100000000000001E-2</v>
      </c>
      <c r="V173">
        <v>0</v>
      </c>
      <c r="W173">
        <v>2.1100000000000001E-2</v>
      </c>
      <c r="X173">
        <v>-4</v>
      </c>
      <c r="Y173">
        <v>0</v>
      </c>
      <c r="Z173">
        <v>0.2742</v>
      </c>
      <c r="AA173">
        <v>13.487399999999999</v>
      </c>
      <c r="AB173">
        <v>15.0564</v>
      </c>
      <c r="AC173">
        <v>14.439</v>
      </c>
      <c r="AD173">
        <v>7.7000000000000002E-3</v>
      </c>
      <c r="AE173">
        <v>8.0000000000000002E-3</v>
      </c>
      <c r="AF173">
        <v>8.2000000000000007E-3</v>
      </c>
      <c r="AG173">
        <v>0.02</v>
      </c>
      <c r="AH173">
        <v>0.02</v>
      </c>
      <c r="AI173">
        <v>0.02</v>
      </c>
      <c r="AJ173">
        <v>1.4E-2</v>
      </c>
    </row>
    <row r="174" spans="1:36" x14ac:dyDescent="0.35">
      <c r="A174" t="s">
        <v>36</v>
      </c>
      <c r="B174" s="1">
        <v>0.72638888888888886</v>
      </c>
      <c r="C174">
        <v>173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3</v>
      </c>
      <c r="K174">
        <v>3.1444999999999999</v>
      </c>
      <c r="L174">
        <v>3</v>
      </c>
      <c r="M174">
        <v>2.8504</v>
      </c>
      <c r="N174">
        <v>3</v>
      </c>
      <c r="O174">
        <v>2.8681999999999999</v>
      </c>
      <c r="P174">
        <v>3.4</v>
      </c>
      <c r="Q174">
        <v>1.6585000000000001</v>
      </c>
      <c r="R174">
        <v>2.2959000000000001</v>
      </c>
      <c r="S174">
        <v>2.1100000000000001E-2</v>
      </c>
      <c r="T174">
        <v>0</v>
      </c>
      <c r="U174">
        <v>2.1100000000000001E-2</v>
      </c>
      <c r="V174">
        <v>0</v>
      </c>
      <c r="W174">
        <v>2.1100000000000001E-2</v>
      </c>
      <c r="X174">
        <v>-4</v>
      </c>
      <c r="Y174">
        <v>0</v>
      </c>
      <c r="Z174">
        <v>0.26350000000000001</v>
      </c>
      <c r="AA174">
        <v>13.4892</v>
      </c>
      <c r="AB174">
        <v>15.0571</v>
      </c>
      <c r="AC174">
        <v>14.438499999999999</v>
      </c>
      <c r="AD174">
        <v>7.6E-3</v>
      </c>
      <c r="AE174">
        <v>8.0999999999999996E-3</v>
      </c>
      <c r="AF174">
        <v>8.2000000000000007E-3</v>
      </c>
      <c r="AG174">
        <v>0.02</v>
      </c>
      <c r="AH174">
        <v>0.02</v>
      </c>
      <c r="AI174">
        <v>0.02</v>
      </c>
      <c r="AJ174">
        <v>1.4E-2</v>
      </c>
    </row>
    <row r="175" spans="1:36" x14ac:dyDescent="0.35">
      <c r="A175" t="s">
        <v>36</v>
      </c>
      <c r="B175" s="1">
        <v>0.72640046296296301</v>
      </c>
      <c r="C175">
        <v>174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3</v>
      </c>
      <c r="K175">
        <v>2.9125000000000001</v>
      </c>
      <c r="L175">
        <v>3</v>
      </c>
      <c r="M175">
        <v>2.8826999999999998</v>
      </c>
      <c r="N175">
        <v>3</v>
      </c>
      <c r="O175">
        <v>2.9834999999999998</v>
      </c>
      <c r="P175">
        <v>3.1</v>
      </c>
      <c r="Q175">
        <v>2.2585999999999999</v>
      </c>
      <c r="R175">
        <v>2.5958999999999999</v>
      </c>
      <c r="S175">
        <v>2.1100000000000001E-2</v>
      </c>
      <c r="T175">
        <v>0</v>
      </c>
      <c r="U175">
        <v>2.1100000000000001E-2</v>
      </c>
      <c r="V175">
        <v>-1</v>
      </c>
      <c r="W175">
        <v>2.1100000000000001E-2</v>
      </c>
      <c r="X175">
        <v>-3</v>
      </c>
      <c r="Y175">
        <v>0</v>
      </c>
      <c r="Z175">
        <v>0.28110000000000002</v>
      </c>
      <c r="AA175">
        <v>13.4964</v>
      </c>
      <c r="AB175">
        <v>15.057399999999999</v>
      </c>
      <c r="AC175">
        <v>14.4336</v>
      </c>
      <c r="AD175">
        <v>7.6E-3</v>
      </c>
      <c r="AE175">
        <v>8.0999999999999996E-3</v>
      </c>
      <c r="AF175">
        <v>8.2000000000000007E-3</v>
      </c>
      <c r="AG175">
        <v>0.02</v>
      </c>
      <c r="AH175">
        <v>0.02</v>
      </c>
      <c r="AI175">
        <v>0.02</v>
      </c>
      <c r="AJ175">
        <v>1.4E-2</v>
      </c>
    </row>
    <row r="176" spans="1:36" x14ac:dyDescent="0.35">
      <c r="A176" t="s">
        <v>36</v>
      </c>
      <c r="B176" s="1">
        <v>0.72641203703703694</v>
      </c>
      <c r="C176">
        <v>175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3</v>
      </c>
      <c r="K176">
        <v>3.1469999999999998</v>
      </c>
      <c r="L176">
        <v>3</v>
      </c>
      <c r="M176">
        <v>2.9304000000000001</v>
      </c>
      <c r="N176">
        <v>3</v>
      </c>
      <c r="O176">
        <v>2.8308</v>
      </c>
      <c r="P176">
        <v>1.7</v>
      </c>
      <c r="Q176">
        <v>1.0586</v>
      </c>
      <c r="R176">
        <v>2.8959000000000001</v>
      </c>
      <c r="S176">
        <v>2.1100000000000001E-2</v>
      </c>
      <c r="T176">
        <v>-1</v>
      </c>
      <c r="U176">
        <v>2.1100000000000001E-2</v>
      </c>
      <c r="V176">
        <v>-1</v>
      </c>
      <c r="W176">
        <v>2.1100000000000001E-2</v>
      </c>
      <c r="X176">
        <v>-4</v>
      </c>
      <c r="Y176">
        <v>0</v>
      </c>
      <c r="Z176">
        <v>0.2792</v>
      </c>
      <c r="AA176">
        <v>13.4968</v>
      </c>
      <c r="AB176">
        <v>15.0566</v>
      </c>
      <c r="AC176">
        <v>14.4293</v>
      </c>
      <c r="AD176">
        <v>7.6E-3</v>
      </c>
      <c r="AE176">
        <v>8.0999999999999996E-3</v>
      </c>
      <c r="AF176">
        <v>8.2000000000000007E-3</v>
      </c>
      <c r="AG176">
        <v>0.02</v>
      </c>
      <c r="AH176">
        <v>0.02</v>
      </c>
      <c r="AI176">
        <v>0.02</v>
      </c>
      <c r="AJ176">
        <v>1.4E-2</v>
      </c>
    </row>
    <row r="177" spans="1:36" x14ac:dyDescent="0.35">
      <c r="A177" t="s">
        <v>36</v>
      </c>
      <c r="B177" s="1">
        <v>0.72642361111111109</v>
      </c>
      <c r="C177">
        <v>176.001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3</v>
      </c>
      <c r="K177">
        <v>3.0901999999999998</v>
      </c>
      <c r="L177">
        <v>3</v>
      </c>
      <c r="M177">
        <v>3.3008000000000002</v>
      </c>
      <c r="N177">
        <v>3</v>
      </c>
      <c r="O177">
        <v>2.9009999999999998</v>
      </c>
      <c r="P177">
        <v>1.7</v>
      </c>
      <c r="Q177">
        <v>1.0586</v>
      </c>
      <c r="R177">
        <v>2.8959000000000001</v>
      </c>
      <c r="S177">
        <v>2.1100000000000001E-2</v>
      </c>
      <c r="T177">
        <v>-1</v>
      </c>
      <c r="U177">
        <v>2.1100000000000001E-2</v>
      </c>
      <c r="V177">
        <v>-1</v>
      </c>
      <c r="W177">
        <v>2.1100000000000001E-2</v>
      </c>
      <c r="X177">
        <v>-4</v>
      </c>
      <c r="Y177">
        <v>0</v>
      </c>
      <c r="Z177">
        <v>0.26840000000000003</v>
      </c>
      <c r="AA177">
        <v>13.492800000000001</v>
      </c>
      <c r="AB177">
        <v>15.057399999999999</v>
      </c>
      <c r="AC177">
        <v>14.427199999999999</v>
      </c>
      <c r="AD177">
        <v>7.6E-3</v>
      </c>
      <c r="AE177">
        <v>8.0000000000000002E-3</v>
      </c>
      <c r="AF177">
        <v>8.2000000000000007E-3</v>
      </c>
      <c r="AG177">
        <v>0.02</v>
      </c>
      <c r="AH177">
        <v>0.02</v>
      </c>
      <c r="AI177">
        <v>0.02</v>
      </c>
      <c r="AJ177">
        <v>1.4E-2</v>
      </c>
    </row>
    <row r="178" spans="1:36" x14ac:dyDescent="0.35">
      <c r="A178" t="s">
        <v>36</v>
      </c>
      <c r="B178" s="1">
        <v>0.72643518518518524</v>
      </c>
      <c r="C178">
        <v>177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3</v>
      </c>
      <c r="K178">
        <v>2.9908000000000001</v>
      </c>
      <c r="L178">
        <v>3</v>
      </c>
      <c r="M178">
        <v>2.7454000000000001</v>
      </c>
      <c r="N178">
        <v>3</v>
      </c>
      <c r="O178">
        <v>2.9676</v>
      </c>
      <c r="P178">
        <v>4.2</v>
      </c>
      <c r="Q178">
        <v>2.6585000000000001</v>
      </c>
      <c r="R178">
        <v>1.9959</v>
      </c>
      <c r="S178">
        <v>2.1100000000000001E-2</v>
      </c>
      <c r="T178">
        <v>1</v>
      </c>
      <c r="U178">
        <v>2.1100000000000001E-2</v>
      </c>
      <c r="V178">
        <v>0</v>
      </c>
      <c r="W178">
        <v>2.1100000000000001E-2</v>
      </c>
      <c r="X178">
        <v>-3</v>
      </c>
      <c r="Y178">
        <v>0</v>
      </c>
      <c r="Z178">
        <v>0.26669999999999999</v>
      </c>
      <c r="AA178">
        <v>13.497199999999999</v>
      </c>
      <c r="AB178">
        <v>15.0573</v>
      </c>
      <c r="AC178">
        <v>14.420500000000001</v>
      </c>
      <c r="AD178">
        <v>7.6E-3</v>
      </c>
      <c r="AE178">
        <v>8.0999999999999996E-3</v>
      </c>
      <c r="AF178">
        <v>8.2000000000000007E-3</v>
      </c>
      <c r="AG178">
        <v>0.02</v>
      </c>
      <c r="AH178">
        <v>0.02</v>
      </c>
      <c r="AI178">
        <v>0.02</v>
      </c>
      <c r="AJ178">
        <v>1.4E-2</v>
      </c>
    </row>
    <row r="179" spans="1:36" x14ac:dyDescent="0.35">
      <c r="A179" t="s">
        <v>36</v>
      </c>
      <c r="B179" s="1">
        <v>0.72644675925925928</v>
      </c>
      <c r="C179">
        <v>178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3</v>
      </c>
      <c r="K179">
        <v>2.8525</v>
      </c>
      <c r="L179">
        <v>3</v>
      </c>
      <c r="M179">
        <v>3.2029000000000001</v>
      </c>
      <c r="N179">
        <v>3</v>
      </c>
      <c r="O179">
        <v>2.5884</v>
      </c>
      <c r="P179">
        <v>4.2</v>
      </c>
      <c r="Q179">
        <v>2.6585000000000001</v>
      </c>
      <c r="R179">
        <v>1.9959</v>
      </c>
      <c r="S179">
        <v>2.1100000000000001E-2</v>
      </c>
      <c r="T179">
        <v>1</v>
      </c>
      <c r="U179">
        <v>2.1100000000000001E-2</v>
      </c>
      <c r="V179">
        <v>0</v>
      </c>
      <c r="W179">
        <v>2.1100000000000001E-2</v>
      </c>
      <c r="X179">
        <v>-3</v>
      </c>
      <c r="Y179">
        <v>0</v>
      </c>
      <c r="Z179">
        <v>0.27860000000000001</v>
      </c>
      <c r="AA179">
        <v>13.492800000000001</v>
      </c>
      <c r="AB179">
        <v>15.063700000000001</v>
      </c>
      <c r="AC179">
        <v>14.417199999999999</v>
      </c>
      <c r="AD179">
        <v>7.6E-3</v>
      </c>
      <c r="AE179">
        <v>8.0000000000000002E-3</v>
      </c>
      <c r="AF179">
        <v>8.3000000000000001E-3</v>
      </c>
      <c r="AG179">
        <v>0.02</v>
      </c>
      <c r="AH179">
        <v>0.02</v>
      </c>
      <c r="AI179">
        <v>0.02</v>
      </c>
      <c r="AJ179">
        <v>1.4E-2</v>
      </c>
    </row>
    <row r="180" spans="1:36" x14ac:dyDescent="0.35">
      <c r="A180" t="s">
        <v>36</v>
      </c>
      <c r="B180" s="1">
        <v>0.72645833333333332</v>
      </c>
      <c r="C180">
        <v>179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3</v>
      </c>
      <c r="K180">
        <v>2.8336000000000001</v>
      </c>
      <c r="L180">
        <v>3</v>
      </c>
      <c r="M180">
        <v>3.1896</v>
      </c>
      <c r="N180">
        <v>3</v>
      </c>
      <c r="O180">
        <v>2.8839999999999999</v>
      </c>
      <c r="P180">
        <v>4.4000000000000004</v>
      </c>
      <c r="Q180">
        <v>2.1585000000000001</v>
      </c>
      <c r="R180">
        <v>1.7959000000000001</v>
      </c>
      <c r="S180">
        <v>2.1100000000000001E-2</v>
      </c>
      <c r="T180">
        <v>-1</v>
      </c>
      <c r="U180">
        <v>2.1100000000000001E-2</v>
      </c>
      <c r="V180">
        <v>0</v>
      </c>
      <c r="W180">
        <v>2.1100000000000001E-2</v>
      </c>
      <c r="X180">
        <v>-4</v>
      </c>
      <c r="Y180">
        <v>0</v>
      </c>
      <c r="Z180">
        <v>0.26879999999999998</v>
      </c>
      <c r="AA180">
        <v>13.4834</v>
      </c>
      <c r="AB180">
        <v>15.0562</v>
      </c>
      <c r="AC180">
        <v>14.4116</v>
      </c>
      <c r="AD180">
        <v>7.7000000000000002E-3</v>
      </c>
      <c r="AE180">
        <v>8.0000000000000002E-3</v>
      </c>
      <c r="AF180">
        <v>8.3000000000000001E-3</v>
      </c>
      <c r="AG180">
        <v>0.02</v>
      </c>
      <c r="AH180">
        <v>0.02</v>
      </c>
      <c r="AI180">
        <v>0.02</v>
      </c>
      <c r="AJ180">
        <v>1.4E-2</v>
      </c>
    </row>
    <row r="181" spans="1:36" x14ac:dyDescent="0.35">
      <c r="A181" t="s">
        <v>36</v>
      </c>
      <c r="B181" s="1">
        <v>0.72646990740740736</v>
      </c>
      <c r="C181">
        <v>180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3</v>
      </c>
      <c r="K181">
        <v>3.3058000000000001</v>
      </c>
      <c r="L181">
        <v>3</v>
      </c>
      <c r="M181">
        <v>2.6608999999999998</v>
      </c>
      <c r="N181">
        <v>3</v>
      </c>
      <c r="O181">
        <v>2.8071999999999999</v>
      </c>
      <c r="P181">
        <v>4.4000000000000004</v>
      </c>
      <c r="Q181">
        <v>2.1585000000000001</v>
      </c>
      <c r="R181">
        <v>1.7959000000000001</v>
      </c>
      <c r="S181">
        <v>2.1100000000000001E-2</v>
      </c>
      <c r="T181">
        <v>-1</v>
      </c>
      <c r="U181">
        <v>2.1100000000000001E-2</v>
      </c>
      <c r="V181">
        <v>0</v>
      </c>
      <c r="W181">
        <v>2.1100000000000001E-2</v>
      </c>
      <c r="X181">
        <v>-4</v>
      </c>
      <c r="Y181">
        <v>0</v>
      </c>
      <c r="Z181">
        <v>0.28239999999999998</v>
      </c>
      <c r="AA181">
        <v>13.4786</v>
      </c>
      <c r="AB181">
        <v>15.055199999999999</v>
      </c>
      <c r="AC181">
        <v>14.414300000000001</v>
      </c>
      <c r="AD181">
        <v>7.6E-3</v>
      </c>
      <c r="AE181">
        <v>8.0999999999999996E-3</v>
      </c>
      <c r="AF181">
        <v>8.3000000000000001E-3</v>
      </c>
      <c r="AG181">
        <v>0.02</v>
      </c>
      <c r="AH181">
        <v>0.02</v>
      </c>
      <c r="AI181">
        <v>0.02</v>
      </c>
      <c r="AJ181">
        <v>1.4E-2</v>
      </c>
    </row>
    <row r="182" spans="1:36" x14ac:dyDescent="0.35">
      <c r="A182" t="s">
        <v>36</v>
      </c>
      <c r="B182" s="1">
        <v>0.72648148148148151</v>
      </c>
      <c r="C182">
        <v>181.001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3</v>
      </c>
      <c r="K182">
        <v>3.0994000000000002</v>
      </c>
      <c r="L182">
        <v>3</v>
      </c>
      <c r="M182">
        <v>3.0066999999999999</v>
      </c>
      <c r="N182">
        <v>3</v>
      </c>
      <c r="O182">
        <v>2.9517000000000002</v>
      </c>
      <c r="P182">
        <v>3.2</v>
      </c>
      <c r="Q182">
        <v>1.5586</v>
      </c>
      <c r="R182">
        <v>2.6959</v>
      </c>
      <c r="S182">
        <v>2.1100000000000001E-2</v>
      </c>
      <c r="T182">
        <v>0</v>
      </c>
      <c r="U182">
        <v>2.1100000000000001E-2</v>
      </c>
      <c r="V182">
        <v>1</v>
      </c>
      <c r="W182">
        <v>2.1100000000000001E-2</v>
      </c>
      <c r="X182">
        <v>-3</v>
      </c>
      <c r="Y182">
        <v>0</v>
      </c>
      <c r="Z182">
        <v>0.27410000000000001</v>
      </c>
      <c r="AA182">
        <v>13.476800000000001</v>
      </c>
      <c r="AB182">
        <v>15.053800000000001</v>
      </c>
      <c r="AC182">
        <v>14.409700000000001</v>
      </c>
      <c r="AD182">
        <v>7.6E-3</v>
      </c>
      <c r="AE182">
        <v>8.0999999999999996E-3</v>
      </c>
      <c r="AF182">
        <v>8.3000000000000001E-3</v>
      </c>
      <c r="AG182">
        <v>0.02</v>
      </c>
      <c r="AH182">
        <v>0.02</v>
      </c>
      <c r="AI182">
        <v>0.02</v>
      </c>
      <c r="AJ182">
        <v>1.4E-2</v>
      </c>
    </row>
    <row r="183" spans="1:36" x14ac:dyDescent="0.35">
      <c r="A183" t="s">
        <v>36</v>
      </c>
      <c r="B183" s="1">
        <v>0.72649305555555566</v>
      </c>
      <c r="C183">
        <v>182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3</v>
      </c>
      <c r="K183">
        <v>2.6547999999999998</v>
      </c>
      <c r="L183">
        <v>3</v>
      </c>
      <c r="M183">
        <v>3.1225000000000001</v>
      </c>
      <c r="N183">
        <v>3</v>
      </c>
      <c r="O183">
        <v>2.7631000000000001</v>
      </c>
      <c r="P183">
        <v>2.4</v>
      </c>
      <c r="Q183">
        <v>1.7585999999999999</v>
      </c>
      <c r="R183">
        <v>2.1959</v>
      </c>
      <c r="S183">
        <v>2.1100000000000001E-2</v>
      </c>
      <c r="T183">
        <v>-1</v>
      </c>
      <c r="U183">
        <v>2.1100000000000001E-2</v>
      </c>
      <c r="V183">
        <v>0</v>
      </c>
      <c r="W183">
        <v>2.1100000000000001E-2</v>
      </c>
      <c r="X183">
        <v>-4</v>
      </c>
      <c r="Y183">
        <v>0</v>
      </c>
      <c r="Z183">
        <v>0.26939999999999997</v>
      </c>
      <c r="AA183">
        <v>13.481</v>
      </c>
      <c r="AB183">
        <v>15.0474</v>
      </c>
      <c r="AC183">
        <v>14.4047</v>
      </c>
      <c r="AD183">
        <v>7.7000000000000002E-3</v>
      </c>
      <c r="AE183">
        <v>8.0000000000000002E-3</v>
      </c>
      <c r="AF183">
        <v>8.3999999999999995E-3</v>
      </c>
      <c r="AG183">
        <v>0.02</v>
      </c>
      <c r="AH183">
        <v>0.02</v>
      </c>
      <c r="AI183">
        <v>0.02</v>
      </c>
      <c r="AJ183">
        <v>1.4E-2</v>
      </c>
    </row>
    <row r="184" spans="1:36" x14ac:dyDescent="0.35">
      <c r="A184" t="s">
        <v>36</v>
      </c>
      <c r="B184" s="1">
        <v>0.72650462962962958</v>
      </c>
      <c r="C184">
        <v>183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3</v>
      </c>
      <c r="K184">
        <v>2.7742</v>
      </c>
      <c r="L184">
        <v>3</v>
      </c>
      <c r="M184">
        <v>2.7212999999999998</v>
      </c>
      <c r="N184">
        <v>3</v>
      </c>
      <c r="O184">
        <v>3.1444000000000001</v>
      </c>
      <c r="P184">
        <v>2.4</v>
      </c>
      <c r="Q184">
        <v>1.7585999999999999</v>
      </c>
      <c r="R184">
        <v>2.1959</v>
      </c>
      <c r="S184">
        <v>2.1100000000000001E-2</v>
      </c>
      <c r="T184">
        <v>-1</v>
      </c>
      <c r="U184">
        <v>2.1100000000000001E-2</v>
      </c>
      <c r="V184">
        <v>0</v>
      </c>
      <c r="W184">
        <v>2.1100000000000001E-2</v>
      </c>
      <c r="X184">
        <v>-4</v>
      </c>
      <c r="Y184">
        <v>0</v>
      </c>
      <c r="Z184">
        <v>0.27839999999999998</v>
      </c>
      <c r="AA184">
        <v>13.4877</v>
      </c>
      <c r="AB184">
        <v>15.047800000000001</v>
      </c>
      <c r="AC184">
        <v>14.3972</v>
      </c>
      <c r="AD184">
        <v>7.7000000000000002E-3</v>
      </c>
      <c r="AE184">
        <v>8.0999999999999996E-3</v>
      </c>
      <c r="AF184">
        <v>8.3000000000000001E-3</v>
      </c>
      <c r="AG184">
        <v>0.02</v>
      </c>
      <c r="AH184">
        <v>0.02</v>
      </c>
      <c r="AI184">
        <v>0.02</v>
      </c>
      <c r="AJ184">
        <v>1.4E-2</v>
      </c>
    </row>
    <row r="185" spans="1:36" x14ac:dyDescent="0.35">
      <c r="A185" t="s">
        <v>36</v>
      </c>
      <c r="B185" s="1">
        <v>0.72651620370370373</v>
      </c>
      <c r="C185">
        <v>184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3</v>
      </c>
      <c r="K185">
        <v>2.9887999999999999</v>
      </c>
      <c r="L185">
        <v>3</v>
      </c>
      <c r="M185">
        <v>3.0773999999999999</v>
      </c>
      <c r="N185">
        <v>3</v>
      </c>
      <c r="O185">
        <v>2.82</v>
      </c>
      <c r="P185">
        <v>1.5</v>
      </c>
      <c r="Q185">
        <v>2.5585</v>
      </c>
      <c r="R185">
        <v>2.5958999999999999</v>
      </c>
      <c r="S185">
        <v>2.1100000000000001E-2</v>
      </c>
      <c r="T185">
        <v>0</v>
      </c>
      <c r="U185">
        <v>2.1100000000000001E-2</v>
      </c>
      <c r="V185">
        <v>0</v>
      </c>
      <c r="W185">
        <v>2.1100000000000001E-2</v>
      </c>
      <c r="X185">
        <v>-3</v>
      </c>
      <c r="Y185">
        <v>0</v>
      </c>
      <c r="Z185">
        <v>0.27239999999999998</v>
      </c>
      <c r="AA185">
        <v>13.4895</v>
      </c>
      <c r="AB185">
        <v>15.039400000000001</v>
      </c>
      <c r="AC185">
        <v>14.397500000000001</v>
      </c>
      <c r="AD185">
        <v>7.7000000000000002E-3</v>
      </c>
      <c r="AE185">
        <v>8.0999999999999996E-3</v>
      </c>
      <c r="AF185">
        <v>8.3999999999999995E-3</v>
      </c>
      <c r="AG185">
        <v>0.02</v>
      </c>
      <c r="AH185">
        <v>0.02</v>
      </c>
      <c r="AI185">
        <v>0.02</v>
      </c>
      <c r="AJ185">
        <v>1.4E-2</v>
      </c>
    </row>
    <row r="186" spans="1:36" x14ac:dyDescent="0.35">
      <c r="A186" t="s">
        <v>36</v>
      </c>
      <c r="B186" s="1">
        <v>0.72652777777777777</v>
      </c>
      <c r="C186">
        <v>185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</v>
      </c>
      <c r="K186">
        <v>2.7797999999999998</v>
      </c>
      <c r="L186">
        <v>3</v>
      </c>
      <c r="M186">
        <v>3.1573000000000002</v>
      </c>
      <c r="N186">
        <v>3</v>
      </c>
      <c r="O186">
        <v>2.9722</v>
      </c>
      <c r="P186">
        <v>1.5</v>
      </c>
      <c r="Q186">
        <v>2.5585</v>
      </c>
      <c r="R186">
        <v>2.5958999999999999</v>
      </c>
      <c r="S186">
        <v>2.1100000000000001E-2</v>
      </c>
      <c r="T186">
        <v>0</v>
      </c>
      <c r="U186">
        <v>2.1100000000000001E-2</v>
      </c>
      <c r="V186">
        <v>0</v>
      </c>
      <c r="W186">
        <v>2.1100000000000001E-2</v>
      </c>
      <c r="X186">
        <v>-3</v>
      </c>
      <c r="Y186">
        <v>0</v>
      </c>
      <c r="Z186">
        <v>0.2792</v>
      </c>
      <c r="AA186">
        <v>13.483599999999999</v>
      </c>
      <c r="AB186">
        <v>15.0367</v>
      </c>
      <c r="AC186">
        <v>14.3979</v>
      </c>
      <c r="AD186">
        <v>7.7000000000000002E-3</v>
      </c>
      <c r="AE186">
        <v>8.0000000000000002E-3</v>
      </c>
      <c r="AF186">
        <v>8.3000000000000001E-3</v>
      </c>
      <c r="AG186">
        <v>0.02</v>
      </c>
      <c r="AH186">
        <v>0.02</v>
      </c>
      <c r="AI186">
        <v>0.02</v>
      </c>
      <c r="AJ186">
        <v>1.4E-2</v>
      </c>
    </row>
    <row r="187" spans="1:36" x14ac:dyDescent="0.35">
      <c r="A187" t="s">
        <v>36</v>
      </c>
      <c r="B187" s="1">
        <v>0.72653935185185192</v>
      </c>
      <c r="C187">
        <v>186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3</v>
      </c>
      <c r="K187">
        <v>2.8433000000000002</v>
      </c>
      <c r="L187">
        <v>3</v>
      </c>
      <c r="M187">
        <v>3.0327999999999999</v>
      </c>
      <c r="N187">
        <v>3</v>
      </c>
      <c r="O187">
        <v>3.0623999999999998</v>
      </c>
      <c r="P187">
        <v>5.4</v>
      </c>
      <c r="Q187">
        <v>5.8500000000000003E-2</v>
      </c>
      <c r="R187">
        <v>2.6959</v>
      </c>
      <c r="S187">
        <v>2.1100000000000001E-2</v>
      </c>
      <c r="T187">
        <v>0</v>
      </c>
      <c r="U187">
        <v>2.1100000000000001E-2</v>
      </c>
      <c r="V187">
        <v>0</v>
      </c>
      <c r="W187">
        <v>2.1100000000000001E-2</v>
      </c>
      <c r="X187">
        <v>-5</v>
      </c>
      <c r="Y187">
        <v>0</v>
      </c>
      <c r="Z187">
        <v>0.25430000000000003</v>
      </c>
      <c r="AA187">
        <v>13.480600000000001</v>
      </c>
      <c r="AB187">
        <v>15.029500000000001</v>
      </c>
      <c r="AC187">
        <v>14.3993</v>
      </c>
      <c r="AD187">
        <v>7.7000000000000002E-3</v>
      </c>
      <c r="AE187">
        <v>8.0999999999999996E-3</v>
      </c>
      <c r="AF187">
        <v>8.3000000000000001E-3</v>
      </c>
      <c r="AG187">
        <v>0.02</v>
      </c>
      <c r="AH187">
        <v>0.02</v>
      </c>
      <c r="AI187">
        <v>0.02</v>
      </c>
      <c r="AJ187">
        <v>1.4E-2</v>
      </c>
    </row>
    <row r="188" spans="1:36" x14ac:dyDescent="0.35">
      <c r="A188" t="s">
        <v>36</v>
      </c>
      <c r="B188" s="1">
        <v>0.72655092592592585</v>
      </c>
      <c r="C188">
        <v>187.001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3</v>
      </c>
      <c r="K188">
        <v>2.8172000000000001</v>
      </c>
      <c r="L188">
        <v>3</v>
      </c>
      <c r="M188">
        <v>3.0804999999999998</v>
      </c>
      <c r="N188">
        <v>3</v>
      </c>
      <c r="O188">
        <v>3.5097</v>
      </c>
      <c r="P188">
        <v>5.4</v>
      </c>
      <c r="Q188">
        <v>5.8500000000000003E-2</v>
      </c>
      <c r="R188">
        <v>2.6959</v>
      </c>
      <c r="S188">
        <v>2.1100000000000001E-2</v>
      </c>
      <c r="T188">
        <v>0</v>
      </c>
      <c r="U188">
        <v>2.1100000000000001E-2</v>
      </c>
      <c r="V188">
        <v>0</v>
      </c>
      <c r="W188">
        <v>2.1100000000000001E-2</v>
      </c>
      <c r="X188">
        <v>-5</v>
      </c>
      <c r="Y188">
        <v>0</v>
      </c>
      <c r="Z188">
        <v>0.27660000000000001</v>
      </c>
      <c r="AA188">
        <v>13.482799999999999</v>
      </c>
      <c r="AB188">
        <v>15.020300000000001</v>
      </c>
      <c r="AC188">
        <v>14.3978</v>
      </c>
      <c r="AD188">
        <v>7.7999999999999996E-3</v>
      </c>
      <c r="AE188">
        <v>8.0000000000000002E-3</v>
      </c>
      <c r="AF188">
        <v>8.2000000000000007E-3</v>
      </c>
      <c r="AG188">
        <v>0.02</v>
      </c>
      <c r="AH188">
        <v>0.02</v>
      </c>
      <c r="AI188">
        <v>0.02</v>
      </c>
      <c r="AJ188">
        <v>1.4E-2</v>
      </c>
    </row>
    <row r="189" spans="1:36" x14ac:dyDescent="0.35">
      <c r="A189" t="s">
        <v>36</v>
      </c>
      <c r="B189" s="1">
        <v>0.7265625</v>
      </c>
      <c r="C189">
        <v>188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3</v>
      </c>
      <c r="K189">
        <v>3.0670999999999999</v>
      </c>
      <c r="L189">
        <v>3</v>
      </c>
      <c r="M189">
        <v>3.1490999999999998</v>
      </c>
      <c r="N189">
        <v>3</v>
      </c>
      <c r="O189">
        <v>3.1934999999999998</v>
      </c>
      <c r="P189">
        <v>0.8</v>
      </c>
      <c r="Q189">
        <v>2.5585</v>
      </c>
      <c r="R189">
        <v>3.3959000000000001</v>
      </c>
      <c r="S189">
        <v>2.1100000000000001E-2</v>
      </c>
      <c r="T189">
        <v>0</v>
      </c>
      <c r="U189">
        <v>2.1100000000000001E-2</v>
      </c>
      <c r="V189">
        <v>0</v>
      </c>
      <c r="W189">
        <v>2.1100000000000001E-2</v>
      </c>
      <c r="X189">
        <v>-3</v>
      </c>
      <c r="Y189">
        <v>0</v>
      </c>
      <c r="Z189">
        <v>0.28050000000000003</v>
      </c>
      <c r="AA189">
        <v>13.474299999999999</v>
      </c>
      <c r="AB189">
        <v>15.0192</v>
      </c>
      <c r="AC189">
        <v>14.3925</v>
      </c>
      <c r="AD189">
        <v>7.7000000000000002E-3</v>
      </c>
      <c r="AE189">
        <v>8.0000000000000002E-3</v>
      </c>
      <c r="AF189">
        <v>8.2000000000000007E-3</v>
      </c>
      <c r="AG189">
        <v>0.02</v>
      </c>
      <c r="AH189">
        <v>0.02</v>
      </c>
      <c r="AI189">
        <v>0.02</v>
      </c>
      <c r="AJ189">
        <v>1.4E-2</v>
      </c>
    </row>
    <row r="190" spans="1:36" x14ac:dyDescent="0.35">
      <c r="A190" t="s">
        <v>36</v>
      </c>
      <c r="B190" s="1">
        <v>0.72657407407407415</v>
      </c>
      <c r="C190">
        <v>189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3</v>
      </c>
      <c r="K190">
        <v>3.3365</v>
      </c>
      <c r="L190">
        <v>3</v>
      </c>
      <c r="M190">
        <v>2.8130000000000002</v>
      </c>
      <c r="N190">
        <v>3</v>
      </c>
      <c r="O190">
        <v>2.964</v>
      </c>
      <c r="P190">
        <v>3.3</v>
      </c>
      <c r="Q190">
        <v>1.5586</v>
      </c>
      <c r="R190">
        <v>2.8959000000000001</v>
      </c>
      <c r="S190">
        <v>2.1100000000000001E-2</v>
      </c>
      <c r="T190">
        <v>0</v>
      </c>
      <c r="U190">
        <v>2.1100000000000001E-2</v>
      </c>
      <c r="V190">
        <v>0</v>
      </c>
      <c r="W190">
        <v>2.1100000000000001E-2</v>
      </c>
      <c r="X190">
        <v>-3</v>
      </c>
      <c r="Y190">
        <v>0</v>
      </c>
      <c r="Z190">
        <v>0.27389999999999998</v>
      </c>
      <c r="AA190">
        <v>13.4749</v>
      </c>
      <c r="AB190">
        <v>15.0189</v>
      </c>
      <c r="AC190">
        <v>14.3894</v>
      </c>
      <c r="AD190">
        <v>7.6E-3</v>
      </c>
      <c r="AE190">
        <v>8.0999999999999996E-3</v>
      </c>
      <c r="AF190">
        <v>8.3000000000000001E-3</v>
      </c>
      <c r="AG190">
        <v>0.02</v>
      </c>
      <c r="AH190">
        <v>0.02</v>
      </c>
      <c r="AI190">
        <v>0.02</v>
      </c>
      <c r="AJ190">
        <v>1.4E-2</v>
      </c>
    </row>
    <row r="191" spans="1:36" x14ac:dyDescent="0.35">
      <c r="A191" t="s">
        <v>36</v>
      </c>
      <c r="B191" s="1">
        <v>0.72658564814814808</v>
      </c>
      <c r="C191">
        <v>190.001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3</v>
      </c>
      <c r="K191">
        <v>3.2776000000000001</v>
      </c>
      <c r="L191">
        <v>3</v>
      </c>
      <c r="M191">
        <v>3.246</v>
      </c>
      <c r="N191">
        <v>3</v>
      </c>
      <c r="O191">
        <v>3.2637</v>
      </c>
      <c r="P191">
        <v>3.3</v>
      </c>
      <c r="Q191">
        <v>1.5586</v>
      </c>
      <c r="R191">
        <v>2.8959000000000001</v>
      </c>
      <c r="S191">
        <v>2.1100000000000001E-2</v>
      </c>
      <c r="T191">
        <v>0</v>
      </c>
      <c r="U191">
        <v>2.1100000000000001E-2</v>
      </c>
      <c r="V191">
        <v>0</v>
      </c>
      <c r="W191">
        <v>2.1100000000000001E-2</v>
      </c>
      <c r="X191">
        <v>-3</v>
      </c>
      <c r="Y191">
        <v>0</v>
      </c>
      <c r="Z191">
        <v>0.2833</v>
      </c>
      <c r="AA191">
        <v>13.4658</v>
      </c>
      <c r="AB191">
        <v>15.0116</v>
      </c>
      <c r="AC191">
        <v>14.390499999999999</v>
      </c>
      <c r="AD191">
        <v>7.6E-3</v>
      </c>
      <c r="AE191">
        <v>8.0000000000000002E-3</v>
      </c>
      <c r="AF191">
        <v>8.2000000000000007E-3</v>
      </c>
      <c r="AG191">
        <v>0.02</v>
      </c>
      <c r="AH191">
        <v>0.02</v>
      </c>
      <c r="AI191">
        <v>0.02</v>
      </c>
      <c r="AJ191">
        <v>1.4E-2</v>
      </c>
    </row>
    <row r="192" spans="1:36" x14ac:dyDescent="0.35">
      <c r="A192" t="s">
        <v>36</v>
      </c>
      <c r="B192" s="1">
        <v>0.72659722222222223</v>
      </c>
      <c r="C192">
        <v>191.001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3</v>
      </c>
      <c r="K192">
        <v>2.9487999999999999</v>
      </c>
      <c r="L192">
        <v>3</v>
      </c>
      <c r="M192">
        <v>3.0379999999999998</v>
      </c>
      <c r="N192">
        <v>3</v>
      </c>
      <c r="O192">
        <v>2.9521999999999999</v>
      </c>
      <c r="P192">
        <v>1.2</v>
      </c>
      <c r="Q192">
        <v>2.0585</v>
      </c>
      <c r="R192">
        <v>3.6959</v>
      </c>
      <c r="S192">
        <v>2.1100000000000001E-2</v>
      </c>
      <c r="T192">
        <v>-1</v>
      </c>
      <c r="U192">
        <v>2.1100000000000001E-2</v>
      </c>
      <c r="V192">
        <v>0</v>
      </c>
      <c r="W192">
        <v>2.1100000000000001E-2</v>
      </c>
      <c r="X192">
        <v>-3</v>
      </c>
      <c r="Y192">
        <v>0</v>
      </c>
      <c r="Z192">
        <v>0.2802</v>
      </c>
      <c r="AA192">
        <v>13.4602</v>
      </c>
      <c r="AB192">
        <v>15.010899999999999</v>
      </c>
      <c r="AC192">
        <v>14.3894</v>
      </c>
      <c r="AD192">
        <v>7.7000000000000002E-3</v>
      </c>
      <c r="AE192">
        <v>8.0000000000000002E-3</v>
      </c>
      <c r="AF192">
        <v>8.2000000000000007E-3</v>
      </c>
      <c r="AG192">
        <v>0.02</v>
      </c>
      <c r="AH192">
        <v>0.02</v>
      </c>
      <c r="AI192">
        <v>0.02</v>
      </c>
      <c r="AJ192">
        <v>1.4E-2</v>
      </c>
    </row>
    <row r="193" spans="1:36" x14ac:dyDescent="0.35">
      <c r="A193" t="s">
        <v>36</v>
      </c>
      <c r="B193" s="1">
        <v>0.72660879629629627</v>
      </c>
      <c r="C193">
        <v>192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3</v>
      </c>
      <c r="K193">
        <v>2.7317</v>
      </c>
      <c r="L193">
        <v>3</v>
      </c>
      <c r="M193">
        <v>2.9355000000000002</v>
      </c>
      <c r="N193">
        <v>3</v>
      </c>
      <c r="O193">
        <v>2.8902000000000001</v>
      </c>
      <c r="P193">
        <v>3.5</v>
      </c>
      <c r="Q193">
        <v>3.0585</v>
      </c>
      <c r="R193">
        <v>3.3959000000000001</v>
      </c>
      <c r="S193">
        <v>2.1100000000000001E-2</v>
      </c>
      <c r="T193">
        <v>-1</v>
      </c>
      <c r="U193">
        <v>2.1100000000000001E-2</v>
      </c>
      <c r="V193">
        <v>1</v>
      </c>
      <c r="W193">
        <v>2.1100000000000001E-2</v>
      </c>
      <c r="X193">
        <v>-3</v>
      </c>
      <c r="Y193">
        <v>0</v>
      </c>
      <c r="Z193">
        <v>0.2681</v>
      </c>
      <c r="AA193">
        <v>13.468500000000001</v>
      </c>
      <c r="AB193">
        <v>15.0124</v>
      </c>
      <c r="AC193">
        <v>14.3833</v>
      </c>
      <c r="AD193">
        <v>7.7000000000000002E-3</v>
      </c>
      <c r="AE193">
        <v>8.0000000000000002E-3</v>
      </c>
      <c r="AF193">
        <v>8.3000000000000001E-3</v>
      </c>
      <c r="AG193">
        <v>0.02</v>
      </c>
      <c r="AH193">
        <v>0.02</v>
      </c>
      <c r="AI193">
        <v>0.02</v>
      </c>
      <c r="AJ193">
        <v>1.4E-2</v>
      </c>
    </row>
    <row r="194" spans="1:36" x14ac:dyDescent="0.35">
      <c r="A194" t="s">
        <v>36</v>
      </c>
      <c r="B194" s="1">
        <v>0.72662037037037042</v>
      </c>
      <c r="C194">
        <v>193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3</v>
      </c>
      <c r="K194">
        <v>2.8874</v>
      </c>
      <c r="L194">
        <v>3</v>
      </c>
      <c r="M194">
        <v>2.7048999999999999</v>
      </c>
      <c r="N194">
        <v>3</v>
      </c>
      <c r="O194">
        <v>3.0817999999999999</v>
      </c>
      <c r="P194">
        <v>3.5</v>
      </c>
      <c r="Q194">
        <v>3.0585</v>
      </c>
      <c r="R194">
        <v>3.3959000000000001</v>
      </c>
      <c r="S194">
        <v>2.1100000000000001E-2</v>
      </c>
      <c r="T194">
        <v>-1</v>
      </c>
      <c r="U194">
        <v>2.1100000000000001E-2</v>
      </c>
      <c r="V194">
        <v>1</v>
      </c>
      <c r="W194">
        <v>2.1100000000000001E-2</v>
      </c>
      <c r="X194">
        <v>-3</v>
      </c>
      <c r="Y194">
        <v>0</v>
      </c>
      <c r="Z194">
        <v>0.27850000000000003</v>
      </c>
      <c r="AA194">
        <v>13.463800000000001</v>
      </c>
      <c r="AB194">
        <v>15.0115</v>
      </c>
      <c r="AC194">
        <v>14.3786</v>
      </c>
      <c r="AD194">
        <v>7.7000000000000002E-3</v>
      </c>
      <c r="AE194">
        <v>8.0999999999999996E-3</v>
      </c>
      <c r="AF194">
        <v>8.2000000000000007E-3</v>
      </c>
      <c r="AG194">
        <v>0.02</v>
      </c>
      <c r="AH194">
        <v>0.02</v>
      </c>
      <c r="AI194">
        <v>0.02</v>
      </c>
      <c r="AJ194">
        <v>1.4E-2</v>
      </c>
    </row>
    <row r="195" spans="1:36" x14ac:dyDescent="0.35">
      <c r="A195" t="s">
        <v>36</v>
      </c>
      <c r="B195" s="1">
        <v>0.72663194444444434</v>
      </c>
      <c r="C195">
        <v>194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3</v>
      </c>
      <c r="K195">
        <v>2.9355000000000002</v>
      </c>
      <c r="L195">
        <v>3</v>
      </c>
      <c r="M195">
        <v>2.9365000000000001</v>
      </c>
      <c r="N195">
        <v>3</v>
      </c>
      <c r="O195">
        <v>3.2345000000000002</v>
      </c>
      <c r="P195">
        <v>2.9</v>
      </c>
      <c r="Q195">
        <v>2.4586000000000001</v>
      </c>
      <c r="R195">
        <v>3.7959000000000001</v>
      </c>
      <c r="S195">
        <v>2.1100000000000001E-2</v>
      </c>
      <c r="T195">
        <v>-1</v>
      </c>
      <c r="U195">
        <v>2.1100000000000001E-2</v>
      </c>
      <c r="V195">
        <v>-1</v>
      </c>
      <c r="W195">
        <v>2.1100000000000001E-2</v>
      </c>
      <c r="X195">
        <v>-3</v>
      </c>
      <c r="Y195">
        <v>0</v>
      </c>
      <c r="Z195">
        <v>0.2576</v>
      </c>
      <c r="AA195">
        <v>13.465</v>
      </c>
      <c r="AB195">
        <v>15.0169</v>
      </c>
      <c r="AC195">
        <v>14.375999999999999</v>
      </c>
      <c r="AD195">
        <v>7.7000000000000002E-3</v>
      </c>
      <c r="AE195">
        <v>8.0999999999999996E-3</v>
      </c>
      <c r="AF195">
        <v>8.2000000000000007E-3</v>
      </c>
      <c r="AG195">
        <v>0.02</v>
      </c>
      <c r="AH195">
        <v>0.02</v>
      </c>
      <c r="AI195">
        <v>0.02</v>
      </c>
      <c r="AJ195">
        <v>1.4E-2</v>
      </c>
    </row>
    <row r="196" spans="1:36" x14ac:dyDescent="0.35">
      <c r="A196" t="s">
        <v>36</v>
      </c>
      <c r="B196" s="1">
        <v>0.72664351851851849</v>
      </c>
      <c r="C196">
        <v>195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3</v>
      </c>
      <c r="K196">
        <v>3.3386</v>
      </c>
      <c r="L196">
        <v>3</v>
      </c>
      <c r="M196">
        <v>2.9769999999999999</v>
      </c>
      <c r="N196">
        <v>3</v>
      </c>
      <c r="O196">
        <v>3.2109999999999999</v>
      </c>
      <c r="P196">
        <v>3.4</v>
      </c>
      <c r="Q196">
        <v>2.5585</v>
      </c>
      <c r="R196">
        <v>2.2959000000000001</v>
      </c>
      <c r="S196">
        <v>2.1100000000000001E-2</v>
      </c>
      <c r="T196">
        <v>1</v>
      </c>
      <c r="U196">
        <v>2.1100000000000001E-2</v>
      </c>
      <c r="V196">
        <v>0</v>
      </c>
      <c r="W196">
        <v>2.1100000000000001E-2</v>
      </c>
      <c r="X196">
        <v>-3</v>
      </c>
      <c r="Y196">
        <v>0</v>
      </c>
      <c r="Z196">
        <v>0.28220000000000001</v>
      </c>
      <c r="AA196">
        <v>13.4681</v>
      </c>
      <c r="AB196">
        <v>15.014900000000001</v>
      </c>
      <c r="AC196">
        <v>14.379799999999999</v>
      </c>
      <c r="AD196">
        <v>7.6E-3</v>
      </c>
      <c r="AE196">
        <v>8.0999999999999996E-3</v>
      </c>
      <c r="AF196">
        <v>8.0999999999999996E-3</v>
      </c>
      <c r="AG196">
        <v>0.02</v>
      </c>
      <c r="AH196">
        <v>0.02</v>
      </c>
      <c r="AI196">
        <v>0.02</v>
      </c>
      <c r="AJ196">
        <v>1.4E-2</v>
      </c>
    </row>
    <row r="197" spans="1:36" x14ac:dyDescent="0.35">
      <c r="A197" t="s">
        <v>36</v>
      </c>
      <c r="B197" s="1">
        <v>0.72665509259259264</v>
      </c>
      <c r="C197">
        <v>196.001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3</v>
      </c>
      <c r="K197">
        <v>2.7766999999999999</v>
      </c>
      <c r="L197">
        <v>3</v>
      </c>
      <c r="M197">
        <v>3.1722000000000001</v>
      </c>
      <c r="N197">
        <v>3</v>
      </c>
      <c r="O197">
        <v>2.7016</v>
      </c>
      <c r="P197">
        <v>3.4</v>
      </c>
      <c r="Q197">
        <v>2.5585</v>
      </c>
      <c r="R197">
        <v>2.2959000000000001</v>
      </c>
      <c r="S197">
        <v>2.1100000000000001E-2</v>
      </c>
      <c r="T197">
        <v>1</v>
      </c>
      <c r="U197">
        <v>2.1100000000000001E-2</v>
      </c>
      <c r="V197">
        <v>0</v>
      </c>
      <c r="W197">
        <v>2.1100000000000001E-2</v>
      </c>
      <c r="X197">
        <v>-3</v>
      </c>
      <c r="Y197">
        <v>0</v>
      </c>
      <c r="Z197">
        <v>0.28710000000000002</v>
      </c>
      <c r="AA197">
        <v>13.4735</v>
      </c>
      <c r="AB197">
        <v>15.0068</v>
      </c>
      <c r="AC197">
        <v>14.382</v>
      </c>
      <c r="AD197">
        <v>7.7000000000000002E-3</v>
      </c>
      <c r="AE197">
        <v>8.0000000000000002E-3</v>
      </c>
      <c r="AF197">
        <v>8.3000000000000001E-3</v>
      </c>
      <c r="AG197">
        <v>0.02</v>
      </c>
      <c r="AH197">
        <v>0.02</v>
      </c>
      <c r="AI197">
        <v>0.02</v>
      </c>
      <c r="AJ197">
        <v>1.4E-2</v>
      </c>
    </row>
    <row r="198" spans="1:36" x14ac:dyDescent="0.35">
      <c r="A198" t="s">
        <v>36</v>
      </c>
      <c r="B198" s="1">
        <v>0.72666666666666668</v>
      </c>
      <c r="C198">
        <v>197.001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3</v>
      </c>
      <c r="K198">
        <v>2.7906</v>
      </c>
      <c r="L198">
        <v>3</v>
      </c>
      <c r="M198">
        <v>2.9457</v>
      </c>
      <c r="N198">
        <v>3</v>
      </c>
      <c r="O198">
        <v>3.0952000000000002</v>
      </c>
      <c r="P198">
        <v>3.4</v>
      </c>
      <c r="Q198">
        <v>1.7585999999999999</v>
      </c>
      <c r="R198">
        <v>3.2959000000000001</v>
      </c>
      <c r="S198">
        <v>2.1100000000000001E-2</v>
      </c>
      <c r="T198">
        <v>0</v>
      </c>
      <c r="U198">
        <v>2.1100000000000001E-2</v>
      </c>
      <c r="V198">
        <v>0</v>
      </c>
      <c r="W198">
        <v>2.1100000000000001E-2</v>
      </c>
      <c r="X198">
        <v>-4</v>
      </c>
      <c r="Y198">
        <v>0</v>
      </c>
      <c r="Z198">
        <v>0.25779999999999997</v>
      </c>
      <c r="AA198">
        <v>13.479200000000001</v>
      </c>
      <c r="AB198">
        <v>14.998900000000001</v>
      </c>
      <c r="AC198">
        <v>14.3773</v>
      </c>
      <c r="AD198">
        <v>7.7000000000000002E-3</v>
      </c>
      <c r="AE198">
        <v>8.0999999999999996E-3</v>
      </c>
      <c r="AF198">
        <v>8.2000000000000007E-3</v>
      </c>
      <c r="AG198">
        <v>0.02</v>
      </c>
      <c r="AH198">
        <v>0.02</v>
      </c>
      <c r="AI198">
        <v>0.02</v>
      </c>
      <c r="AJ198">
        <v>1.4E-2</v>
      </c>
    </row>
    <row r="199" spans="1:36" x14ac:dyDescent="0.35">
      <c r="A199" t="s">
        <v>36</v>
      </c>
      <c r="B199" s="1">
        <v>0.72667824074074072</v>
      </c>
      <c r="C199">
        <v>198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3</v>
      </c>
      <c r="K199">
        <v>2.7696000000000001</v>
      </c>
      <c r="L199">
        <v>3</v>
      </c>
      <c r="M199">
        <v>3.2603</v>
      </c>
      <c r="N199">
        <v>3</v>
      </c>
      <c r="O199">
        <v>2.7717999999999998</v>
      </c>
      <c r="P199">
        <v>3.8</v>
      </c>
      <c r="Q199">
        <v>1.1585000000000001</v>
      </c>
      <c r="R199">
        <v>2.6959</v>
      </c>
      <c r="S199">
        <v>2.1100000000000001E-2</v>
      </c>
      <c r="T199">
        <v>-1</v>
      </c>
      <c r="U199">
        <v>2.1100000000000001E-2</v>
      </c>
      <c r="V199">
        <v>-1</v>
      </c>
      <c r="W199">
        <v>2.1100000000000001E-2</v>
      </c>
      <c r="X199">
        <v>-4</v>
      </c>
      <c r="Y199">
        <v>0</v>
      </c>
      <c r="Z199">
        <v>0.27129999999999999</v>
      </c>
      <c r="AA199">
        <v>13.48</v>
      </c>
      <c r="AB199">
        <v>14.9933</v>
      </c>
      <c r="AC199">
        <v>14.362500000000001</v>
      </c>
      <c r="AD199">
        <v>7.7999999999999996E-3</v>
      </c>
      <c r="AE199">
        <v>8.0000000000000002E-3</v>
      </c>
      <c r="AF199">
        <v>8.3000000000000001E-3</v>
      </c>
      <c r="AG199">
        <v>0.02</v>
      </c>
      <c r="AH199">
        <v>0.02</v>
      </c>
      <c r="AI199">
        <v>0.02</v>
      </c>
      <c r="AJ199">
        <v>1.4E-2</v>
      </c>
    </row>
    <row r="200" spans="1:36" x14ac:dyDescent="0.35">
      <c r="A200" t="s">
        <v>36</v>
      </c>
      <c r="B200" s="1">
        <v>0.72668981481481476</v>
      </c>
      <c r="C200">
        <v>199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3</v>
      </c>
      <c r="K200">
        <v>2.8064</v>
      </c>
      <c r="L200">
        <v>3</v>
      </c>
      <c r="M200">
        <v>2.6177999999999999</v>
      </c>
      <c r="N200">
        <v>3</v>
      </c>
      <c r="O200">
        <v>2.7810000000000001</v>
      </c>
      <c r="P200">
        <v>3.8</v>
      </c>
      <c r="Q200">
        <v>1.1585000000000001</v>
      </c>
      <c r="R200">
        <v>2.6959</v>
      </c>
      <c r="S200">
        <v>2.1100000000000001E-2</v>
      </c>
      <c r="T200">
        <v>-1</v>
      </c>
      <c r="U200">
        <v>2.1100000000000001E-2</v>
      </c>
      <c r="V200">
        <v>-1</v>
      </c>
      <c r="W200">
        <v>2.1100000000000001E-2</v>
      </c>
      <c r="X200">
        <v>-4</v>
      </c>
      <c r="Y200">
        <v>0</v>
      </c>
      <c r="Z200">
        <v>0.26019999999999999</v>
      </c>
      <c r="AA200">
        <v>13.4747</v>
      </c>
      <c r="AB200">
        <v>14.9877</v>
      </c>
      <c r="AC200">
        <v>14.363899999999999</v>
      </c>
      <c r="AD200">
        <v>7.7999999999999996E-3</v>
      </c>
      <c r="AE200">
        <v>8.0999999999999996E-3</v>
      </c>
      <c r="AF200">
        <v>8.3000000000000001E-3</v>
      </c>
      <c r="AG200">
        <v>0.02</v>
      </c>
      <c r="AH200">
        <v>0.02</v>
      </c>
      <c r="AI200">
        <v>0.02</v>
      </c>
      <c r="AJ200">
        <v>1.4E-2</v>
      </c>
    </row>
    <row r="201" spans="1:36" x14ac:dyDescent="0.35">
      <c r="A201" t="s">
        <v>36</v>
      </c>
      <c r="B201" s="1">
        <v>0.72670138888888891</v>
      </c>
      <c r="C201">
        <v>200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3</v>
      </c>
      <c r="K201">
        <v>2.8576999999999999</v>
      </c>
      <c r="L201">
        <v>3</v>
      </c>
      <c r="M201">
        <v>2.9451999999999998</v>
      </c>
      <c r="N201">
        <v>3</v>
      </c>
      <c r="O201">
        <v>3.0377999999999998</v>
      </c>
      <c r="P201">
        <v>2.7</v>
      </c>
      <c r="Q201">
        <v>1.2585999999999999</v>
      </c>
      <c r="R201">
        <v>3.3959000000000001</v>
      </c>
      <c r="S201">
        <v>2.1100000000000001E-2</v>
      </c>
      <c r="T201">
        <v>0</v>
      </c>
      <c r="U201">
        <v>2.1100000000000001E-2</v>
      </c>
      <c r="V201">
        <v>0</v>
      </c>
      <c r="W201">
        <v>2.1100000000000001E-2</v>
      </c>
      <c r="X201">
        <v>-3</v>
      </c>
      <c r="Y201">
        <v>0</v>
      </c>
      <c r="Z201">
        <v>0.27839999999999998</v>
      </c>
      <c r="AA201">
        <v>13.4719</v>
      </c>
      <c r="AB201">
        <v>14.9886</v>
      </c>
      <c r="AC201">
        <v>14.3588</v>
      </c>
      <c r="AD201">
        <v>7.7999999999999996E-3</v>
      </c>
      <c r="AE201">
        <v>8.0999999999999996E-3</v>
      </c>
      <c r="AF201">
        <v>8.2000000000000007E-3</v>
      </c>
      <c r="AG201">
        <v>0.02</v>
      </c>
      <c r="AH201">
        <v>0.02</v>
      </c>
      <c r="AI201">
        <v>0.02</v>
      </c>
      <c r="AJ201">
        <v>1.4E-2</v>
      </c>
    </row>
    <row r="202" spans="1:36" x14ac:dyDescent="0.35">
      <c r="A202" t="s">
        <v>36</v>
      </c>
      <c r="B202" s="1">
        <v>0.72671296296296306</v>
      </c>
      <c r="C202">
        <v>201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3</v>
      </c>
      <c r="K202">
        <v>2.7911000000000001</v>
      </c>
      <c r="L202">
        <v>3</v>
      </c>
      <c r="M202">
        <v>2.8319999999999999</v>
      </c>
      <c r="N202">
        <v>3</v>
      </c>
      <c r="O202">
        <v>3.3513999999999999</v>
      </c>
      <c r="P202">
        <v>3.5</v>
      </c>
      <c r="Q202">
        <v>2.8586</v>
      </c>
      <c r="R202">
        <v>3.0958999999999999</v>
      </c>
      <c r="S202">
        <v>2.1100000000000001E-2</v>
      </c>
      <c r="T202">
        <v>0</v>
      </c>
      <c r="U202">
        <v>2.1100000000000001E-2</v>
      </c>
      <c r="V202">
        <v>-1</v>
      </c>
      <c r="W202">
        <v>2.1100000000000001E-2</v>
      </c>
      <c r="X202">
        <v>-3</v>
      </c>
      <c r="Y202">
        <v>0</v>
      </c>
      <c r="Z202">
        <v>0.27110000000000001</v>
      </c>
      <c r="AA202">
        <v>13.4673</v>
      </c>
      <c r="AB202">
        <v>14.9938</v>
      </c>
      <c r="AC202">
        <v>14.357200000000001</v>
      </c>
      <c r="AD202">
        <v>7.7999999999999996E-3</v>
      </c>
      <c r="AE202">
        <v>8.0999999999999996E-3</v>
      </c>
      <c r="AF202">
        <v>8.2000000000000007E-3</v>
      </c>
      <c r="AG202">
        <v>0.02</v>
      </c>
      <c r="AH202">
        <v>0.02</v>
      </c>
      <c r="AI202">
        <v>0.02</v>
      </c>
      <c r="AJ202">
        <v>1.4E-2</v>
      </c>
    </row>
    <row r="203" spans="1:36" x14ac:dyDescent="0.35">
      <c r="A203" t="s">
        <v>36</v>
      </c>
      <c r="B203" s="1">
        <v>0.72672453703703699</v>
      </c>
      <c r="C203">
        <v>202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3</v>
      </c>
      <c r="K203">
        <v>3.1440000000000001</v>
      </c>
      <c r="L203">
        <v>3</v>
      </c>
      <c r="M203">
        <v>3.0518000000000001</v>
      </c>
      <c r="N203">
        <v>3</v>
      </c>
      <c r="O203">
        <v>3.0516000000000001</v>
      </c>
      <c r="P203">
        <v>3.5</v>
      </c>
      <c r="Q203">
        <v>2.8586</v>
      </c>
      <c r="R203">
        <v>3.0958999999999999</v>
      </c>
      <c r="S203">
        <v>2.1100000000000001E-2</v>
      </c>
      <c r="T203">
        <v>0</v>
      </c>
      <c r="U203">
        <v>2.1100000000000001E-2</v>
      </c>
      <c r="V203">
        <v>-1</v>
      </c>
      <c r="W203">
        <v>2.1100000000000001E-2</v>
      </c>
      <c r="X203">
        <v>-3</v>
      </c>
      <c r="Y203">
        <v>0</v>
      </c>
      <c r="Z203">
        <v>0.28139999999999998</v>
      </c>
      <c r="AA203">
        <v>13.4671</v>
      </c>
      <c r="AB203">
        <v>14.987500000000001</v>
      </c>
      <c r="AC203">
        <v>14.3505</v>
      </c>
      <c r="AD203">
        <v>7.7999999999999996E-3</v>
      </c>
      <c r="AE203">
        <v>8.0999999999999996E-3</v>
      </c>
      <c r="AF203">
        <v>8.2000000000000007E-3</v>
      </c>
      <c r="AG203">
        <v>0.02</v>
      </c>
      <c r="AH203">
        <v>0.02</v>
      </c>
      <c r="AI203">
        <v>0.02</v>
      </c>
      <c r="AJ203">
        <v>1.4E-2</v>
      </c>
    </row>
    <row r="204" spans="1:36" x14ac:dyDescent="0.35">
      <c r="A204" t="s">
        <v>36</v>
      </c>
      <c r="B204" s="1">
        <v>0.72673611111111114</v>
      </c>
      <c r="C204">
        <v>203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3</v>
      </c>
      <c r="K204">
        <v>2.6635</v>
      </c>
      <c r="L204">
        <v>3</v>
      </c>
      <c r="M204">
        <v>2.7121</v>
      </c>
      <c r="N204">
        <v>3</v>
      </c>
      <c r="O204">
        <v>2.9148000000000001</v>
      </c>
      <c r="P204">
        <v>2.9</v>
      </c>
      <c r="Q204">
        <v>1.6585000000000001</v>
      </c>
      <c r="R204">
        <v>4.2958999999999996</v>
      </c>
      <c r="S204">
        <v>2.1100000000000001E-2</v>
      </c>
      <c r="T204">
        <v>-1</v>
      </c>
      <c r="U204">
        <v>2.1100000000000001E-2</v>
      </c>
      <c r="V204">
        <v>0</v>
      </c>
      <c r="W204">
        <v>2.1100000000000001E-2</v>
      </c>
      <c r="X204">
        <v>-3</v>
      </c>
      <c r="Y204">
        <v>0</v>
      </c>
      <c r="Z204">
        <v>0.2833</v>
      </c>
      <c r="AA204">
        <v>13.469099999999999</v>
      </c>
      <c r="AB204">
        <v>14.9878</v>
      </c>
      <c r="AC204">
        <v>14.341699999999999</v>
      </c>
      <c r="AD204">
        <v>7.9000000000000008E-3</v>
      </c>
      <c r="AE204">
        <v>8.2000000000000007E-3</v>
      </c>
      <c r="AF204">
        <v>8.2000000000000007E-3</v>
      </c>
      <c r="AG204">
        <v>0.02</v>
      </c>
      <c r="AH204">
        <v>0.02</v>
      </c>
      <c r="AI204">
        <v>0.02</v>
      </c>
      <c r="AJ204">
        <v>1.4E-2</v>
      </c>
    </row>
    <row r="205" spans="1:36" x14ac:dyDescent="0.35">
      <c r="A205" t="s">
        <v>36</v>
      </c>
      <c r="B205" s="1">
        <v>0.72674768518518518</v>
      </c>
      <c r="C205">
        <v>204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3</v>
      </c>
      <c r="K205">
        <v>2.8469000000000002</v>
      </c>
      <c r="L205">
        <v>3</v>
      </c>
      <c r="M205">
        <v>2.6823999999999999</v>
      </c>
      <c r="N205">
        <v>3</v>
      </c>
      <c r="O205">
        <v>3.1606999999999998</v>
      </c>
      <c r="P205">
        <v>2.9</v>
      </c>
      <c r="Q205">
        <v>1.6585000000000001</v>
      </c>
      <c r="R205">
        <v>4.2958999999999996</v>
      </c>
      <c r="S205">
        <v>2.1100000000000001E-2</v>
      </c>
      <c r="T205">
        <v>-1</v>
      </c>
      <c r="U205">
        <v>2.1100000000000001E-2</v>
      </c>
      <c r="V205">
        <v>0</v>
      </c>
      <c r="W205">
        <v>2.1100000000000001E-2</v>
      </c>
      <c r="X205">
        <v>-3</v>
      </c>
      <c r="Y205">
        <v>0</v>
      </c>
      <c r="Z205">
        <v>0.27829999999999999</v>
      </c>
      <c r="AA205">
        <v>13.4634</v>
      </c>
      <c r="AB205">
        <v>14.986599999999999</v>
      </c>
      <c r="AC205">
        <v>14.341200000000001</v>
      </c>
      <c r="AD205">
        <v>7.9000000000000008E-3</v>
      </c>
      <c r="AE205">
        <v>8.2000000000000007E-3</v>
      </c>
      <c r="AF205">
        <v>8.2000000000000007E-3</v>
      </c>
      <c r="AG205">
        <v>0.02</v>
      </c>
      <c r="AH205">
        <v>0.02</v>
      </c>
      <c r="AI205">
        <v>0.02</v>
      </c>
      <c r="AJ205">
        <v>1.4E-2</v>
      </c>
    </row>
    <row r="206" spans="1:36" x14ac:dyDescent="0.35">
      <c r="A206" t="s">
        <v>36</v>
      </c>
      <c r="B206" s="1">
        <v>0.72675925925925933</v>
      </c>
      <c r="C206">
        <v>205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3</v>
      </c>
      <c r="K206">
        <v>2.7696000000000001</v>
      </c>
      <c r="L206">
        <v>3</v>
      </c>
      <c r="M206">
        <v>2.8586</v>
      </c>
      <c r="N206">
        <v>3</v>
      </c>
      <c r="O206">
        <v>2.9035000000000002</v>
      </c>
      <c r="P206">
        <v>2.2000000000000002</v>
      </c>
      <c r="Q206">
        <v>2.1585000000000001</v>
      </c>
      <c r="R206">
        <v>3.3959000000000001</v>
      </c>
      <c r="S206">
        <v>2.1100000000000001E-2</v>
      </c>
      <c r="T206">
        <v>0</v>
      </c>
      <c r="U206">
        <v>2.1100000000000001E-2</v>
      </c>
      <c r="V206">
        <v>0</v>
      </c>
      <c r="W206">
        <v>2.1100000000000001E-2</v>
      </c>
      <c r="X206">
        <v>-4</v>
      </c>
      <c r="Y206">
        <v>0</v>
      </c>
      <c r="Z206">
        <v>0.28089999999999998</v>
      </c>
      <c r="AA206">
        <v>13.4659</v>
      </c>
      <c r="AB206">
        <v>14.9838</v>
      </c>
      <c r="AC206">
        <v>14.335800000000001</v>
      </c>
      <c r="AD206">
        <v>7.9000000000000008E-3</v>
      </c>
      <c r="AE206">
        <v>8.2000000000000007E-3</v>
      </c>
      <c r="AF206">
        <v>8.2000000000000007E-3</v>
      </c>
      <c r="AG206">
        <v>0.02</v>
      </c>
      <c r="AH206">
        <v>0.02</v>
      </c>
      <c r="AI206">
        <v>0.02</v>
      </c>
      <c r="AJ206">
        <v>1.4E-2</v>
      </c>
    </row>
    <row r="207" spans="1:36" x14ac:dyDescent="0.35">
      <c r="A207" t="s">
        <v>36</v>
      </c>
      <c r="B207" s="1">
        <v>0.72677083333333325</v>
      </c>
      <c r="C207">
        <v>206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3</v>
      </c>
      <c r="K207">
        <v>3.5081000000000002</v>
      </c>
      <c r="L207">
        <v>3</v>
      </c>
      <c r="M207">
        <v>3.1562999999999999</v>
      </c>
      <c r="N207">
        <v>3</v>
      </c>
      <c r="O207">
        <v>2.7155</v>
      </c>
      <c r="P207">
        <v>3.1</v>
      </c>
      <c r="Q207">
        <v>0.15859999999999999</v>
      </c>
      <c r="R207">
        <v>2.3959000000000001</v>
      </c>
      <c r="S207">
        <v>2.1100000000000001E-2</v>
      </c>
      <c r="T207">
        <v>-1</v>
      </c>
      <c r="U207">
        <v>2.1100000000000001E-2</v>
      </c>
      <c r="V207">
        <v>0</v>
      </c>
      <c r="W207">
        <v>2.1100000000000001E-2</v>
      </c>
      <c r="X207">
        <v>-4</v>
      </c>
      <c r="Y207">
        <v>0</v>
      </c>
      <c r="Z207">
        <v>0.26229999999999998</v>
      </c>
      <c r="AA207">
        <v>13.4603</v>
      </c>
      <c r="AB207">
        <v>14.9788</v>
      </c>
      <c r="AC207">
        <v>14.337300000000001</v>
      </c>
      <c r="AD207">
        <v>7.7000000000000002E-3</v>
      </c>
      <c r="AE207">
        <v>8.0999999999999996E-3</v>
      </c>
      <c r="AF207">
        <v>8.3000000000000001E-3</v>
      </c>
      <c r="AG207">
        <v>0.02</v>
      </c>
      <c r="AH207">
        <v>0.02</v>
      </c>
      <c r="AI207">
        <v>0.02</v>
      </c>
      <c r="AJ207">
        <v>1.4E-2</v>
      </c>
    </row>
    <row r="208" spans="1:36" x14ac:dyDescent="0.35">
      <c r="A208" t="s">
        <v>36</v>
      </c>
      <c r="B208" s="1">
        <v>0.7267824074074074</v>
      </c>
      <c r="C208">
        <v>207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3</v>
      </c>
      <c r="K208">
        <v>3.3841999999999999</v>
      </c>
      <c r="L208">
        <v>3</v>
      </c>
      <c r="M208">
        <v>3.1373000000000002</v>
      </c>
      <c r="N208">
        <v>3</v>
      </c>
      <c r="O208">
        <v>2.8226</v>
      </c>
      <c r="P208">
        <v>3.1</v>
      </c>
      <c r="Q208">
        <v>0.15859999999999999</v>
      </c>
      <c r="R208">
        <v>2.3959000000000001</v>
      </c>
      <c r="S208">
        <v>2.1100000000000001E-2</v>
      </c>
      <c r="T208">
        <v>-1</v>
      </c>
      <c r="U208">
        <v>2.1100000000000001E-2</v>
      </c>
      <c r="V208">
        <v>0</v>
      </c>
      <c r="W208">
        <v>2.1100000000000001E-2</v>
      </c>
      <c r="X208">
        <v>-4</v>
      </c>
      <c r="Y208">
        <v>0</v>
      </c>
      <c r="Z208">
        <v>0.26340000000000002</v>
      </c>
      <c r="AA208">
        <v>13.4663</v>
      </c>
      <c r="AB208">
        <v>14.9785</v>
      </c>
      <c r="AC208">
        <v>14.332599999999999</v>
      </c>
      <c r="AD208">
        <v>7.7000000000000002E-3</v>
      </c>
      <c r="AE208">
        <v>8.0999999999999996E-3</v>
      </c>
      <c r="AF208">
        <v>8.3000000000000001E-3</v>
      </c>
      <c r="AG208">
        <v>0.02</v>
      </c>
      <c r="AH208">
        <v>0.02</v>
      </c>
      <c r="AI208">
        <v>0.02</v>
      </c>
      <c r="AJ208">
        <v>1.4E-2</v>
      </c>
    </row>
    <row r="209" spans="1:36" x14ac:dyDescent="0.35">
      <c r="A209" t="s">
        <v>36</v>
      </c>
      <c r="B209" s="1">
        <v>0.72679398148148155</v>
      </c>
      <c r="C209">
        <v>208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3</v>
      </c>
      <c r="K209">
        <v>3.2719999999999998</v>
      </c>
      <c r="L209">
        <v>3</v>
      </c>
      <c r="M209">
        <v>2.9498000000000002</v>
      </c>
      <c r="N209">
        <v>3</v>
      </c>
      <c r="O209">
        <v>2.8769</v>
      </c>
      <c r="P209">
        <v>3.4</v>
      </c>
      <c r="Q209">
        <v>1.6585000000000001</v>
      </c>
      <c r="R209">
        <v>3.0958999999999999</v>
      </c>
      <c r="S209">
        <v>2.1100000000000001E-2</v>
      </c>
      <c r="T209">
        <v>1</v>
      </c>
      <c r="U209">
        <v>2.1100000000000001E-2</v>
      </c>
      <c r="V209">
        <v>1</v>
      </c>
      <c r="W209">
        <v>2.1100000000000001E-2</v>
      </c>
      <c r="X209">
        <v>-4</v>
      </c>
      <c r="Y209">
        <v>0</v>
      </c>
      <c r="Z209">
        <v>0.26550000000000001</v>
      </c>
      <c r="AA209">
        <v>13.457700000000001</v>
      </c>
      <c r="AB209">
        <v>14.9788</v>
      </c>
      <c r="AC209">
        <v>14.328099999999999</v>
      </c>
      <c r="AD209">
        <v>7.7000000000000002E-3</v>
      </c>
      <c r="AE209">
        <v>8.2000000000000007E-3</v>
      </c>
      <c r="AF209">
        <v>8.3000000000000001E-3</v>
      </c>
      <c r="AG209">
        <v>0.02</v>
      </c>
      <c r="AH209">
        <v>0.02</v>
      </c>
      <c r="AI209">
        <v>0.02</v>
      </c>
      <c r="AJ209">
        <v>1.4E-2</v>
      </c>
    </row>
    <row r="210" spans="1:36" x14ac:dyDescent="0.35">
      <c r="A210" t="s">
        <v>36</v>
      </c>
      <c r="B210" s="1">
        <v>0.72680555555555559</v>
      </c>
      <c r="C210">
        <v>209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3</v>
      </c>
      <c r="K210">
        <v>3.1705999999999999</v>
      </c>
      <c r="L210">
        <v>3</v>
      </c>
      <c r="M210">
        <v>3.0758999999999999</v>
      </c>
      <c r="N210">
        <v>3</v>
      </c>
      <c r="O210">
        <v>2.9931999999999999</v>
      </c>
      <c r="P210">
        <v>3.4</v>
      </c>
      <c r="Q210">
        <v>1.6585000000000001</v>
      </c>
      <c r="R210">
        <v>3.0958999999999999</v>
      </c>
      <c r="S210">
        <v>2.1100000000000001E-2</v>
      </c>
      <c r="T210">
        <v>1</v>
      </c>
      <c r="U210">
        <v>2.1100000000000001E-2</v>
      </c>
      <c r="V210">
        <v>1</v>
      </c>
      <c r="W210">
        <v>2.1100000000000001E-2</v>
      </c>
      <c r="X210">
        <v>-4</v>
      </c>
      <c r="Y210">
        <v>0</v>
      </c>
      <c r="Z210">
        <v>0.2772</v>
      </c>
      <c r="AA210">
        <v>13.4596</v>
      </c>
      <c r="AB210">
        <v>14.9802</v>
      </c>
      <c r="AC210">
        <v>14.3271</v>
      </c>
      <c r="AD210">
        <v>7.7000000000000002E-3</v>
      </c>
      <c r="AE210">
        <v>8.0999999999999996E-3</v>
      </c>
      <c r="AF210">
        <v>8.3000000000000001E-3</v>
      </c>
      <c r="AG210">
        <v>0.02</v>
      </c>
      <c r="AH210">
        <v>0.02</v>
      </c>
      <c r="AI210">
        <v>0.02</v>
      </c>
      <c r="AJ210">
        <v>1.4E-2</v>
      </c>
    </row>
    <row r="211" spans="1:36" x14ac:dyDescent="0.35">
      <c r="A211" t="s">
        <v>36</v>
      </c>
      <c r="B211" s="1">
        <v>0.72681712962962963</v>
      </c>
      <c r="C211">
        <v>210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3</v>
      </c>
      <c r="K211">
        <v>3.0057</v>
      </c>
      <c r="L211">
        <v>3</v>
      </c>
      <c r="M211">
        <v>3.4304000000000001</v>
      </c>
      <c r="N211">
        <v>3</v>
      </c>
      <c r="O211">
        <v>2.7759</v>
      </c>
      <c r="P211">
        <v>2.9</v>
      </c>
      <c r="Q211">
        <v>1.3586</v>
      </c>
      <c r="R211">
        <v>2.8959000000000001</v>
      </c>
      <c r="S211">
        <v>2.1100000000000001E-2</v>
      </c>
      <c r="T211">
        <v>0</v>
      </c>
      <c r="U211">
        <v>2.1100000000000001E-2</v>
      </c>
      <c r="V211">
        <v>-1</v>
      </c>
      <c r="W211">
        <v>2.1100000000000001E-2</v>
      </c>
      <c r="X211">
        <v>-6</v>
      </c>
      <c r="Y211">
        <v>0</v>
      </c>
      <c r="Z211">
        <v>0.28139999999999998</v>
      </c>
      <c r="AA211">
        <v>13.4648</v>
      </c>
      <c r="AB211">
        <v>14.9847</v>
      </c>
      <c r="AC211">
        <v>14.325900000000001</v>
      </c>
      <c r="AD211">
        <v>7.7000000000000002E-3</v>
      </c>
      <c r="AE211">
        <v>8.0000000000000002E-3</v>
      </c>
      <c r="AF211">
        <v>8.3000000000000001E-3</v>
      </c>
      <c r="AG211">
        <v>0.02</v>
      </c>
      <c r="AH211">
        <v>0.02</v>
      </c>
      <c r="AI211">
        <v>0.02</v>
      </c>
      <c r="AJ211">
        <v>1.4E-2</v>
      </c>
    </row>
    <row r="212" spans="1:36" x14ac:dyDescent="0.35">
      <c r="A212" t="s">
        <v>36</v>
      </c>
      <c r="B212" s="1">
        <v>0.72682870370370367</v>
      </c>
      <c r="C212">
        <v>211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3</v>
      </c>
      <c r="K212">
        <v>3.2437999999999998</v>
      </c>
      <c r="L212">
        <v>3</v>
      </c>
      <c r="M212">
        <v>2.9698000000000002</v>
      </c>
      <c r="N212">
        <v>3</v>
      </c>
      <c r="O212">
        <v>2.8292000000000002</v>
      </c>
      <c r="P212">
        <v>2.8</v>
      </c>
      <c r="Q212">
        <v>1.9585999999999999</v>
      </c>
      <c r="R212">
        <v>2.3959000000000001</v>
      </c>
      <c r="S212">
        <v>2.1100000000000001E-2</v>
      </c>
      <c r="T212">
        <v>1</v>
      </c>
      <c r="U212">
        <v>2.1100000000000001E-2</v>
      </c>
      <c r="V212">
        <v>0</v>
      </c>
      <c r="W212">
        <v>2.1100000000000001E-2</v>
      </c>
      <c r="X212">
        <v>-3</v>
      </c>
      <c r="Y212">
        <v>0</v>
      </c>
      <c r="Z212">
        <v>0.2737</v>
      </c>
      <c r="AA212">
        <v>13.462899999999999</v>
      </c>
      <c r="AB212">
        <v>14.982799999999999</v>
      </c>
      <c r="AC212">
        <v>14.324</v>
      </c>
      <c r="AD212">
        <v>7.6E-3</v>
      </c>
      <c r="AE212">
        <v>8.0999999999999996E-3</v>
      </c>
      <c r="AF212">
        <v>8.3000000000000001E-3</v>
      </c>
      <c r="AG212">
        <v>0.02</v>
      </c>
      <c r="AH212">
        <v>0.02</v>
      </c>
      <c r="AI212">
        <v>0.02</v>
      </c>
      <c r="AJ212">
        <v>1.4E-2</v>
      </c>
    </row>
    <row r="213" spans="1:36" x14ac:dyDescent="0.35">
      <c r="A213" t="s">
        <v>36</v>
      </c>
      <c r="B213" s="1">
        <v>0.72684027777777782</v>
      </c>
      <c r="C213">
        <v>212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3</v>
      </c>
      <c r="K213">
        <v>3.1798000000000002</v>
      </c>
      <c r="L213">
        <v>3</v>
      </c>
      <c r="M213">
        <v>3.1793999999999998</v>
      </c>
      <c r="N213">
        <v>3</v>
      </c>
      <c r="O213">
        <v>2.9152999999999998</v>
      </c>
      <c r="P213">
        <v>2.8</v>
      </c>
      <c r="Q213">
        <v>1.9585999999999999</v>
      </c>
      <c r="R213">
        <v>2.3959000000000001</v>
      </c>
      <c r="S213">
        <v>2.1100000000000001E-2</v>
      </c>
      <c r="T213">
        <v>1</v>
      </c>
      <c r="U213">
        <v>2.1100000000000001E-2</v>
      </c>
      <c r="V213">
        <v>0</v>
      </c>
      <c r="W213">
        <v>2.1100000000000001E-2</v>
      </c>
      <c r="X213">
        <v>-3</v>
      </c>
      <c r="Y213">
        <v>0</v>
      </c>
      <c r="Z213">
        <v>0.26829999999999998</v>
      </c>
      <c r="AA213">
        <v>13.465400000000001</v>
      </c>
      <c r="AB213">
        <v>14.9794</v>
      </c>
      <c r="AC213">
        <v>14.3245</v>
      </c>
      <c r="AD213">
        <v>7.6E-3</v>
      </c>
      <c r="AE213">
        <v>8.0999999999999996E-3</v>
      </c>
      <c r="AF213">
        <v>8.3000000000000001E-3</v>
      </c>
      <c r="AG213">
        <v>0.02</v>
      </c>
      <c r="AH213">
        <v>0.02</v>
      </c>
      <c r="AI213">
        <v>0.02</v>
      </c>
      <c r="AJ213">
        <v>1.4E-2</v>
      </c>
    </row>
    <row r="214" spans="1:36" x14ac:dyDescent="0.35">
      <c r="A214" t="s">
        <v>36</v>
      </c>
      <c r="B214" s="1">
        <v>0.72685185185185175</v>
      </c>
      <c r="C214">
        <v>213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3</v>
      </c>
      <c r="K214">
        <v>2.8647999999999998</v>
      </c>
      <c r="L214">
        <v>3</v>
      </c>
      <c r="M214">
        <v>3.2321</v>
      </c>
      <c r="N214">
        <v>3</v>
      </c>
      <c r="O214">
        <v>3.1597</v>
      </c>
      <c r="P214">
        <v>3.4</v>
      </c>
      <c r="Q214">
        <v>1.4585999999999999</v>
      </c>
      <c r="R214">
        <v>2.8959000000000001</v>
      </c>
      <c r="S214">
        <v>2.1100000000000001E-2</v>
      </c>
      <c r="T214">
        <v>-1</v>
      </c>
      <c r="U214">
        <v>2.1100000000000001E-2</v>
      </c>
      <c r="V214">
        <v>0</v>
      </c>
      <c r="W214">
        <v>2.1100000000000001E-2</v>
      </c>
      <c r="X214">
        <v>-5</v>
      </c>
      <c r="Y214">
        <v>0</v>
      </c>
      <c r="Z214">
        <v>0.2757</v>
      </c>
      <c r="AA214">
        <v>13.4634</v>
      </c>
      <c r="AB214">
        <v>14.9815</v>
      </c>
      <c r="AC214">
        <v>14.315799999999999</v>
      </c>
      <c r="AD214">
        <v>7.7000000000000002E-3</v>
      </c>
      <c r="AE214">
        <v>8.0000000000000002E-3</v>
      </c>
      <c r="AF214">
        <v>8.3000000000000001E-3</v>
      </c>
      <c r="AG214">
        <v>0.02</v>
      </c>
      <c r="AH214">
        <v>0.02</v>
      </c>
      <c r="AI214">
        <v>0.02</v>
      </c>
      <c r="AJ214">
        <v>1.4E-2</v>
      </c>
    </row>
    <row r="215" spans="1:36" x14ac:dyDescent="0.35">
      <c r="A215" t="s">
        <v>36</v>
      </c>
      <c r="B215" s="1">
        <v>0.7268634259259259</v>
      </c>
      <c r="C215">
        <v>214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3</v>
      </c>
      <c r="K215">
        <v>3.0333000000000001</v>
      </c>
      <c r="L215">
        <v>3</v>
      </c>
      <c r="M215">
        <v>2.5552999999999999</v>
      </c>
      <c r="N215">
        <v>3</v>
      </c>
      <c r="O215">
        <v>3.3365</v>
      </c>
      <c r="P215">
        <v>3.1</v>
      </c>
      <c r="Q215">
        <v>1.7585999999999999</v>
      </c>
      <c r="R215">
        <v>3.3959000000000001</v>
      </c>
      <c r="S215">
        <v>2.1100000000000001E-2</v>
      </c>
      <c r="T215">
        <v>0</v>
      </c>
      <c r="U215">
        <v>2.1100000000000001E-2</v>
      </c>
      <c r="V215">
        <v>-1</v>
      </c>
      <c r="W215">
        <v>2.1100000000000001E-2</v>
      </c>
      <c r="X215">
        <v>-3</v>
      </c>
      <c r="Y215">
        <v>0</v>
      </c>
      <c r="Z215">
        <v>0.26889999999999997</v>
      </c>
      <c r="AA215">
        <v>13.4648</v>
      </c>
      <c r="AB215">
        <v>14.980600000000001</v>
      </c>
      <c r="AC215">
        <v>14.3165</v>
      </c>
      <c r="AD215">
        <v>7.7000000000000002E-3</v>
      </c>
      <c r="AE215">
        <v>8.2000000000000007E-3</v>
      </c>
      <c r="AF215">
        <v>8.2000000000000007E-3</v>
      </c>
      <c r="AG215">
        <v>0.02</v>
      </c>
      <c r="AH215">
        <v>0.02</v>
      </c>
      <c r="AI215">
        <v>0.02</v>
      </c>
      <c r="AJ215">
        <v>1.4E-2</v>
      </c>
    </row>
    <row r="216" spans="1:36" x14ac:dyDescent="0.35">
      <c r="A216" t="s">
        <v>36</v>
      </c>
      <c r="B216" s="1">
        <v>0.72687500000000005</v>
      </c>
      <c r="C216">
        <v>215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3</v>
      </c>
      <c r="K216">
        <v>2.9289000000000001</v>
      </c>
      <c r="L216">
        <v>3</v>
      </c>
      <c r="M216">
        <v>2.8689</v>
      </c>
      <c r="N216">
        <v>3</v>
      </c>
      <c r="O216">
        <v>3.2094</v>
      </c>
      <c r="P216">
        <v>3.1</v>
      </c>
      <c r="Q216">
        <v>1.7585999999999999</v>
      </c>
      <c r="R216">
        <v>3.3959000000000001</v>
      </c>
      <c r="S216">
        <v>2.1100000000000001E-2</v>
      </c>
      <c r="T216">
        <v>0</v>
      </c>
      <c r="U216">
        <v>2.1100000000000001E-2</v>
      </c>
      <c r="V216">
        <v>-1</v>
      </c>
      <c r="W216">
        <v>2.1100000000000001E-2</v>
      </c>
      <c r="X216">
        <v>-3</v>
      </c>
      <c r="Y216">
        <v>0</v>
      </c>
      <c r="Z216">
        <v>0.27400000000000002</v>
      </c>
      <c r="AA216">
        <v>13.4659</v>
      </c>
      <c r="AB216">
        <v>14.9808</v>
      </c>
      <c r="AC216">
        <v>14.3218</v>
      </c>
      <c r="AD216">
        <v>7.7000000000000002E-3</v>
      </c>
      <c r="AE216">
        <v>8.0999999999999996E-3</v>
      </c>
      <c r="AF216">
        <v>8.2000000000000007E-3</v>
      </c>
      <c r="AG216">
        <v>0.02</v>
      </c>
      <c r="AH216">
        <v>0.02</v>
      </c>
      <c r="AI216">
        <v>0.02</v>
      </c>
      <c r="AJ216">
        <v>1.4E-2</v>
      </c>
    </row>
    <row r="217" spans="1:36" x14ac:dyDescent="0.35">
      <c r="A217" t="s">
        <v>36</v>
      </c>
      <c r="B217" s="1">
        <v>0.72688657407407409</v>
      </c>
      <c r="C217">
        <v>216.001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3</v>
      </c>
      <c r="K217">
        <v>3.0190000000000001</v>
      </c>
      <c r="L217">
        <v>3</v>
      </c>
      <c r="M217">
        <v>3.0764</v>
      </c>
      <c r="N217">
        <v>3</v>
      </c>
      <c r="O217">
        <v>3.09</v>
      </c>
      <c r="P217">
        <v>2.9</v>
      </c>
      <c r="Q217">
        <v>1.1585000000000001</v>
      </c>
      <c r="R217">
        <v>3.9958999999999998</v>
      </c>
      <c r="S217">
        <v>2.1100000000000001E-2</v>
      </c>
      <c r="T217">
        <v>0</v>
      </c>
      <c r="U217">
        <v>2.1100000000000001E-2</v>
      </c>
      <c r="V217">
        <v>-1</v>
      </c>
      <c r="W217">
        <v>2.1100000000000001E-2</v>
      </c>
      <c r="X217">
        <v>-4</v>
      </c>
      <c r="Y217">
        <v>0</v>
      </c>
      <c r="Z217">
        <v>0.28810000000000002</v>
      </c>
      <c r="AA217">
        <v>13.471</v>
      </c>
      <c r="AB217">
        <v>14.9816</v>
      </c>
      <c r="AC217">
        <v>14.3249</v>
      </c>
      <c r="AD217">
        <v>7.7000000000000002E-3</v>
      </c>
      <c r="AE217">
        <v>8.0999999999999996E-3</v>
      </c>
      <c r="AF217">
        <v>8.2000000000000007E-3</v>
      </c>
      <c r="AG217">
        <v>0.02</v>
      </c>
      <c r="AH217">
        <v>0.02</v>
      </c>
      <c r="AI217">
        <v>0.02</v>
      </c>
      <c r="AJ217">
        <v>1.4E-2</v>
      </c>
    </row>
    <row r="218" spans="1:36" x14ac:dyDescent="0.35">
      <c r="A218" t="s">
        <v>36</v>
      </c>
      <c r="B218" s="1">
        <v>0.72689814814814813</v>
      </c>
      <c r="C218">
        <v>217.001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3</v>
      </c>
      <c r="K218">
        <v>2.7772999999999999</v>
      </c>
      <c r="L218">
        <v>3</v>
      </c>
      <c r="M218">
        <v>3.0226000000000002</v>
      </c>
      <c r="N218">
        <v>3</v>
      </c>
      <c r="O218">
        <v>2.7671999999999999</v>
      </c>
      <c r="P218">
        <v>2.9</v>
      </c>
      <c r="Q218">
        <v>1.1585000000000001</v>
      </c>
      <c r="R218">
        <v>3.9958999999999998</v>
      </c>
      <c r="S218">
        <v>2.1100000000000001E-2</v>
      </c>
      <c r="T218">
        <v>0</v>
      </c>
      <c r="U218">
        <v>2.1100000000000001E-2</v>
      </c>
      <c r="V218">
        <v>-1</v>
      </c>
      <c r="W218">
        <v>2.1100000000000001E-2</v>
      </c>
      <c r="X218">
        <v>-4</v>
      </c>
      <c r="Y218">
        <v>0</v>
      </c>
      <c r="Z218">
        <v>0.26910000000000001</v>
      </c>
      <c r="AA218">
        <v>13.479799999999999</v>
      </c>
      <c r="AB218">
        <v>14.9765</v>
      </c>
      <c r="AC218">
        <v>14.3293</v>
      </c>
      <c r="AD218">
        <v>7.7000000000000002E-3</v>
      </c>
      <c r="AE218">
        <v>8.0999999999999996E-3</v>
      </c>
      <c r="AF218">
        <v>8.3000000000000001E-3</v>
      </c>
      <c r="AG218">
        <v>0.02</v>
      </c>
      <c r="AH218">
        <v>0.02</v>
      </c>
      <c r="AI218">
        <v>0.02</v>
      </c>
      <c r="AJ218">
        <v>1.4E-2</v>
      </c>
    </row>
    <row r="219" spans="1:36" x14ac:dyDescent="0.35">
      <c r="A219" t="s">
        <v>36</v>
      </c>
      <c r="B219" s="1">
        <v>0.72690972222222217</v>
      </c>
      <c r="C219">
        <v>218.001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3</v>
      </c>
      <c r="K219">
        <v>2.8331</v>
      </c>
      <c r="L219">
        <v>3</v>
      </c>
      <c r="M219">
        <v>2.8894000000000002</v>
      </c>
      <c r="N219">
        <v>3</v>
      </c>
      <c r="O219">
        <v>2.9102000000000001</v>
      </c>
      <c r="P219">
        <v>3.5</v>
      </c>
      <c r="Q219">
        <v>2.1585000000000001</v>
      </c>
      <c r="R219">
        <v>3.8959000000000001</v>
      </c>
      <c r="S219">
        <v>2.1100000000000001E-2</v>
      </c>
      <c r="T219">
        <v>0</v>
      </c>
      <c r="U219">
        <v>2.1100000000000001E-2</v>
      </c>
      <c r="V219">
        <v>0</v>
      </c>
      <c r="W219">
        <v>2.1100000000000001E-2</v>
      </c>
      <c r="X219">
        <v>-3</v>
      </c>
      <c r="Y219">
        <v>0</v>
      </c>
      <c r="Z219">
        <v>0.27139999999999997</v>
      </c>
      <c r="AA219">
        <v>13.4771</v>
      </c>
      <c r="AB219">
        <v>14.9796</v>
      </c>
      <c r="AC219">
        <v>14.3239</v>
      </c>
      <c r="AD219">
        <v>7.7999999999999996E-3</v>
      </c>
      <c r="AE219">
        <v>8.0999999999999996E-3</v>
      </c>
      <c r="AF219">
        <v>8.3000000000000001E-3</v>
      </c>
      <c r="AG219">
        <v>0.02</v>
      </c>
      <c r="AH219">
        <v>0.02</v>
      </c>
      <c r="AI219">
        <v>0.02</v>
      </c>
      <c r="AJ219">
        <v>1.4E-2</v>
      </c>
    </row>
    <row r="220" spans="1:36" x14ac:dyDescent="0.35">
      <c r="A220" t="s">
        <v>36</v>
      </c>
      <c r="B220" s="1">
        <v>0.72692129629629632</v>
      </c>
      <c r="C220">
        <v>219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3</v>
      </c>
      <c r="K220">
        <v>3.0928</v>
      </c>
      <c r="L220">
        <v>3</v>
      </c>
      <c r="M220">
        <v>2.8795999999999999</v>
      </c>
      <c r="N220">
        <v>3</v>
      </c>
      <c r="O220">
        <v>2.8696999999999999</v>
      </c>
      <c r="P220">
        <v>3.5</v>
      </c>
      <c r="Q220">
        <v>2.1585000000000001</v>
      </c>
      <c r="R220">
        <v>3.8959000000000001</v>
      </c>
      <c r="S220">
        <v>2.1100000000000001E-2</v>
      </c>
      <c r="T220">
        <v>0</v>
      </c>
      <c r="U220">
        <v>2.1100000000000001E-2</v>
      </c>
      <c r="V220">
        <v>0</v>
      </c>
      <c r="W220">
        <v>2.1100000000000001E-2</v>
      </c>
      <c r="X220">
        <v>-3</v>
      </c>
      <c r="Y220">
        <v>0</v>
      </c>
      <c r="Z220">
        <v>0.27750000000000002</v>
      </c>
      <c r="AA220">
        <v>13.4856</v>
      </c>
      <c r="AB220">
        <v>14.9801</v>
      </c>
      <c r="AC220">
        <v>14.318300000000001</v>
      </c>
      <c r="AD220">
        <v>7.7000000000000002E-3</v>
      </c>
      <c r="AE220">
        <v>8.2000000000000007E-3</v>
      </c>
      <c r="AF220">
        <v>8.3000000000000001E-3</v>
      </c>
      <c r="AG220">
        <v>0.02</v>
      </c>
      <c r="AH220">
        <v>0.02</v>
      </c>
      <c r="AI220">
        <v>0.02</v>
      </c>
      <c r="AJ220">
        <v>1.4E-2</v>
      </c>
    </row>
    <row r="221" spans="1:36" x14ac:dyDescent="0.35">
      <c r="A221" t="s">
        <v>36</v>
      </c>
      <c r="B221" s="1">
        <v>0.72693287037037047</v>
      </c>
      <c r="C221">
        <v>220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3</v>
      </c>
      <c r="K221">
        <v>2.9083999999999999</v>
      </c>
      <c r="L221">
        <v>3</v>
      </c>
      <c r="M221">
        <v>3.1644999999999999</v>
      </c>
      <c r="N221">
        <v>3</v>
      </c>
      <c r="O221">
        <v>3.0752000000000002</v>
      </c>
      <c r="P221">
        <v>2.2999999999999998</v>
      </c>
      <c r="Q221">
        <v>1.8586</v>
      </c>
      <c r="R221">
        <v>3.3959000000000001</v>
      </c>
      <c r="S221">
        <v>2.1100000000000001E-2</v>
      </c>
      <c r="T221">
        <v>0</v>
      </c>
      <c r="U221">
        <v>2.1100000000000001E-2</v>
      </c>
      <c r="V221">
        <v>0</v>
      </c>
      <c r="W221">
        <v>2.1100000000000001E-2</v>
      </c>
      <c r="X221">
        <v>-3</v>
      </c>
      <c r="Y221">
        <v>0</v>
      </c>
      <c r="Z221">
        <v>0.26910000000000001</v>
      </c>
      <c r="AA221">
        <v>13.481400000000001</v>
      </c>
      <c r="AB221">
        <v>14.9838</v>
      </c>
      <c r="AC221">
        <v>14.3164</v>
      </c>
      <c r="AD221">
        <v>7.7000000000000002E-3</v>
      </c>
      <c r="AE221">
        <v>8.0999999999999996E-3</v>
      </c>
      <c r="AF221">
        <v>8.3000000000000001E-3</v>
      </c>
      <c r="AG221">
        <v>0.02</v>
      </c>
      <c r="AH221">
        <v>0.02</v>
      </c>
      <c r="AI221">
        <v>0.02</v>
      </c>
      <c r="AJ221">
        <v>1.4E-2</v>
      </c>
    </row>
    <row r="222" spans="1:36" x14ac:dyDescent="0.35">
      <c r="A222" t="s">
        <v>36</v>
      </c>
      <c r="B222" s="1">
        <v>0.72694444444444439</v>
      </c>
      <c r="C222">
        <v>221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3</v>
      </c>
      <c r="K222">
        <v>2.9217</v>
      </c>
      <c r="L222">
        <v>3</v>
      </c>
      <c r="M222">
        <v>2.8771</v>
      </c>
      <c r="N222">
        <v>3</v>
      </c>
      <c r="O222">
        <v>3.0577999999999999</v>
      </c>
      <c r="P222">
        <v>4.0999999999999996</v>
      </c>
      <c r="Q222">
        <v>1.9585999999999999</v>
      </c>
      <c r="R222">
        <v>2.6959</v>
      </c>
      <c r="S222">
        <v>2.1100000000000001E-2</v>
      </c>
      <c r="T222">
        <v>0</v>
      </c>
      <c r="U222">
        <v>2.1100000000000001E-2</v>
      </c>
      <c r="V222">
        <v>0</v>
      </c>
      <c r="W222">
        <v>2.1100000000000001E-2</v>
      </c>
      <c r="X222">
        <v>-3</v>
      </c>
      <c r="Y222">
        <v>0</v>
      </c>
      <c r="Z222">
        <v>0.27889999999999998</v>
      </c>
      <c r="AA222">
        <v>13.4877</v>
      </c>
      <c r="AB222">
        <v>14.9834</v>
      </c>
      <c r="AC222">
        <v>14.316599999999999</v>
      </c>
      <c r="AD222">
        <v>7.7000000000000002E-3</v>
      </c>
      <c r="AE222">
        <v>8.0999999999999996E-3</v>
      </c>
      <c r="AF222">
        <v>8.3000000000000001E-3</v>
      </c>
      <c r="AG222">
        <v>0.02</v>
      </c>
      <c r="AH222">
        <v>0.02</v>
      </c>
      <c r="AI222">
        <v>0.02</v>
      </c>
      <c r="AJ222">
        <v>1.4E-2</v>
      </c>
    </row>
    <row r="223" spans="1:36" x14ac:dyDescent="0.35">
      <c r="A223" t="s">
        <v>36</v>
      </c>
      <c r="B223" s="1">
        <v>0.72695601851851854</v>
      </c>
      <c r="C223">
        <v>222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3</v>
      </c>
      <c r="K223">
        <v>2.9016999999999999</v>
      </c>
      <c r="L223">
        <v>3</v>
      </c>
      <c r="M223">
        <v>2.8714</v>
      </c>
      <c r="N223">
        <v>3</v>
      </c>
      <c r="O223">
        <v>3.0188000000000001</v>
      </c>
      <c r="P223">
        <v>4.0999999999999996</v>
      </c>
      <c r="Q223">
        <v>1.9585999999999999</v>
      </c>
      <c r="R223">
        <v>2.6959</v>
      </c>
      <c r="S223">
        <v>2.1100000000000001E-2</v>
      </c>
      <c r="T223">
        <v>0</v>
      </c>
      <c r="U223">
        <v>2.1100000000000001E-2</v>
      </c>
      <c r="V223">
        <v>0</v>
      </c>
      <c r="W223">
        <v>2.1100000000000001E-2</v>
      </c>
      <c r="X223">
        <v>-3</v>
      </c>
      <c r="Y223">
        <v>0</v>
      </c>
      <c r="Z223">
        <v>0.26729999999999998</v>
      </c>
      <c r="AA223">
        <v>13.49</v>
      </c>
      <c r="AB223">
        <v>14.9785</v>
      </c>
      <c r="AC223">
        <v>14.315</v>
      </c>
      <c r="AD223">
        <v>7.7999999999999996E-3</v>
      </c>
      <c r="AE223">
        <v>8.2000000000000007E-3</v>
      </c>
      <c r="AF223">
        <v>8.3000000000000001E-3</v>
      </c>
      <c r="AG223">
        <v>0.02</v>
      </c>
      <c r="AH223">
        <v>0.02</v>
      </c>
      <c r="AI223">
        <v>0.02</v>
      </c>
      <c r="AJ223">
        <v>1.4E-2</v>
      </c>
    </row>
    <row r="224" spans="1:36" x14ac:dyDescent="0.35">
      <c r="A224" t="s">
        <v>36</v>
      </c>
      <c r="B224" s="1">
        <v>0.72696759259259258</v>
      </c>
      <c r="C224">
        <v>223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3</v>
      </c>
      <c r="K224">
        <v>2.5647000000000002</v>
      </c>
      <c r="L224">
        <v>3</v>
      </c>
      <c r="M224">
        <v>3.2183000000000002</v>
      </c>
      <c r="N224">
        <v>3</v>
      </c>
      <c r="O224">
        <v>2.9060999999999999</v>
      </c>
      <c r="P224">
        <v>4.3</v>
      </c>
      <c r="Q224">
        <v>2.7585999999999999</v>
      </c>
      <c r="R224">
        <v>2.3959000000000001</v>
      </c>
      <c r="S224">
        <v>2.1100000000000001E-2</v>
      </c>
      <c r="T224">
        <v>0</v>
      </c>
      <c r="U224">
        <v>2.1100000000000001E-2</v>
      </c>
      <c r="V224">
        <v>0</v>
      </c>
      <c r="W224">
        <v>2.1100000000000001E-2</v>
      </c>
      <c r="X224">
        <v>-2</v>
      </c>
      <c r="Y224">
        <v>0</v>
      </c>
      <c r="Z224">
        <v>0.27579999999999999</v>
      </c>
      <c r="AA224">
        <v>13.4871</v>
      </c>
      <c r="AB224">
        <v>14.974</v>
      </c>
      <c r="AC224">
        <v>14.311199999999999</v>
      </c>
      <c r="AD224">
        <v>7.9000000000000008E-3</v>
      </c>
      <c r="AE224">
        <v>8.0999999999999996E-3</v>
      </c>
      <c r="AF224">
        <v>8.3000000000000001E-3</v>
      </c>
      <c r="AG224">
        <v>0.02</v>
      </c>
      <c r="AH224">
        <v>0.02</v>
      </c>
      <c r="AI224">
        <v>0.02</v>
      </c>
      <c r="AJ224">
        <v>1.4E-2</v>
      </c>
    </row>
    <row r="225" spans="1:36" x14ac:dyDescent="0.35">
      <c r="A225" t="s">
        <v>36</v>
      </c>
      <c r="B225" s="1">
        <v>0.72697916666666673</v>
      </c>
      <c r="C225">
        <v>224.001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3</v>
      </c>
      <c r="K225">
        <v>3.3847</v>
      </c>
      <c r="L225">
        <v>3</v>
      </c>
      <c r="M225">
        <v>3.0609999999999999</v>
      </c>
      <c r="N225">
        <v>3</v>
      </c>
      <c r="O225">
        <v>3.2709000000000001</v>
      </c>
      <c r="P225">
        <v>4.3</v>
      </c>
      <c r="Q225">
        <v>2.7585999999999999</v>
      </c>
      <c r="R225">
        <v>2.3959000000000001</v>
      </c>
      <c r="S225">
        <v>2.1100000000000001E-2</v>
      </c>
      <c r="T225">
        <v>0</v>
      </c>
      <c r="U225">
        <v>2.1100000000000001E-2</v>
      </c>
      <c r="V225">
        <v>0</v>
      </c>
      <c r="W225">
        <v>2.1100000000000001E-2</v>
      </c>
      <c r="X225">
        <v>-2</v>
      </c>
      <c r="Y225">
        <v>0</v>
      </c>
      <c r="Z225">
        <v>0.28499999999999998</v>
      </c>
      <c r="AA225">
        <v>13.488</v>
      </c>
      <c r="AB225">
        <v>14.9741</v>
      </c>
      <c r="AC225">
        <v>14.309200000000001</v>
      </c>
      <c r="AD225">
        <v>7.7000000000000002E-3</v>
      </c>
      <c r="AE225">
        <v>8.0999999999999996E-3</v>
      </c>
      <c r="AF225">
        <v>8.2000000000000007E-3</v>
      </c>
      <c r="AG225">
        <v>0.02</v>
      </c>
      <c r="AH225">
        <v>0.02</v>
      </c>
      <c r="AI225">
        <v>0.02</v>
      </c>
      <c r="AJ225">
        <v>1.4E-2</v>
      </c>
    </row>
    <row r="226" spans="1:36" x14ac:dyDescent="0.35">
      <c r="A226" t="s">
        <v>36</v>
      </c>
      <c r="B226" s="1">
        <v>0.72699074074074066</v>
      </c>
      <c r="C226">
        <v>225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3</v>
      </c>
      <c r="K226">
        <v>3.1353</v>
      </c>
      <c r="L226">
        <v>3</v>
      </c>
      <c r="M226">
        <v>2.9287999999999998</v>
      </c>
      <c r="N226">
        <v>3</v>
      </c>
      <c r="O226">
        <v>2.8496999999999999</v>
      </c>
      <c r="P226">
        <v>2.7</v>
      </c>
      <c r="Q226">
        <v>2.0585</v>
      </c>
      <c r="R226">
        <v>3.1959</v>
      </c>
      <c r="S226">
        <v>2.1100000000000001E-2</v>
      </c>
      <c r="T226">
        <v>-1</v>
      </c>
      <c r="U226">
        <v>2.1100000000000001E-2</v>
      </c>
      <c r="V226">
        <v>1</v>
      </c>
      <c r="W226">
        <v>2.1100000000000001E-2</v>
      </c>
      <c r="X226">
        <v>-3</v>
      </c>
      <c r="Y226">
        <v>0</v>
      </c>
      <c r="Z226">
        <v>0.27939999999999998</v>
      </c>
      <c r="AA226">
        <v>13.486700000000001</v>
      </c>
      <c r="AB226">
        <v>14.9748</v>
      </c>
      <c r="AC226">
        <v>14.308299999999999</v>
      </c>
      <c r="AD226">
        <v>7.7000000000000002E-3</v>
      </c>
      <c r="AE226">
        <v>8.0999999999999996E-3</v>
      </c>
      <c r="AF226">
        <v>8.3000000000000001E-3</v>
      </c>
      <c r="AG226">
        <v>0.02</v>
      </c>
      <c r="AH226">
        <v>0.02</v>
      </c>
      <c r="AI226">
        <v>0.02</v>
      </c>
      <c r="AJ226">
        <v>1.4E-2</v>
      </c>
    </row>
    <row r="227" spans="1:36" x14ac:dyDescent="0.35">
      <c r="A227" t="s">
        <v>36</v>
      </c>
      <c r="B227" s="1">
        <v>0.72700231481481481</v>
      </c>
      <c r="C227">
        <v>226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3</v>
      </c>
      <c r="K227">
        <v>2.9417</v>
      </c>
      <c r="L227">
        <v>3</v>
      </c>
      <c r="M227">
        <v>3.1922000000000001</v>
      </c>
      <c r="N227">
        <v>3</v>
      </c>
      <c r="O227">
        <v>3.2534999999999998</v>
      </c>
      <c r="P227">
        <v>4.0999999999999996</v>
      </c>
      <c r="Q227">
        <v>2.1585000000000001</v>
      </c>
      <c r="R227">
        <v>1.2959000000000001</v>
      </c>
      <c r="S227">
        <v>2.1100000000000001E-2</v>
      </c>
      <c r="T227">
        <v>1</v>
      </c>
      <c r="U227">
        <v>2.1100000000000001E-2</v>
      </c>
      <c r="V227">
        <v>0</v>
      </c>
      <c r="W227">
        <v>2.1100000000000001E-2</v>
      </c>
      <c r="X227">
        <v>-3</v>
      </c>
      <c r="Y227">
        <v>0</v>
      </c>
      <c r="Z227">
        <v>0.27650000000000002</v>
      </c>
      <c r="AA227">
        <v>13.476100000000001</v>
      </c>
      <c r="AB227">
        <v>14.9733</v>
      </c>
      <c r="AC227">
        <v>14.306699999999999</v>
      </c>
      <c r="AD227">
        <v>7.7999999999999996E-3</v>
      </c>
      <c r="AE227">
        <v>8.0999999999999996E-3</v>
      </c>
      <c r="AF227">
        <v>8.2000000000000007E-3</v>
      </c>
      <c r="AG227">
        <v>0.02</v>
      </c>
      <c r="AH227">
        <v>0.02</v>
      </c>
      <c r="AI227">
        <v>0.02</v>
      </c>
      <c r="AJ227">
        <v>1.4E-2</v>
      </c>
    </row>
    <row r="228" spans="1:36" x14ac:dyDescent="0.35">
      <c r="A228" t="s">
        <v>36</v>
      </c>
      <c r="B228" s="1">
        <v>0.72701388888888896</v>
      </c>
      <c r="C228">
        <v>227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3</v>
      </c>
      <c r="K228">
        <v>3.0558999999999998</v>
      </c>
      <c r="L228">
        <v>3</v>
      </c>
      <c r="M228">
        <v>3.0871</v>
      </c>
      <c r="N228">
        <v>3</v>
      </c>
      <c r="O228">
        <v>2.8349000000000002</v>
      </c>
      <c r="P228">
        <v>4.0999999999999996</v>
      </c>
      <c r="Q228">
        <v>2.1585000000000001</v>
      </c>
      <c r="R228">
        <v>1.2959000000000001</v>
      </c>
      <c r="S228">
        <v>2.1100000000000001E-2</v>
      </c>
      <c r="T228">
        <v>1</v>
      </c>
      <c r="U228">
        <v>2.1100000000000001E-2</v>
      </c>
      <c r="V228">
        <v>0</v>
      </c>
      <c r="W228">
        <v>2.1100000000000001E-2</v>
      </c>
      <c r="X228">
        <v>-3</v>
      </c>
      <c r="Y228">
        <v>0</v>
      </c>
      <c r="Z228">
        <v>0.27029999999999998</v>
      </c>
      <c r="AA228">
        <v>13.481999999999999</v>
      </c>
      <c r="AB228">
        <v>14.9664</v>
      </c>
      <c r="AC228">
        <v>14.304600000000001</v>
      </c>
      <c r="AD228">
        <v>7.7000000000000002E-3</v>
      </c>
      <c r="AE228">
        <v>8.0999999999999996E-3</v>
      </c>
      <c r="AF228">
        <v>8.3000000000000001E-3</v>
      </c>
      <c r="AG228">
        <v>0.02</v>
      </c>
      <c r="AH228">
        <v>0.02</v>
      </c>
      <c r="AI228">
        <v>0.02</v>
      </c>
      <c r="AJ228">
        <v>1.4E-2</v>
      </c>
    </row>
    <row r="229" spans="1:36" x14ac:dyDescent="0.35">
      <c r="A229" t="s">
        <v>36</v>
      </c>
      <c r="B229" s="1">
        <v>0.727025462962963</v>
      </c>
      <c r="C229">
        <v>228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3</v>
      </c>
      <c r="K229">
        <v>3.0112999999999999</v>
      </c>
      <c r="L229">
        <v>3</v>
      </c>
      <c r="M229">
        <v>3.3218000000000001</v>
      </c>
      <c r="N229">
        <v>3</v>
      </c>
      <c r="O229">
        <v>2.8953000000000002</v>
      </c>
      <c r="P229">
        <v>4</v>
      </c>
      <c r="Q229">
        <v>1.2585999999999999</v>
      </c>
      <c r="R229">
        <v>2.8959000000000001</v>
      </c>
      <c r="S229">
        <v>2.1100000000000001E-2</v>
      </c>
      <c r="T229">
        <v>0</v>
      </c>
      <c r="U229">
        <v>2.1100000000000001E-2</v>
      </c>
      <c r="V229">
        <v>0</v>
      </c>
      <c r="W229">
        <v>2.1100000000000001E-2</v>
      </c>
      <c r="X229">
        <v>-3</v>
      </c>
      <c r="Y229">
        <v>0</v>
      </c>
      <c r="Z229">
        <v>0.27250000000000002</v>
      </c>
      <c r="AA229">
        <v>13.475199999999999</v>
      </c>
      <c r="AB229">
        <v>14.965999999999999</v>
      </c>
      <c r="AC229">
        <v>14.304399999999999</v>
      </c>
      <c r="AD229">
        <v>7.7000000000000002E-3</v>
      </c>
      <c r="AE229">
        <v>8.0000000000000002E-3</v>
      </c>
      <c r="AF229">
        <v>8.3000000000000001E-3</v>
      </c>
      <c r="AG229">
        <v>0.02</v>
      </c>
      <c r="AH229">
        <v>0.02</v>
      </c>
      <c r="AI229">
        <v>0.02</v>
      </c>
      <c r="AJ229">
        <v>1.4E-2</v>
      </c>
    </row>
    <row r="230" spans="1:36" x14ac:dyDescent="0.35">
      <c r="A230" t="s">
        <v>36</v>
      </c>
      <c r="B230" s="1">
        <v>0.72703703703703704</v>
      </c>
      <c r="C230">
        <v>229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3</v>
      </c>
      <c r="K230">
        <v>3.3104</v>
      </c>
      <c r="L230">
        <v>3</v>
      </c>
      <c r="M230">
        <v>3.0482</v>
      </c>
      <c r="N230">
        <v>3</v>
      </c>
      <c r="O230">
        <v>3.0531000000000001</v>
      </c>
      <c r="P230">
        <v>3</v>
      </c>
      <c r="Q230">
        <v>1.9585999999999999</v>
      </c>
      <c r="R230">
        <v>2.9958999999999998</v>
      </c>
      <c r="S230">
        <v>2.1100000000000001E-2</v>
      </c>
      <c r="T230">
        <v>1</v>
      </c>
      <c r="U230">
        <v>2.1100000000000001E-2</v>
      </c>
      <c r="V230">
        <v>0</v>
      </c>
      <c r="W230">
        <v>2.1100000000000001E-2</v>
      </c>
      <c r="X230">
        <v>-4</v>
      </c>
      <c r="Y230">
        <v>0</v>
      </c>
      <c r="Z230">
        <v>0.27789999999999998</v>
      </c>
      <c r="AA230">
        <v>13.4679</v>
      </c>
      <c r="AB230">
        <v>14.960900000000001</v>
      </c>
      <c r="AC230">
        <v>14.3019</v>
      </c>
      <c r="AD230">
        <v>7.7000000000000002E-3</v>
      </c>
      <c r="AE230">
        <v>8.0000000000000002E-3</v>
      </c>
      <c r="AF230">
        <v>8.3000000000000001E-3</v>
      </c>
      <c r="AG230">
        <v>0.02</v>
      </c>
      <c r="AH230">
        <v>0.02</v>
      </c>
      <c r="AI230">
        <v>0.02</v>
      </c>
      <c r="AJ230">
        <v>1.4E-2</v>
      </c>
    </row>
    <row r="231" spans="1:36" x14ac:dyDescent="0.35">
      <c r="A231" t="s">
        <v>36</v>
      </c>
      <c r="B231" s="1">
        <v>0.72704861111111108</v>
      </c>
      <c r="C231">
        <v>230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3</v>
      </c>
      <c r="K231">
        <v>2.8264</v>
      </c>
      <c r="L231">
        <v>3</v>
      </c>
      <c r="M231">
        <v>2.7837999999999998</v>
      </c>
      <c r="N231">
        <v>3</v>
      </c>
      <c r="O231">
        <v>2.8477000000000001</v>
      </c>
      <c r="P231">
        <v>3</v>
      </c>
      <c r="Q231">
        <v>1.9585999999999999</v>
      </c>
      <c r="R231">
        <v>2.9958999999999998</v>
      </c>
      <c r="S231">
        <v>2.1100000000000001E-2</v>
      </c>
      <c r="T231">
        <v>1</v>
      </c>
      <c r="U231">
        <v>2.1100000000000001E-2</v>
      </c>
      <c r="V231">
        <v>0</v>
      </c>
      <c r="W231">
        <v>2.1100000000000001E-2</v>
      </c>
      <c r="X231">
        <v>-4</v>
      </c>
      <c r="Y231">
        <v>0</v>
      </c>
      <c r="Z231">
        <v>0.27879999999999999</v>
      </c>
      <c r="AA231">
        <v>13.4643</v>
      </c>
      <c r="AB231">
        <v>14.9611</v>
      </c>
      <c r="AC231">
        <v>14.2971</v>
      </c>
      <c r="AD231">
        <v>7.7000000000000002E-3</v>
      </c>
      <c r="AE231">
        <v>8.0999999999999996E-3</v>
      </c>
      <c r="AF231">
        <v>8.3000000000000001E-3</v>
      </c>
      <c r="AG231">
        <v>0.02</v>
      </c>
      <c r="AH231">
        <v>0.02</v>
      </c>
      <c r="AI231">
        <v>0.02</v>
      </c>
      <c r="AJ231">
        <v>1.4E-2</v>
      </c>
    </row>
    <row r="232" spans="1:36" x14ac:dyDescent="0.35">
      <c r="A232" t="s">
        <v>36</v>
      </c>
      <c r="B232" s="1">
        <v>0.72706018518518523</v>
      </c>
      <c r="C232">
        <v>231.001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3</v>
      </c>
      <c r="K232">
        <v>2.5508999999999999</v>
      </c>
      <c r="L232">
        <v>3</v>
      </c>
      <c r="M232">
        <v>2.8365999999999998</v>
      </c>
      <c r="N232">
        <v>3</v>
      </c>
      <c r="O232">
        <v>2.9106999999999998</v>
      </c>
      <c r="P232">
        <v>3.8</v>
      </c>
      <c r="Q232">
        <v>2.9586000000000001</v>
      </c>
      <c r="R232">
        <v>3.3959000000000001</v>
      </c>
      <c r="S232">
        <v>2.1100000000000001E-2</v>
      </c>
      <c r="T232">
        <v>0</v>
      </c>
      <c r="U232">
        <v>2.1100000000000001E-2</v>
      </c>
      <c r="V232">
        <v>1</v>
      </c>
      <c r="W232">
        <v>2.1100000000000001E-2</v>
      </c>
      <c r="X232">
        <v>-2</v>
      </c>
      <c r="Y232">
        <v>0</v>
      </c>
      <c r="Z232">
        <v>0.26800000000000002</v>
      </c>
      <c r="AA232">
        <v>13.457599999999999</v>
      </c>
      <c r="AB232">
        <v>14.9655</v>
      </c>
      <c r="AC232">
        <v>14.294</v>
      </c>
      <c r="AD232">
        <v>7.7999999999999996E-3</v>
      </c>
      <c r="AE232">
        <v>8.0999999999999996E-3</v>
      </c>
      <c r="AF232">
        <v>8.3000000000000001E-3</v>
      </c>
      <c r="AG232">
        <v>0.02</v>
      </c>
      <c r="AH232">
        <v>0.02</v>
      </c>
      <c r="AI232">
        <v>0.02</v>
      </c>
      <c r="AJ232">
        <v>1.4E-2</v>
      </c>
    </row>
    <row r="233" spans="1:36" x14ac:dyDescent="0.35">
      <c r="A233" t="s">
        <v>36</v>
      </c>
      <c r="B233" s="1">
        <v>0.72707175925925915</v>
      </c>
      <c r="C233">
        <v>232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3</v>
      </c>
      <c r="K233">
        <v>2.8874</v>
      </c>
      <c r="L233">
        <v>3</v>
      </c>
      <c r="M233">
        <v>2.7275</v>
      </c>
      <c r="N233">
        <v>3</v>
      </c>
      <c r="O233">
        <v>2.9449999999999998</v>
      </c>
      <c r="P233">
        <v>3.8</v>
      </c>
      <c r="Q233">
        <v>2.9586000000000001</v>
      </c>
      <c r="R233">
        <v>3.3959000000000001</v>
      </c>
      <c r="S233">
        <v>2.1100000000000001E-2</v>
      </c>
      <c r="T233">
        <v>0</v>
      </c>
      <c r="U233">
        <v>2.1100000000000001E-2</v>
      </c>
      <c r="V233">
        <v>1</v>
      </c>
      <c r="W233">
        <v>2.1100000000000001E-2</v>
      </c>
      <c r="X233">
        <v>-2</v>
      </c>
      <c r="Y233">
        <v>0</v>
      </c>
      <c r="Z233">
        <v>0.27689999999999998</v>
      </c>
      <c r="AA233">
        <v>13.448499999999999</v>
      </c>
      <c r="AB233">
        <v>14.969200000000001</v>
      </c>
      <c r="AC233">
        <v>14.289099999999999</v>
      </c>
      <c r="AD233">
        <v>7.7999999999999996E-3</v>
      </c>
      <c r="AE233">
        <v>8.2000000000000007E-3</v>
      </c>
      <c r="AF233">
        <v>8.3000000000000001E-3</v>
      </c>
      <c r="AG233">
        <v>0.02</v>
      </c>
      <c r="AH233">
        <v>0.02</v>
      </c>
      <c r="AI233">
        <v>0.02</v>
      </c>
      <c r="AJ233">
        <v>1.4E-2</v>
      </c>
    </row>
    <row r="234" spans="1:36" x14ac:dyDescent="0.35">
      <c r="A234" t="s">
        <v>36</v>
      </c>
      <c r="B234" s="1">
        <v>0.7270833333333333</v>
      </c>
      <c r="C234">
        <v>233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3</v>
      </c>
      <c r="K234">
        <v>2.8771</v>
      </c>
      <c r="L234">
        <v>3</v>
      </c>
      <c r="M234">
        <v>2.8986000000000001</v>
      </c>
      <c r="N234">
        <v>3</v>
      </c>
      <c r="O234">
        <v>2.8892000000000002</v>
      </c>
      <c r="P234">
        <v>4.4000000000000004</v>
      </c>
      <c r="Q234">
        <v>1.9585999999999999</v>
      </c>
      <c r="R234">
        <v>3.6959</v>
      </c>
      <c r="S234">
        <v>2.1100000000000001E-2</v>
      </c>
      <c r="T234">
        <v>0</v>
      </c>
      <c r="U234">
        <v>2.1100000000000001E-2</v>
      </c>
      <c r="V234">
        <v>0</v>
      </c>
      <c r="W234">
        <v>2.1100000000000001E-2</v>
      </c>
      <c r="X234">
        <v>-3</v>
      </c>
      <c r="Y234">
        <v>0</v>
      </c>
      <c r="Z234">
        <v>0.27379999999999999</v>
      </c>
      <c r="AA234">
        <v>13.4587</v>
      </c>
      <c r="AB234">
        <v>14.9734</v>
      </c>
      <c r="AC234">
        <v>14.2898</v>
      </c>
      <c r="AD234">
        <v>7.7999999999999996E-3</v>
      </c>
      <c r="AE234">
        <v>8.0999999999999996E-3</v>
      </c>
      <c r="AF234">
        <v>8.3000000000000001E-3</v>
      </c>
      <c r="AG234">
        <v>0.02</v>
      </c>
      <c r="AH234">
        <v>0.02</v>
      </c>
      <c r="AI234">
        <v>0.02</v>
      </c>
      <c r="AJ234">
        <v>1.4E-2</v>
      </c>
    </row>
    <row r="235" spans="1:36" x14ac:dyDescent="0.35">
      <c r="A235" t="s">
        <v>36</v>
      </c>
      <c r="B235" s="1">
        <v>0.72709490740740745</v>
      </c>
      <c r="C235">
        <v>234.001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3</v>
      </c>
      <c r="K235">
        <v>3.0436000000000001</v>
      </c>
      <c r="L235">
        <v>3</v>
      </c>
      <c r="M235">
        <v>3.0630999999999999</v>
      </c>
      <c r="N235">
        <v>3</v>
      </c>
      <c r="O235">
        <v>2.8988999999999998</v>
      </c>
      <c r="P235">
        <v>4.4000000000000004</v>
      </c>
      <c r="Q235">
        <v>1.9585999999999999</v>
      </c>
      <c r="R235">
        <v>3.6959</v>
      </c>
      <c r="S235">
        <v>2.1100000000000001E-2</v>
      </c>
      <c r="T235">
        <v>0</v>
      </c>
      <c r="U235">
        <v>2.1100000000000001E-2</v>
      </c>
      <c r="V235">
        <v>0</v>
      </c>
      <c r="W235">
        <v>2.1100000000000001E-2</v>
      </c>
      <c r="X235">
        <v>-3</v>
      </c>
      <c r="Y235">
        <v>0</v>
      </c>
      <c r="Z235">
        <v>0.27910000000000001</v>
      </c>
      <c r="AA235">
        <v>13.462</v>
      </c>
      <c r="AB235">
        <v>14.9748</v>
      </c>
      <c r="AC235">
        <v>14.2851</v>
      </c>
      <c r="AD235">
        <v>7.7999999999999996E-3</v>
      </c>
      <c r="AE235">
        <v>8.0999999999999996E-3</v>
      </c>
      <c r="AF235">
        <v>8.3000000000000001E-3</v>
      </c>
      <c r="AG235">
        <v>0.02</v>
      </c>
      <c r="AH235">
        <v>0.02</v>
      </c>
      <c r="AI235">
        <v>0.02</v>
      </c>
      <c r="AJ235">
        <v>1.4E-2</v>
      </c>
    </row>
    <row r="236" spans="1:36" x14ac:dyDescent="0.35">
      <c r="A236" t="s">
        <v>36</v>
      </c>
      <c r="B236" s="1">
        <v>0.72710648148148149</v>
      </c>
      <c r="C236">
        <v>235.001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3</v>
      </c>
      <c r="K236">
        <v>2.9308999999999998</v>
      </c>
      <c r="L236">
        <v>3</v>
      </c>
      <c r="M236">
        <v>3.0303</v>
      </c>
      <c r="N236">
        <v>3</v>
      </c>
      <c r="O236">
        <v>2.9599000000000002</v>
      </c>
      <c r="P236">
        <v>2.6</v>
      </c>
      <c r="Q236">
        <v>2.1585000000000001</v>
      </c>
      <c r="R236">
        <v>2.4958999999999998</v>
      </c>
      <c r="S236">
        <v>2.1100000000000001E-2</v>
      </c>
      <c r="T236">
        <v>0</v>
      </c>
      <c r="U236">
        <v>2.1100000000000001E-2</v>
      </c>
      <c r="V236">
        <v>0</v>
      </c>
      <c r="W236">
        <v>2.1100000000000001E-2</v>
      </c>
      <c r="X236">
        <v>-3</v>
      </c>
      <c r="Y236">
        <v>0</v>
      </c>
      <c r="Z236">
        <v>0.26800000000000002</v>
      </c>
      <c r="AA236">
        <v>13.4596</v>
      </c>
      <c r="AB236">
        <v>14.9742</v>
      </c>
      <c r="AC236">
        <v>14.2783</v>
      </c>
      <c r="AD236">
        <v>7.7999999999999996E-3</v>
      </c>
      <c r="AE236">
        <v>8.0999999999999996E-3</v>
      </c>
      <c r="AF236">
        <v>8.3000000000000001E-3</v>
      </c>
      <c r="AG236">
        <v>0.02</v>
      </c>
      <c r="AH236">
        <v>0.02</v>
      </c>
      <c r="AI236">
        <v>0.02</v>
      </c>
      <c r="AJ236">
        <v>1.4E-2</v>
      </c>
    </row>
    <row r="237" spans="1:36" x14ac:dyDescent="0.35">
      <c r="A237" t="s">
        <v>36</v>
      </c>
      <c r="B237" s="1">
        <v>0.72711805555555553</v>
      </c>
      <c r="C237">
        <v>236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3</v>
      </c>
      <c r="K237">
        <v>3.0554000000000001</v>
      </c>
      <c r="L237">
        <v>3</v>
      </c>
      <c r="M237">
        <v>3.1568000000000001</v>
      </c>
      <c r="N237">
        <v>3</v>
      </c>
      <c r="O237">
        <v>3.0798000000000001</v>
      </c>
      <c r="P237">
        <v>1.1000000000000001</v>
      </c>
      <c r="Q237">
        <v>1.2585999999999999</v>
      </c>
      <c r="R237">
        <v>3.4958999999999998</v>
      </c>
      <c r="S237">
        <v>2.1100000000000001E-2</v>
      </c>
      <c r="T237">
        <v>0</v>
      </c>
      <c r="U237">
        <v>2.1100000000000001E-2</v>
      </c>
      <c r="V237">
        <v>0</v>
      </c>
      <c r="W237">
        <v>2.1100000000000001E-2</v>
      </c>
      <c r="X237">
        <v>-4</v>
      </c>
      <c r="Y237">
        <v>0</v>
      </c>
      <c r="Z237">
        <v>0.27460000000000001</v>
      </c>
      <c r="AA237">
        <v>13.4557</v>
      </c>
      <c r="AB237">
        <v>14.974299999999999</v>
      </c>
      <c r="AC237">
        <v>14.281599999999999</v>
      </c>
      <c r="AD237">
        <v>7.7999999999999996E-3</v>
      </c>
      <c r="AE237">
        <v>8.0999999999999996E-3</v>
      </c>
      <c r="AF237">
        <v>8.3000000000000001E-3</v>
      </c>
      <c r="AG237">
        <v>0.02</v>
      </c>
      <c r="AH237">
        <v>0.02</v>
      </c>
      <c r="AI237">
        <v>0.02</v>
      </c>
      <c r="AJ237">
        <v>1.4E-2</v>
      </c>
    </row>
    <row r="238" spans="1:36" x14ac:dyDescent="0.35">
      <c r="A238" t="s">
        <v>36</v>
      </c>
      <c r="B238" s="1">
        <v>0.72712962962962957</v>
      </c>
      <c r="C238">
        <v>237.001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3</v>
      </c>
      <c r="K238">
        <v>3.1177999999999999</v>
      </c>
      <c r="L238">
        <v>3</v>
      </c>
      <c r="M238">
        <v>3.0994000000000002</v>
      </c>
      <c r="N238">
        <v>3</v>
      </c>
      <c r="O238">
        <v>3.1924999999999999</v>
      </c>
      <c r="P238">
        <v>1.1000000000000001</v>
      </c>
      <c r="Q238">
        <v>1.2585999999999999</v>
      </c>
      <c r="R238">
        <v>3.4958999999999998</v>
      </c>
      <c r="S238">
        <v>2.1100000000000001E-2</v>
      </c>
      <c r="T238">
        <v>0</v>
      </c>
      <c r="U238">
        <v>2.1100000000000001E-2</v>
      </c>
      <c r="V238">
        <v>0</v>
      </c>
      <c r="W238">
        <v>2.1100000000000001E-2</v>
      </c>
      <c r="X238">
        <v>-4</v>
      </c>
      <c r="Y238">
        <v>0</v>
      </c>
      <c r="Z238">
        <v>0.27860000000000001</v>
      </c>
      <c r="AA238">
        <v>13.453099999999999</v>
      </c>
      <c r="AB238">
        <v>14.968400000000001</v>
      </c>
      <c r="AC238">
        <v>14.2805</v>
      </c>
      <c r="AD238">
        <v>7.7999999999999996E-3</v>
      </c>
      <c r="AE238">
        <v>8.0999999999999996E-3</v>
      </c>
      <c r="AF238">
        <v>8.3000000000000001E-3</v>
      </c>
      <c r="AG238">
        <v>0.02</v>
      </c>
      <c r="AH238">
        <v>0.02</v>
      </c>
      <c r="AI238">
        <v>0.02</v>
      </c>
      <c r="AJ238">
        <v>1.4E-2</v>
      </c>
    </row>
    <row r="239" spans="1:36" x14ac:dyDescent="0.35">
      <c r="A239" t="s">
        <v>36</v>
      </c>
      <c r="B239" s="1">
        <v>0.72714120370370372</v>
      </c>
      <c r="C239">
        <v>238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3</v>
      </c>
      <c r="K239">
        <v>2.8331</v>
      </c>
      <c r="L239">
        <v>3</v>
      </c>
      <c r="M239">
        <v>2.8832</v>
      </c>
      <c r="N239">
        <v>3</v>
      </c>
      <c r="O239">
        <v>2.7349000000000001</v>
      </c>
      <c r="P239">
        <v>4.4000000000000004</v>
      </c>
      <c r="Q239">
        <v>2.9586000000000001</v>
      </c>
      <c r="R239">
        <v>2.1959</v>
      </c>
      <c r="S239">
        <v>2.1100000000000001E-2</v>
      </c>
      <c r="T239">
        <v>0</v>
      </c>
      <c r="U239">
        <v>2.1100000000000001E-2</v>
      </c>
      <c r="V239">
        <v>1</v>
      </c>
      <c r="W239">
        <v>2.1100000000000001E-2</v>
      </c>
      <c r="X239">
        <v>-4</v>
      </c>
      <c r="Y239">
        <v>0</v>
      </c>
      <c r="Z239">
        <v>0.27589999999999998</v>
      </c>
      <c r="AA239">
        <v>13.452500000000001</v>
      </c>
      <c r="AB239">
        <v>14.9649</v>
      </c>
      <c r="AC239">
        <v>14.2753</v>
      </c>
      <c r="AD239">
        <v>7.7999999999999996E-3</v>
      </c>
      <c r="AE239">
        <v>8.0999999999999996E-3</v>
      </c>
      <c r="AF239">
        <v>8.3999999999999995E-3</v>
      </c>
      <c r="AG239">
        <v>0.02</v>
      </c>
      <c r="AH239">
        <v>0.02</v>
      </c>
      <c r="AI239">
        <v>0.02</v>
      </c>
      <c r="AJ239">
        <v>1.4E-2</v>
      </c>
    </row>
    <row r="240" spans="1:36" x14ac:dyDescent="0.35">
      <c r="A240" t="s">
        <v>36</v>
      </c>
      <c r="B240" s="1">
        <v>0.72715277777777787</v>
      </c>
      <c r="C240">
        <v>239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3</v>
      </c>
      <c r="K240">
        <v>3.1629</v>
      </c>
      <c r="L240">
        <v>3</v>
      </c>
      <c r="M240">
        <v>2.9462000000000002</v>
      </c>
      <c r="N240">
        <v>3</v>
      </c>
      <c r="O240">
        <v>3.1638000000000002</v>
      </c>
      <c r="P240">
        <v>2</v>
      </c>
      <c r="Q240">
        <v>2.3586</v>
      </c>
      <c r="R240">
        <v>3.2959000000000001</v>
      </c>
      <c r="S240">
        <v>2.1100000000000001E-2</v>
      </c>
      <c r="T240">
        <v>0</v>
      </c>
      <c r="U240">
        <v>2.1100000000000001E-2</v>
      </c>
      <c r="V240">
        <v>0</v>
      </c>
      <c r="W240">
        <v>2.1100000000000001E-2</v>
      </c>
      <c r="X240">
        <v>-3</v>
      </c>
      <c r="Y240">
        <v>0</v>
      </c>
      <c r="Z240">
        <v>0.2737</v>
      </c>
      <c r="AA240">
        <v>13.446099999999999</v>
      </c>
      <c r="AB240">
        <v>14.964399999999999</v>
      </c>
      <c r="AC240">
        <v>14.272600000000001</v>
      </c>
      <c r="AD240">
        <v>7.7999999999999996E-3</v>
      </c>
      <c r="AE240">
        <v>8.0999999999999996E-3</v>
      </c>
      <c r="AF240">
        <v>8.3000000000000001E-3</v>
      </c>
      <c r="AG240">
        <v>0.02</v>
      </c>
      <c r="AH240">
        <v>0.02</v>
      </c>
      <c r="AI240">
        <v>0.02</v>
      </c>
      <c r="AJ240">
        <v>1.4E-2</v>
      </c>
    </row>
    <row r="241" spans="1:36" x14ac:dyDescent="0.35">
      <c r="A241" t="s">
        <v>36</v>
      </c>
      <c r="B241" s="1">
        <v>0.7271643518518518</v>
      </c>
      <c r="C241">
        <v>240.001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3</v>
      </c>
      <c r="K241">
        <v>2.9769999999999999</v>
      </c>
      <c r="L241">
        <v>3</v>
      </c>
      <c r="M241">
        <v>3.101</v>
      </c>
      <c r="N241">
        <v>3</v>
      </c>
      <c r="O241">
        <v>3.0198</v>
      </c>
      <c r="P241">
        <v>2</v>
      </c>
      <c r="Q241">
        <v>2.3586</v>
      </c>
      <c r="R241">
        <v>3.2959000000000001</v>
      </c>
      <c r="S241">
        <v>2.1100000000000001E-2</v>
      </c>
      <c r="T241">
        <v>0</v>
      </c>
      <c r="U241">
        <v>2.1100000000000001E-2</v>
      </c>
      <c r="V241">
        <v>0</v>
      </c>
      <c r="W241">
        <v>2.1100000000000001E-2</v>
      </c>
      <c r="X241">
        <v>-3</v>
      </c>
      <c r="Y241">
        <v>0</v>
      </c>
      <c r="Z241">
        <v>0.2858</v>
      </c>
      <c r="AA241">
        <v>13.443199999999999</v>
      </c>
      <c r="AB241">
        <v>14.9665</v>
      </c>
      <c r="AC241">
        <v>14.2706</v>
      </c>
      <c r="AD241">
        <v>7.7999999999999996E-3</v>
      </c>
      <c r="AE241">
        <v>8.0999999999999996E-3</v>
      </c>
      <c r="AF241">
        <v>8.3000000000000001E-3</v>
      </c>
      <c r="AG241">
        <v>0.02</v>
      </c>
      <c r="AH241">
        <v>0.02</v>
      </c>
      <c r="AI241">
        <v>0.02</v>
      </c>
      <c r="AJ241">
        <v>1.4E-2</v>
      </c>
    </row>
    <row r="242" spans="1:36" x14ac:dyDescent="0.35">
      <c r="A242" t="s">
        <v>36</v>
      </c>
      <c r="B242" s="1">
        <v>0.72717592592592595</v>
      </c>
      <c r="C242">
        <v>241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3</v>
      </c>
      <c r="K242">
        <v>3.2955999999999999</v>
      </c>
      <c r="L242">
        <v>3</v>
      </c>
      <c r="M242">
        <v>3.0472000000000001</v>
      </c>
      <c r="N242">
        <v>3</v>
      </c>
      <c r="O242">
        <v>2.8046000000000002</v>
      </c>
      <c r="P242">
        <v>3.8</v>
      </c>
      <c r="Q242">
        <v>1.4585999999999999</v>
      </c>
      <c r="R242">
        <v>3.1959</v>
      </c>
      <c r="S242">
        <v>2.1100000000000001E-2</v>
      </c>
      <c r="T242">
        <v>0</v>
      </c>
      <c r="U242">
        <v>2.1100000000000001E-2</v>
      </c>
      <c r="V242">
        <v>0</v>
      </c>
      <c r="W242">
        <v>2.1100000000000001E-2</v>
      </c>
      <c r="X242">
        <v>-3</v>
      </c>
      <c r="Y242">
        <v>0</v>
      </c>
      <c r="Z242">
        <v>0.27389999999999998</v>
      </c>
      <c r="AA242">
        <v>13.437200000000001</v>
      </c>
      <c r="AB242">
        <v>14.9681</v>
      </c>
      <c r="AC242">
        <v>14.267899999999999</v>
      </c>
      <c r="AD242">
        <v>7.7000000000000002E-3</v>
      </c>
      <c r="AE242">
        <v>8.0999999999999996E-3</v>
      </c>
      <c r="AF242">
        <v>8.3999999999999995E-3</v>
      </c>
      <c r="AG242">
        <v>0.02</v>
      </c>
      <c r="AH242">
        <v>0.02</v>
      </c>
      <c r="AI242">
        <v>0.02</v>
      </c>
      <c r="AJ242">
        <v>1.4E-2</v>
      </c>
    </row>
    <row r="243" spans="1:36" x14ac:dyDescent="0.35">
      <c r="A243" t="s">
        <v>36</v>
      </c>
      <c r="B243" s="1">
        <v>0.72718749999999999</v>
      </c>
      <c r="C243">
        <v>242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3</v>
      </c>
      <c r="K243">
        <v>3.1711</v>
      </c>
      <c r="L243">
        <v>3</v>
      </c>
      <c r="M243">
        <v>3.0169000000000001</v>
      </c>
      <c r="N243">
        <v>3</v>
      </c>
      <c r="O243">
        <v>2.9009999999999998</v>
      </c>
      <c r="P243">
        <v>2.8</v>
      </c>
      <c r="Q243">
        <v>3.5585</v>
      </c>
      <c r="R243">
        <v>2.8959000000000001</v>
      </c>
      <c r="S243">
        <v>2.1100000000000001E-2</v>
      </c>
      <c r="T243">
        <v>0</v>
      </c>
      <c r="U243">
        <v>2.1100000000000001E-2</v>
      </c>
      <c r="V243">
        <v>1</v>
      </c>
      <c r="W243">
        <v>2.1100000000000001E-2</v>
      </c>
      <c r="X243">
        <v>-2</v>
      </c>
      <c r="Y243">
        <v>0</v>
      </c>
      <c r="Z243">
        <v>0.27129999999999999</v>
      </c>
      <c r="AA243">
        <v>13.4354</v>
      </c>
      <c r="AB243">
        <v>14.9735</v>
      </c>
      <c r="AC243">
        <v>14.268800000000001</v>
      </c>
      <c r="AD243">
        <v>7.7000000000000002E-3</v>
      </c>
      <c r="AE243">
        <v>8.0999999999999996E-3</v>
      </c>
      <c r="AF243">
        <v>8.3999999999999995E-3</v>
      </c>
      <c r="AG243">
        <v>0.02</v>
      </c>
      <c r="AH243">
        <v>0.02</v>
      </c>
      <c r="AI243">
        <v>0.02</v>
      </c>
      <c r="AJ243">
        <v>1.4E-2</v>
      </c>
    </row>
    <row r="244" spans="1:36" x14ac:dyDescent="0.35">
      <c r="A244" t="s">
        <v>36</v>
      </c>
      <c r="B244" s="1">
        <v>0.72719907407407414</v>
      </c>
      <c r="C244">
        <v>243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3</v>
      </c>
      <c r="K244">
        <v>3.0246</v>
      </c>
      <c r="L244">
        <v>3</v>
      </c>
      <c r="M244">
        <v>3.1772999999999998</v>
      </c>
      <c r="N244">
        <v>3</v>
      </c>
      <c r="O244">
        <v>3.0209000000000001</v>
      </c>
      <c r="P244">
        <v>2.8</v>
      </c>
      <c r="Q244">
        <v>3.5585</v>
      </c>
      <c r="R244">
        <v>2.8959000000000001</v>
      </c>
      <c r="S244">
        <v>2.1100000000000001E-2</v>
      </c>
      <c r="T244">
        <v>0</v>
      </c>
      <c r="U244">
        <v>2.1100000000000001E-2</v>
      </c>
      <c r="V244">
        <v>1</v>
      </c>
      <c r="W244">
        <v>2.1100000000000001E-2</v>
      </c>
      <c r="X244">
        <v>-2</v>
      </c>
      <c r="Y244">
        <v>0</v>
      </c>
      <c r="Z244">
        <v>0.27350000000000002</v>
      </c>
      <c r="AA244">
        <v>13.4337</v>
      </c>
      <c r="AB244">
        <v>14.962</v>
      </c>
      <c r="AC244">
        <v>14.2683</v>
      </c>
      <c r="AD244">
        <v>7.7000000000000002E-3</v>
      </c>
      <c r="AE244">
        <v>8.0000000000000002E-3</v>
      </c>
      <c r="AF244">
        <v>8.3000000000000001E-3</v>
      </c>
      <c r="AG244">
        <v>0.02</v>
      </c>
      <c r="AH244">
        <v>0.02</v>
      </c>
      <c r="AI244">
        <v>0.02</v>
      </c>
      <c r="AJ244">
        <v>1.4E-2</v>
      </c>
    </row>
    <row r="245" spans="1:36" x14ac:dyDescent="0.35">
      <c r="A245" t="s">
        <v>36</v>
      </c>
      <c r="B245" s="1">
        <v>0.72721064814814806</v>
      </c>
      <c r="C245">
        <v>244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3</v>
      </c>
      <c r="K245">
        <v>2.8351000000000002</v>
      </c>
      <c r="L245">
        <v>3</v>
      </c>
      <c r="M245">
        <v>3.3668999999999998</v>
      </c>
      <c r="N245">
        <v>3</v>
      </c>
      <c r="O245">
        <v>3.0228999999999999</v>
      </c>
      <c r="P245">
        <v>2.5</v>
      </c>
      <c r="Q245">
        <v>3.8584999999999998</v>
      </c>
      <c r="R245">
        <v>3.3959000000000001</v>
      </c>
      <c r="S245">
        <v>2.1100000000000001E-2</v>
      </c>
      <c r="T245">
        <v>0</v>
      </c>
      <c r="U245">
        <v>2.1100000000000001E-2</v>
      </c>
      <c r="V245">
        <v>1</v>
      </c>
      <c r="W245">
        <v>2.1100000000000001E-2</v>
      </c>
      <c r="X245">
        <v>-3</v>
      </c>
      <c r="Y245">
        <v>0</v>
      </c>
      <c r="Z245">
        <v>0.28039999999999998</v>
      </c>
      <c r="AA245">
        <v>13.431900000000001</v>
      </c>
      <c r="AB245">
        <v>14.9611</v>
      </c>
      <c r="AC245">
        <v>14.264799999999999</v>
      </c>
      <c r="AD245">
        <v>7.7999999999999996E-3</v>
      </c>
      <c r="AE245">
        <v>8.0000000000000002E-3</v>
      </c>
      <c r="AF245">
        <v>8.3000000000000001E-3</v>
      </c>
      <c r="AG245">
        <v>0.02</v>
      </c>
      <c r="AH245">
        <v>0.02</v>
      </c>
      <c r="AI245">
        <v>0.02</v>
      </c>
      <c r="AJ245">
        <v>1.4E-2</v>
      </c>
    </row>
    <row r="246" spans="1:36" x14ac:dyDescent="0.35">
      <c r="A246" t="s">
        <v>36</v>
      </c>
      <c r="B246" s="1">
        <v>0.72722222222222221</v>
      </c>
      <c r="C246">
        <v>245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3</v>
      </c>
      <c r="K246">
        <v>2.8054000000000001</v>
      </c>
      <c r="L246">
        <v>3</v>
      </c>
      <c r="M246">
        <v>3.1859999999999999</v>
      </c>
      <c r="N246">
        <v>3</v>
      </c>
      <c r="O246">
        <v>3.0259999999999998</v>
      </c>
      <c r="P246">
        <v>4.2</v>
      </c>
      <c r="Q246">
        <v>2.7585999999999999</v>
      </c>
      <c r="R246">
        <v>2.5958999999999999</v>
      </c>
      <c r="S246">
        <v>2.1100000000000001E-2</v>
      </c>
      <c r="T246">
        <v>0</v>
      </c>
      <c r="U246">
        <v>2.1100000000000001E-2</v>
      </c>
      <c r="V246">
        <v>0</v>
      </c>
      <c r="W246">
        <v>2.1100000000000001E-2</v>
      </c>
      <c r="X246">
        <v>-3</v>
      </c>
      <c r="Y246">
        <v>0</v>
      </c>
      <c r="Z246">
        <v>0.28139999999999998</v>
      </c>
      <c r="AA246">
        <v>13.4377</v>
      </c>
      <c r="AB246">
        <v>14.9575</v>
      </c>
      <c r="AC246">
        <v>14.263199999999999</v>
      </c>
      <c r="AD246">
        <v>7.7999999999999996E-3</v>
      </c>
      <c r="AE246">
        <v>8.0000000000000002E-3</v>
      </c>
      <c r="AF246">
        <v>8.3000000000000001E-3</v>
      </c>
      <c r="AG246">
        <v>0.02</v>
      </c>
      <c r="AH246">
        <v>0.02</v>
      </c>
      <c r="AI246">
        <v>0.02</v>
      </c>
      <c r="AJ246">
        <v>1.4E-2</v>
      </c>
    </row>
    <row r="247" spans="1:36" x14ac:dyDescent="0.35">
      <c r="A247" t="s">
        <v>36</v>
      </c>
      <c r="B247" s="1">
        <v>0.72723379629629636</v>
      </c>
      <c r="C247">
        <v>246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4</v>
      </c>
      <c r="K247">
        <v>2.8980999999999999</v>
      </c>
      <c r="L247">
        <v>3</v>
      </c>
      <c r="M247">
        <v>3.1476000000000002</v>
      </c>
      <c r="N247">
        <v>3</v>
      </c>
      <c r="O247">
        <v>3.0203000000000002</v>
      </c>
      <c r="P247">
        <v>4.2</v>
      </c>
      <c r="Q247">
        <v>2.7585999999999999</v>
      </c>
      <c r="R247">
        <v>2.5958999999999999</v>
      </c>
      <c r="S247">
        <v>2.1100000000000001E-2</v>
      </c>
      <c r="T247">
        <v>0</v>
      </c>
      <c r="U247">
        <v>2.1100000000000001E-2</v>
      </c>
      <c r="V247">
        <v>0</v>
      </c>
      <c r="W247">
        <v>2.1100000000000001E-2</v>
      </c>
      <c r="X247">
        <v>-3</v>
      </c>
      <c r="Y247">
        <v>0</v>
      </c>
      <c r="Z247">
        <v>0.26750000000000002</v>
      </c>
      <c r="AA247">
        <v>13.4374</v>
      </c>
      <c r="AB247">
        <v>14.954499999999999</v>
      </c>
      <c r="AC247">
        <v>14.2613</v>
      </c>
      <c r="AD247">
        <v>8.0999999999999996E-3</v>
      </c>
      <c r="AE247">
        <v>8.0000000000000002E-3</v>
      </c>
      <c r="AF247">
        <v>8.3000000000000001E-3</v>
      </c>
      <c r="AG247">
        <v>0.02</v>
      </c>
      <c r="AH247">
        <v>0.02</v>
      </c>
      <c r="AI247">
        <v>0.02</v>
      </c>
      <c r="AJ247">
        <v>1.4E-2</v>
      </c>
    </row>
    <row r="248" spans="1:36" x14ac:dyDescent="0.35">
      <c r="A248" t="s">
        <v>36</v>
      </c>
      <c r="B248" s="1">
        <v>0.7272453703703704</v>
      </c>
      <c r="C248">
        <v>247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4</v>
      </c>
      <c r="K248">
        <v>3.0344000000000002</v>
      </c>
      <c r="L248">
        <v>3</v>
      </c>
      <c r="M248">
        <v>3.0998999999999999</v>
      </c>
      <c r="N248">
        <v>3</v>
      </c>
      <c r="O248">
        <v>2.8512</v>
      </c>
      <c r="P248">
        <v>1.1000000000000001</v>
      </c>
      <c r="Q248">
        <v>1.6585000000000001</v>
      </c>
      <c r="R248">
        <v>3.5958999999999999</v>
      </c>
      <c r="S248">
        <v>2.1100000000000001E-2</v>
      </c>
      <c r="T248">
        <v>0</v>
      </c>
      <c r="U248">
        <v>2.1100000000000001E-2</v>
      </c>
      <c r="V248">
        <v>-1</v>
      </c>
      <c r="W248">
        <v>2.1100000000000001E-2</v>
      </c>
      <c r="X248">
        <v>-3</v>
      </c>
      <c r="Y248">
        <v>0</v>
      </c>
      <c r="Z248">
        <v>0.27779999999999999</v>
      </c>
      <c r="AA248">
        <v>13.4397</v>
      </c>
      <c r="AB248">
        <v>14.952999999999999</v>
      </c>
      <c r="AC248">
        <v>14.262600000000001</v>
      </c>
      <c r="AD248">
        <v>8.2000000000000007E-3</v>
      </c>
      <c r="AE248">
        <v>8.0000000000000002E-3</v>
      </c>
      <c r="AF248">
        <v>8.3999999999999995E-3</v>
      </c>
      <c r="AG248">
        <v>0.02</v>
      </c>
      <c r="AH248">
        <v>0.02</v>
      </c>
      <c r="AI248">
        <v>0.02</v>
      </c>
      <c r="AJ248">
        <v>1.4E-2</v>
      </c>
    </row>
    <row r="249" spans="1:36" x14ac:dyDescent="0.35">
      <c r="A249" t="s">
        <v>36</v>
      </c>
      <c r="B249" s="1">
        <v>0.72725694444444444</v>
      </c>
      <c r="C249">
        <v>248.001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4</v>
      </c>
      <c r="K249">
        <v>2.8986000000000001</v>
      </c>
      <c r="L249">
        <v>4</v>
      </c>
      <c r="M249">
        <v>3.2603</v>
      </c>
      <c r="N249">
        <v>3</v>
      </c>
      <c r="O249">
        <v>2.9203999999999999</v>
      </c>
      <c r="P249">
        <v>3.2</v>
      </c>
      <c r="Q249">
        <v>3.1585000000000001</v>
      </c>
      <c r="R249">
        <v>1.9959</v>
      </c>
      <c r="S249">
        <v>2.1100000000000001E-2</v>
      </c>
      <c r="T249">
        <v>0</v>
      </c>
      <c r="U249">
        <v>2.1100000000000001E-2</v>
      </c>
      <c r="V249">
        <v>0</v>
      </c>
      <c r="W249">
        <v>2.1100000000000001E-2</v>
      </c>
      <c r="X249">
        <v>-3</v>
      </c>
      <c r="Y249">
        <v>0</v>
      </c>
      <c r="Z249">
        <v>0.26889999999999997</v>
      </c>
      <c r="AA249">
        <v>13.449299999999999</v>
      </c>
      <c r="AB249">
        <v>14.9557</v>
      </c>
      <c r="AC249">
        <v>14.2568</v>
      </c>
      <c r="AD249">
        <v>8.3000000000000001E-3</v>
      </c>
      <c r="AE249">
        <v>8.2000000000000007E-3</v>
      </c>
      <c r="AF249">
        <v>8.3999999999999995E-3</v>
      </c>
      <c r="AG249">
        <v>0.02</v>
      </c>
      <c r="AH249">
        <v>0.02</v>
      </c>
      <c r="AI249">
        <v>0.02</v>
      </c>
      <c r="AJ249">
        <v>1.4E-2</v>
      </c>
    </row>
    <row r="250" spans="1:36" x14ac:dyDescent="0.35">
      <c r="A250" t="s">
        <v>36</v>
      </c>
      <c r="B250" s="1">
        <v>0.72726851851851848</v>
      </c>
      <c r="C250">
        <v>249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4</v>
      </c>
      <c r="K250">
        <v>3.4144000000000001</v>
      </c>
      <c r="L250">
        <v>4</v>
      </c>
      <c r="M250">
        <v>2.8853</v>
      </c>
      <c r="N250">
        <v>3</v>
      </c>
      <c r="O250">
        <v>2.4571999999999998</v>
      </c>
      <c r="P250">
        <v>3.2</v>
      </c>
      <c r="Q250">
        <v>3.1585000000000001</v>
      </c>
      <c r="R250">
        <v>1.9959</v>
      </c>
      <c r="S250">
        <v>2.1100000000000001E-2</v>
      </c>
      <c r="T250">
        <v>0</v>
      </c>
      <c r="U250">
        <v>2.1100000000000001E-2</v>
      </c>
      <c r="V250">
        <v>0</v>
      </c>
      <c r="W250">
        <v>2.1100000000000001E-2</v>
      </c>
      <c r="X250">
        <v>-3</v>
      </c>
      <c r="Y250">
        <v>0</v>
      </c>
      <c r="Z250">
        <v>0.26490000000000002</v>
      </c>
      <c r="AA250">
        <v>13.445399999999999</v>
      </c>
      <c r="AB250">
        <v>14.9499</v>
      </c>
      <c r="AC250">
        <v>14.251899999999999</v>
      </c>
      <c r="AD250">
        <v>8.3000000000000001E-3</v>
      </c>
      <c r="AE250">
        <v>8.3999999999999995E-3</v>
      </c>
      <c r="AF250">
        <v>8.5000000000000006E-3</v>
      </c>
      <c r="AG250">
        <v>0.02</v>
      </c>
      <c r="AH250">
        <v>0.02</v>
      </c>
      <c r="AI250">
        <v>0.02</v>
      </c>
      <c r="AJ250">
        <v>1.4E-2</v>
      </c>
    </row>
    <row r="251" spans="1:36" x14ac:dyDescent="0.35">
      <c r="A251" t="s">
        <v>36</v>
      </c>
      <c r="B251" s="1">
        <v>0.72728009259259263</v>
      </c>
      <c r="C251">
        <v>250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4</v>
      </c>
      <c r="K251">
        <v>3.4293</v>
      </c>
      <c r="L251">
        <v>4</v>
      </c>
      <c r="M251">
        <v>3.2757000000000001</v>
      </c>
      <c r="N251">
        <v>3</v>
      </c>
      <c r="O251">
        <v>3.0884999999999998</v>
      </c>
      <c r="P251">
        <v>3.5</v>
      </c>
      <c r="Q251">
        <v>1.5586</v>
      </c>
      <c r="R251">
        <v>3.8959000000000001</v>
      </c>
      <c r="S251">
        <v>2.1100000000000001E-2</v>
      </c>
      <c r="T251">
        <v>-1</v>
      </c>
      <c r="U251">
        <v>2.1100000000000001E-2</v>
      </c>
      <c r="V251">
        <v>0</v>
      </c>
      <c r="W251">
        <v>2.1100000000000001E-2</v>
      </c>
      <c r="X251">
        <v>-3</v>
      </c>
      <c r="Y251">
        <v>0</v>
      </c>
      <c r="Z251">
        <v>0.27479999999999999</v>
      </c>
      <c r="AA251">
        <v>13.442</v>
      </c>
      <c r="AB251">
        <v>14.9391</v>
      </c>
      <c r="AC251">
        <v>14.25</v>
      </c>
      <c r="AD251">
        <v>8.3999999999999995E-3</v>
      </c>
      <c r="AE251">
        <v>8.3999999999999995E-3</v>
      </c>
      <c r="AF251">
        <v>8.3999999999999995E-3</v>
      </c>
      <c r="AG251">
        <v>0.02</v>
      </c>
      <c r="AH251">
        <v>0.02</v>
      </c>
      <c r="AI251">
        <v>0.02</v>
      </c>
      <c r="AJ251">
        <v>1.4E-2</v>
      </c>
    </row>
    <row r="252" spans="1:36" x14ac:dyDescent="0.35">
      <c r="A252" t="s">
        <v>36</v>
      </c>
      <c r="B252" s="1">
        <v>0.72729166666666656</v>
      </c>
      <c r="C252">
        <v>251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4</v>
      </c>
      <c r="K252">
        <v>3.0364</v>
      </c>
      <c r="L252">
        <v>4</v>
      </c>
      <c r="M252">
        <v>3.2147000000000001</v>
      </c>
      <c r="N252">
        <v>4</v>
      </c>
      <c r="O252">
        <v>2.8117999999999999</v>
      </c>
      <c r="P252">
        <v>3.5</v>
      </c>
      <c r="Q252">
        <v>1.5586</v>
      </c>
      <c r="R252">
        <v>3.8959000000000001</v>
      </c>
      <c r="S252">
        <v>2.1100000000000001E-2</v>
      </c>
      <c r="T252">
        <v>-1</v>
      </c>
      <c r="U252">
        <v>2.1100000000000001E-2</v>
      </c>
      <c r="V252">
        <v>0</v>
      </c>
      <c r="W252">
        <v>2.1100000000000001E-2</v>
      </c>
      <c r="X252">
        <v>-3</v>
      </c>
      <c r="Y252">
        <v>0</v>
      </c>
      <c r="Z252">
        <v>0.27189999999999998</v>
      </c>
      <c r="AA252">
        <v>13.4467</v>
      </c>
      <c r="AB252">
        <v>14.937200000000001</v>
      </c>
      <c r="AC252">
        <v>14.246700000000001</v>
      </c>
      <c r="AD252">
        <v>8.5000000000000006E-3</v>
      </c>
      <c r="AE252">
        <v>8.5000000000000006E-3</v>
      </c>
      <c r="AF252">
        <v>8.6999999999999994E-3</v>
      </c>
      <c r="AG252">
        <v>0.02</v>
      </c>
      <c r="AH252">
        <v>0.02</v>
      </c>
      <c r="AI252">
        <v>0.02</v>
      </c>
      <c r="AJ252">
        <v>1.4E-2</v>
      </c>
    </row>
    <row r="253" spans="1:36" x14ac:dyDescent="0.35">
      <c r="A253" t="s">
        <v>36</v>
      </c>
      <c r="B253" s="1">
        <v>0.72730324074074071</v>
      </c>
      <c r="C253">
        <v>252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4</v>
      </c>
      <c r="K253">
        <v>3.3652000000000002</v>
      </c>
      <c r="L253">
        <v>4</v>
      </c>
      <c r="M253">
        <v>3.1046</v>
      </c>
      <c r="N253">
        <v>4</v>
      </c>
      <c r="O253">
        <v>3.3893</v>
      </c>
      <c r="P253">
        <v>3.2</v>
      </c>
      <c r="Q253">
        <v>1.9585999999999999</v>
      </c>
      <c r="R253">
        <v>3.9958999999999998</v>
      </c>
      <c r="S253">
        <v>2.1100000000000001E-2</v>
      </c>
      <c r="T253">
        <v>0</v>
      </c>
      <c r="U253">
        <v>2.1100000000000001E-2</v>
      </c>
      <c r="V253">
        <v>1</v>
      </c>
      <c r="W253">
        <v>2.1100000000000001E-2</v>
      </c>
      <c r="X253">
        <v>-4</v>
      </c>
      <c r="Y253">
        <v>0</v>
      </c>
      <c r="Z253">
        <v>0.27660000000000001</v>
      </c>
      <c r="AA253">
        <v>13.4382</v>
      </c>
      <c r="AB253">
        <v>14.945</v>
      </c>
      <c r="AC253">
        <v>14.2492</v>
      </c>
      <c r="AD253">
        <v>8.6E-3</v>
      </c>
      <c r="AE253">
        <v>8.6E-3</v>
      </c>
      <c r="AF253">
        <v>8.6999999999999994E-3</v>
      </c>
      <c r="AG253">
        <v>0.02</v>
      </c>
      <c r="AH253">
        <v>0.02</v>
      </c>
      <c r="AI253">
        <v>0.02</v>
      </c>
      <c r="AJ253">
        <v>1.4E-2</v>
      </c>
    </row>
    <row r="254" spans="1:36" x14ac:dyDescent="0.35">
      <c r="A254" t="s">
        <v>36</v>
      </c>
      <c r="B254" s="1">
        <v>0.72731481481481486</v>
      </c>
      <c r="C254">
        <v>253.001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4</v>
      </c>
      <c r="K254">
        <v>3.3693</v>
      </c>
      <c r="L254">
        <v>4</v>
      </c>
      <c r="M254">
        <v>3.3121</v>
      </c>
      <c r="N254">
        <v>4</v>
      </c>
      <c r="O254">
        <v>3.1198000000000001</v>
      </c>
      <c r="P254">
        <v>2.8</v>
      </c>
      <c r="Q254">
        <v>2.0585</v>
      </c>
      <c r="R254">
        <v>3.1959</v>
      </c>
      <c r="S254">
        <v>2.1100000000000001E-2</v>
      </c>
      <c r="T254">
        <v>0</v>
      </c>
      <c r="U254">
        <v>2.1100000000000001E-2</v>
      </c>
      <c r="V254">
        <v>0</v>
      </c>
      <c r="W254">
        <v>2.1100000000000001E-2</v>
      </c>
      <c r="X254">
        <v>-3</v>
      </c>
      <c r="Y254">
        <v>0</v>
      </c>
      <c r="Z254">
        <v>0.27300000000000002</v>
      </c>
      <c r="AA254">
        <v>13.4404</v>
      </c>
      <c r="AB254">
        <v>14.946099999999999</v>
      </c>
      <c r="AC254">
        <v>14.2464</v>
      </c>
      <c r="AD254">
        <v>8.6E-3</v>
      </c>
      <c r="AE254">
        <v>8.6999999999999994E-3</v>
      </c>
      <c r="AF254">
        <v>8.8000000000000005E-3</v>
      </c>
      <c r="AG254">
        <v>0.02</v>
      </c>
      <c r="AH254">
        <v>0.02</v>
      </c>
      <c r="AI254">
        <v>0.02</v>
      </c>
      <c r="AJ254">
        <v>1.4200000000000001E-2</v>
      </c>
    </row>
    <row r="255" spans="1:36" x14ac:dyDescent="0.35">
      <c r="A255" t="s">
        <v>36</v>
      </c>
      <c r="B255" s="1">
        <v>0.7273263888888889</v>
      </c>
      <c r="C255">
        <v>254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4</v>
      </c>
      <c r="K255">
        <v>3.5573000000000001</v>
      </c>
      <c r="L255">
        <v>4</v>
      </c>
      <c r="M255">
        <v>3.5129000000000001</v>
      </c>
      <c r="N255">
        <v>4</v>
      </c>
      <c r="O255">
        <v>3.3944000000000001</v>
      </c>
      <c r="P255">
        <v>2.8</v>
      </c>
      <c r="Q255">
        <v>2.0585</v>
      </c>
      <c r="R255">
        <v>3.1959</v>
      </c>
      <c r="S255">
        <v>2.1100000000000001E-2</v>
      </c>
      <c r="T255">
        <v>0</v>
      </c>
      <c r="U255">
        <v>2.1100000000000001E-2</v>
      </c>
      <c r="V255">
        <v>0</v>
      </c>
      <c r="W255">
        <v>2.1100000000000001E-2</v>
      </c>
      <c r="X255">
        <v>-3</v>
      </c>
      <c r="Y255">
        <v>0</v>
      </c>
      <c r="Z255">
        <v>0.27110000000000001</v>
      </c>
      <c r="AA255">
        <v>13.432600000000001</v>
      </c>
      <c r="AB255">
        <v>14.9437</v>
      </c>
      <c r="AC255">
        <v>14.243499999999999</v>
      </c>
      <c r="AD255">
        <v>8.6E-3</v>
      </c>
      <c r="AE255">
        <v>8.6999999999999994E-3</v>
      </c>
      <c r="AF255">
        <v>8.8999999999999999E-3</v>
      </c>
      <c r="AG255">
        <v>0.02</v>
      </c>
      <c r="AH255">
        <v>0.02</v>
      </c>
      <c r="AI255">
        <v>0.02</v>
      </c>
      <c r="AJ255">
        <v>1.4200000000000001E-2</v>
      </c>
    </row>
    <row r="256" spans="1:36" x14ac:dyDescent="0.35">
      <c r="A256" t="s">
        <v>36</v>
      </c>
      <c r="B256" s="1">
        <v>0.72733796296296294</v>
      </c>
      <c r="C256">
        <v>255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4</v>
      </c>
      <c r="K256">
        <v>3.9327000000000001</v>
      </c>
      <c r="L256">
        <v>4</v>
      </c>
      <c r="M256">
        <v>3.6615000000000002</v>
      </c>
      <c r="N256">
        <v>4</v>
      </c>
      <c r="O256">
        <v>3.4134000000000002</v>
      </c>
      <c r="P256">
        <v>4.5999999999999996</v>
      </c>
      <c r="Q256">
        <v>2.3586</v>
      </c>
      <c r="R256">
        <v>3.3959000000000001</v>
      </c>
      <c r="S256">
        <v>2.1100000000000001E-2</v>
      </c>
      <c r="T256">
        <v>0</v>
      </c>
      <c r="U256">
        <v>2.1100000000000001E-2</v>
      </c>
      <c r="V256">
        <v>0</v>
      </c>
      <c r="W256">
        <v>2.1100000000000001E-2</v>
      </c>
      <c r="X256">
        <v>-3</v>
      </c>
      <c r="Y256">
        <v>0</v>
      </c>
      <c r="Z256">
        <v>0.28210000000000002</v>
      </c>
      <c r="AA256">
        <v>13.4285</v>
      </c>
      <c r="AB256">
        <v>14.943899999999999</v>
      </c>
      <c r="AC256">
        <v>14.2401</v>
      </c>
      <c r="AD256">
        <v>8.6E-3</v>
      </c>
      <c r="AE256">
        <v>8.6999999999999994E-3</v>
      </c>
      <c r="AF256">
        <v>8.8999999999999999E-3</v>
      </c>
      <c r="AG256">
        <v>0.02</v>
      </c>
      <c r="AH256">
        <v>0.02</v>
      </c>
      <c r="AI256">
        <v>0.02</v>
      </c>
      <c r="AJ256">
        <v>1.4200000000000001E-2</v>
      </c>
    </row>
    <row r="257" spans="1:36" x14ac:dyDescent="0.35">
      <c r="A257" t="s">
        <v>36</v>
      </c>
      <c r="B257" s="1">
        <v>0.72734953703703698</v>
      </c>
      <c r="C257">
        <v>256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4</v>
      </c>
      <c r="K257">
        <v>3.7831999999999999</v>
      </c>
      <c r="L257">
        <v>4</v>
      </c>
      <c r="M257">
        <v>3.6743000000000001</v>
      </c>
      <c r="N257">
        <v>4</v>
      </c>
      <c r="O257">
        <v>3.5973000000000002</v>
      </c>
      <c r="P257">
        <v>4.5999999999999996</v>
      </c>
      <c r="Q257">
        <v>2.3586</v>
      </c>
      <c r="R257">
        <v>3.3959000000000001</v>
      </c>
      <c r="S257">
        <v>2.1100000000000001E-2</v>
      </c>
      <c r="T257">
        <v>0</v>
      </c>
      <c r="U257">
        <v>2.1100000000000001E-2</v>
      </c>
      <c r="V257">
        <v>0</v>
      </c>
      <c r="W257">
        <v>2.1100000000000001E-2</v>
      </c>
      <c r="X257">
        <v>-3</v>
      </c>
      <c r="Y257">
        <v>0</v>
      </c>
      <c r="Z257">
        <v>0.28039999999999998</v>
      </c>
      <c r="AA257">
        <v>13.4285</v>
      </c>
      <c r="AB257">
        <v>14.954800000000001</v>
      </c>
      <c r="AC257">
        <v>14.2393</v>
      </c>
      <c r="AD257">
        <v>8.6E-3</v>
      </c>
      <c r="AE257">
        <v>8.6999999999999994E-3</v>
      </c>
      <c r="AF257">
        <v>8.9999999999999993E-3</v>
      </c>
      <c r="AG257">
        <v>0.02</v>
      </c>
      <c r="AH257">
        <v>0.02</v>
      </c>
      <c r="AI257">
        <v>0.02</v>
      </c>
      <c r="AJ257">
        <v>1.4200000000000001E-2</v>
      </c>
    </row>
    <row r="258" spans="1:36" x14ac:dyDescent="0.35">
      <c r="A258" t="s">
        <v>36</v>
      </c>
      <c r="B258" s="1">
        <v>0.72736111111111112</v>
      </c>
      <c r="C258">
        <v>257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4</v>
      </c>
      <c r="K258">
        <v>3.6295000000000002</v>
      </c>
      <c r="L258">
        <v>4</v>
      </c>
      <c r="M258">
        <v>3.4359999999999999</v>
      </c>
      <c r="N258">
        <v>4</v>
      </c>
      <c r="O258">
        <v>3.5609000000000002</v>
      </c>
      <c r="P258">
        <v>3.7</v>
      </c>
      <c r="Q258">
        <v>4.8585000000000003</v>
      </c>
      <c r="R258">
        <v>3.5958999999999999</v>
      </c>
      <c r="S258">
        <v>2.1100000000000001E-2</v>
      </c>
      <c r="T258">
        <v>0</v>
      </c>
      <c r="U258">
        <v>2.1100000000000001E-2</v>
      </c>
      <c r="V258">
        <v>1</v>
      </c>
      <c r="W258">
        <v>2.1100000000000001E-2</v>
      </c>
      <c r="X258">
        <v>-2</v>
      </c>
      <c r="Y258">
        <v>0</v>
      </c>
      <c r="Z258">
        <v>0.2802</v>
      </c>
      <c r="AA258">
        <v>13.427899999999999</v>
      </c>
      <c r="AB258">
        <v>14.9579</v>
      </c>
      <c r="AC258">
        <v>14.2439</v>
      </c>
      <c r="AD258">
        <v>8.6999999999999994E-3</v>
      </c>
      <c r="AE258">
        <v>8.8000000000000005E-3</v>
      </c>
      <c r="AF258">
        <v>8.9999999999999993E-3</v>
      </c>
      <c r="AG258">
        <v>0.02</v>
      </c>
      <c r="AH258">
        <v>0.02</v>
      </c>
      <c r="AI258">
        <v>0.02</v>
      </c>
      <c r="AJ258">
        <v>1.4200000000000001E-2</v>
      </c>
    </row>
    <row r="259" spans="1:36" x14ac:dyDescent="0.35">
      <c r="A259" t="s">
        <v>36</v>
      </c>
      <c r="B259" s="1">
        <v>0.72737268518518527</v>
      </c>
      <c r="C259">
        <v>258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4</v>
      </c>
      <c r="K259">
        <v>4.0029000000000003</v>
      </c>
      <c r="L259">
        <v>4</v>
      </c>
      <c r="M259">
        <v>3.6312000000000002</v>
      </c>
      <c r="N259">
        <v>4</v>
      </c>
      <c r="O259">
        <v>3.8883999999999999</v>
      </c>
      <c r="P259">
        <v>4.9000000000000004</v>
      </c>
      <c r="Q259">
        <v>3.4586000000000001</v>
      </c>
      <c r="R259">
        <v>2.7959000000000001</v>
      </c>
      <c r="S259">
        <v>2.1100000000000001E-2</v>
      </c>
      <c r="T259">
        <v>2</v>
      </c>
      <c r="U259">
        <v>2.1100000000000001E-2</v>
      </c>
      <c r="V259">
        <v>1</v>
      </c>
      <c r="W259">
        <v>2.1100000000000001E-2</v>
      </c>
      <c r="X259">
        <v>-3</v>
      </c>
      <c r="Y259">
        <v>0</v>
      </c>
      <c r="Z259">
        <v>0.2777</v>
      </c>
      <c r="AA259">
        <v>13.4255</v>
      </c>
      <c r="AB259">
        <v>14.9582</v>
      </c>
      <c r="AC259">
        <v>14.2423</v>
      </c>
      <c r="AD259">
        <v>8.6999999999999994E-3</v>
      </c>
      <c r="AE259">
        <v>8.8000000000000005E-3</v>
      </c>
      <c r="AF259">
        <v>8.9999999999999993E-3</v>
      </c>
      <c r="AG259">
        <v>0.02</v>
      </c>
      <c r="AH259">
        <v>0.02</v>
      </c>
      <c r="AI259">
        <v>0.02</v>
      </c>
      <c r="AJ259">
        <v>1.4200000000000001E-2</v>
      </c>
    </row>
    <row r="260" spans="1:36" x14ac:dyDescent="0.35">
      <c r="A260" t="s">
        <v>36</v>
      </c>
      <c r="B260" s="1">
        <v>0.7273842592592592</v>
      </c>
      <c r="C260">
        <v>259.00099999999998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4</v>
      </c>
      <c r="K260">
        <v>3.6433</v>
      </c>
      <c r="L260">
        <v>4</v>
      </c>
      <c r="M260">
        <v>3.3121</v>
      </c>
      <c r="N260">
        <v>4</v>
      </c>
      <c r="O260">
        <v>3.6153</v>
      </c>
      <c r="P260">
        <v>4.9000000000000004</v>
      </c>
      <c r="Q260">
        <v>3.4586000000000001</v>
      </c>
      <c r="R260">
        <v>2.7959000000000001</v>
      </c>
      <c r="S260">
        <v>2.1100000000000001E-2</v>
      </c>
      <c r="T260">
        <v>2</v>
      </c>
      <c r="U260">
        <v>2.1100000000000001E-2</v>
      </c>
      <c r="V260">
        <v>1</v>
      </c>
      <c r="W260">
        <v>2.1100000000000001E-2</v>
      </c>
      <c r="X260">
        <v>-3</v>
      </c>
      <c r="Y260">
        <v>0</v>
      </c>
      <c r="Z260">
        <v>0.2782</v>
      </c>
      <c r="AA260">
        <v>13.430400000000001</v>
      </c>
      <c r="AB260">
        <v>14.9603</v>
      </c>
      <c r="AC260">
        <v>14.2384</v>
      </c>
      <c r="AD260">
        <v>8.8000000000000005E-3</v>
      </c>
      <c r="AE260">
        <v>8.9999999999999993E-3</v>
      </c>
      <c r="AF260">
        <v>9.1000000000000004E-3</v>
      </c>
      <c r="AG260">
        <v>0.02</v>
      </c>
      <c r="AH260">
        <v>0.02</v>
      </c>
      <c r="AI260">
        <v>0.02</v>
      </c>
      <c r="AJ260">
        <v>1.4200000000000001E-2</v>
      </c>
    </row>
    <row r="261" spans="1:36" x14ac:dyDescent="0.35">
      <c r="A261" t="s">
        <v>36</v>
      </c>
      <c r="B261" s="1">
        <v>0.72739583333333335</v>
      </c>
      <c r="C261">
        <v>260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4</v>
      </c>
      <c r="K261">
        <v>4.2394999999999996</v>
      </c>
      <c r="L261">
        <v>4</v>
      </c>
      <c r="M261">
        <v>3.6204999999999998</v>
      </c>
      <c r="N261">
        <v>4</v>
      </c>
      <c r="O261">
        <v>3.5783999999999998</v>
      </c>
      <c r="P261">
        <v>3.7</v>
      </c>
      <c r="Q261">
        <v>4.8585000000000003</v>
      </c>
      <c r="R261">
        <v>4.4958999999999998</v>
      </c>
      <c r="S261">
        <v>2.1100000000000001E-2</v>
      </c>
      <c r="T261">
        <v>1</v>
      </c>
      <c r="U261">
        <v>2.1100000000000001E-2</v>
      </c>
      <c r="V261">
        <v>2</v>
      </c>
      <c r="W261">
        <v>2.1100000000000001E-2</v>
      </c>
      <c r="X261">
        <v>-2</v>
      </c>
      <c r="Y261">
        <v>0</v>
      </c>
      <c r="Z261">
        <v>0.27460000000000001</v>
      </c>
      <c r="AA261">
        <v>13.426</v>
      </c>
      <c r="AB261">
        <v>14.9557</v>
      </c>
      <c r="AC261">
        <v>14.237500000000001</v>
      </c>
      <c r="AD261">
        <v>8.6E-3</v>
      </c>
      <c r="AE261">
        <v>8.9999999999999993E-3</v>
      </c>
      <c r="AF261">
        <v>9.1000000000000004E-3</v>
      </c>
      <c r="AG261">
        <v>0.02</v>
      </c>
      <c r="AH261">
        <v>0.02</v>
      </c>
      <c r="AI261">
        <v>0.02</v>
      </c>
      <c r="AJ261">
        <v>1.4200000000000001E-2</v>
      </c>
    </row>
    <row r="262" spans="1:36" x14ac:dyDescent="0.35">
      <c r="A262" t="s">
        <v>36</v>
      </c>
      <c r="B262" s="1">
        <v>0.72740740740740739</v>
      </c>
      <c r="C262">
        <v>261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4</v>
      </c>
      <c r="K262">
        <v>4.2737999999999996</v>
      </c>
      <c r="L262">
        <v>4</v>
      </c>
      <c r="M262">
        <v>3.5529000000000002</v>
      </c>
      <c r="N262">
        <v>4</v>
      </c>
      <c r="O262">
        <v>3.7930999999999999</v>
      </c>
      <c r="P262">
        <v>3.7</v>
      </c>
      <c r="Q262">
        <v>2.8586</v>
      </c>
      <c r="R262">
        <v>5.0959000000000003</v>
      </c>
      <c r="S262">
        <v>2.1100000000000001E-2</v>
      </c>
      <c r="T262">
        <v>0</v>
      </c>
      <c r="U262">
        <v>2.1100000000000001E-2</v>
      </c>
      <c r="V262">
        <v>1</v>
      </c>
      <c r="W262">
        <v>2.1100000000000001E-2</v>
      </c>
      <c r="X262">
        <v>-2</v>
      </c>
      <c r="Y262">
        <v>0</v>
      </c>
      <c r="Z262">
        <v>0.28239999999999998</v>
      </c>
      <c r="AA262">
        <v>13.428000000000001</v>
      </c>
      <c r="AB262">
        <v>14.963100000000001</v>
      </c>
      <c r="AC262">
        <v>14.244300000000001</v>
      </c>
      <c r="AD262">
        <v>8.6E-3</v>
      </c>
      <c r="AE262">
        <v>8.9999999999999993E-3</v>
      </c>
      <c r="AF262">
        <v>9.1000000000000004E-3</v>
      </c>
      <c r="AG262">
        <v>0.02</v>
      </c>
      <c r="AH262">
        <v>0.02</v>
      </c>
      <c r="AI262">
        <v>0.02</v>
      </c>
      <c r="AJ262">
        <v>1.4200000000000001E-2</v>
      </c>
    </row>
    <row r="263" spans="1:36" x14ac:dyDescent="0.35">
      <c r="A263" t="s">
        <v>36</v>
      </c>
      <c r="B263" s="1">
        <v>0.72741898148148154</v>
      </c>
      <c r="C263">
        <v>262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4</v>
      </c>
      <c r="K263">
        <v>3.6484999999999999</v>
      </c>
      <c r="L263">
        <v>4</v>
      </c>
      <c r="M263">
        <v>3.7715999999999998</v>
      </c>
      <c r="N263">
        <v>4</v>
      </c>
      <c r="O263">
        <v>3.4691999999999998</v>
      </c>
      <c r="P263">
        <v>3.7</v>
      </c>
      <c r="Q263">
        <v>2.8586</v>
      </c>
      <c r="R263">
        <v>5.0959000000000003</v>
      </c>
      <c r="S263">
        <v>2.1100000000000001E-2</v>
      </c>
      <c r="T263">
        <v>0</v>
      </c>
      <c r="U263">
        <v>2.1100000000000001E-2</v>
      </c>
      <c r="V263">
        <v>1</v>
      </c>
      <c r="W263">
        <v>2.1100000000000001E-2</v>
      </c>
      <c r="X263">
        <v>-2</v>
      </c>
      <c r="Y263">
        <v>0</v>
      </c>
      <c r="Z263">
        <v>0.27989999999999998</v>
      </c>
      <c r="AA263">
        <v>13.428100000000001</v>
      </c>
      <c r="AB263">
        <v>14.958</v>
      </c>
      <c r="AC263">
        <v>14.248100000000001</v>
      </c>
      <c r="AD263">
        <v>8.6999999999999994E-3</v>
      </c>
      <c r="AE263">
        <v>8.9999999999999993E-3</v>
      </c>
      <c r="AF263">
        <v>9.1999999999999998E-3</v>
      </c>
      <c r="AG263">
        <v>0.02</v>
      </c>
      <c r="AH263">
        <v>0.02</v>
      </c>
      <c r="AI263">
        <v>0.02</v>
      </c>
      <c r="AJ263">
        <v>1.4200000000000001E-2</v>
      </c>
    </row>
    <row r="264" spans="1:36" x14ac:dyDescent="0.35">
      <c r="A264" t="s">
        <v>36</v>
      </c>
      <c r="B264" s="1">
        <v>0.72743055555555547</v>
      </c>
      <c r="C264">
        <v>263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4</v>
      </c>
      <c r="K264">
        <v>3.7738999999999998</v>
      </c>
      <c r="L264">
        <v>4</v>
      </c>
      <c r="M264">
        <v>4.0046999999999997</v>
      </c>
      <c r="N264">
        <v>4</v>
      </c>
      <c r="O264">
        <v>3.6465000000000001</v>
      </c>
      <c r="P264">
        <v>3.7</v>
      </c>
      <c r="Q264">
        <v>4.8585000000000003</v>
      </c>
      <c r="R264">
        <v>4.0959000000000003</v>
      </c>
      <c r="S264">
        <v>2.1100000000000001E-2</v>
      </c>
      <c r="T264">
        <v>1</v>
      </c>
      <c r="U264">
        <v>2.1100000000000001E-2</v>
      </c>
      <c r="V264">
        <v>1</v>
      </c>
      <c r="W264">
        <v>2.1100000000000001E-2</v>
      </c>
      <c r="X264">
        <v>-1</v>
      </c>
      <c r="Y264">
        <v>0</v>
      </c>
      <c r="Z264">
        <v>0.27729999999999999</v>
      </c>
      <c r="AA264">
        <v>13.4251</v>
      </c>
      <c r="AB264">
        <v>14.961499999999999</v>
      </c>
      <c r="AC264">
        <v>14.2479</v>
      </c>
      <c r="AD264">
        <v>8.6999999999999994E-3</v>
      </c>
      <c r="AE264">
        <v>8.9999999999999993E-3</v>
      </c>
      <c r="AF264">
        <v>9.1999999999999998E-3</v>
      </c>
      <c r="AG264">
        <v>0.02</v>
      </c>
      <c r="AH264">
        <v>0.02</v>
      </c>
      <c r="AI264">
        <v>0.02</v>
      </c>
      <c r="AJ264">
        <v>1.4200000000000001E-2</v>
      </c>
    </row>
    <row r="265" spans="1:36" x14ac:dyDescent="0.35">
      <c r="A265" t="s">
        <v>36</v>
      </c>
      <c r="B265" s="1">
        <v>0.72744212962962962</v>
      </c>
      <c r="C265">
        <v>264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4</v>
      </c>
      <c r="K265">
        <v>3.6987000000000001</v>
      </c>
      <c r="L265">
        <v>4</v>
      </c>
      <c r="M265">
        <v>3.5687000000000002</v>
      </c>
      <c r="N265">
        <v>4</v>
      </c>
      <c r="O265">
        <v>3.4794999999999998</v>
      </c>
      <c r="P265">
        <v>2.4</v>
      </c>
      <c r="Q265">
        <v>2.2585999999999999</v>
      </c>
      <c r="R265">
        <v>5.0959000000000003</v>
      </c>
      <c r="S265">
        <v>2.1100000000000001E-2</v>
      </c>
      <c r="T265">
        <v>0</v>
      </c>
      <c r="U265">
        <v>2.1100000000000001E-2</v>
      </c>
      <c r="V265">
        <v>0</v>
      </c>
      <c r="W265">
        <v>2.1100000000000001E-2</v>
      </c>
      <c r="X265">
        <v>-3</v>
      </c>
      <c r="Y265">
        <v>0</v>
      </c>
      <c r="Z265">
        <v>0.27250000000000002</v>
      </c>
      <c r="AA265">
        <v>13.4247</v>
      </c>
      <c r="AB265">
        <v>14.9603</v>
      </c>
      <c r="AC265">
        <v>14.245699999999999</v>
      </c>
      <c r="AD265">
        <v>8.8000000000000005E-3</v>
      </c>
      <c r="AE265">
        <v>9.1000000000000004E-3</v>
      </c>
      <c r="AF265">
        <v>9.2999999999999992E-3</v>
      </c>
      <c r="AG265">
        <v>0.02</v>
      </c>
      <c r="AH265">
        <v>0.02</v>
      </c>
      <c r="AI265">
        <v>0.02</v>
      </c>
      <c r="AJ265">
        <v>1.4200000000000001E-2</v>
      </c>
    </row>
    <row r="266" spans="1:36" x14ac:dyDescent="0.35">
      <c r="A266" t="s">
        <v>36</v>
      </c>
      <c r="B266" s="1">
        <v>0.72745370370370377</v>
      </c>
      <c r="C266">
        <v>265.00099999999998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4</v>
      </c>
      <c r="K266">
        <v>3.6556000000000002</v>
      </c>
      <c r="L266">
        <v>4</v>
      </c>
      <c r="M266">
        <v>3.7240000000000002</v>
      </c>
      <c r="N266">
        <v>4</v>
      </c>
      <c r="O266">
        <v>3.8679000000000001</v>
      </c>
      <c r="P266">
        <v>2.4</v>
      </c>
      <c r="Q266">
        <v>2.2585999999999999</v>
      </c>
      <c r="R266">
        <v>5.0959000000000003</v>
      </c>
      <c r="S266">
        <v>2.1100000000000001E-2</v>
      </c>
      <c r="T266">
        <v>0</v>
      </c>
      <c r="U266">
        <v>2.1100000000000001E-2</v>
      </c>
      <c r="V266">
        <v>0</v>
      </c>
      <c r="W266">
        <v>2.1100000000000001E-2</v>
      </c>
      <c r="X266">
        <v>-3</v>
      </c>
      <c r="Y266">
        <v>0</v>
      </c>
      <c r="Z266">
        <v>0.28499999999999998</v>
      </c>
      <c r="AA266">
        <v>13.4252</v>
      </c>
      <c r="AB266">
        <v>14.956899999999999</v>
      </c>
      <c r="AC266">
        <v>14.2456</v>
      </c>
      <c r="AD266">
        <v>8.8000000000000005E-3</v>
      </c>
      <c r="AE266">
        <v>9.1000000000000004E-3</v>
      </c>
      <c r="AF266">
        <v>9.2999999999999992E-3</v>
      </c>
      <c r="AG266">
        <v>0.02</v>
      </c>
      <c r="AH266">
        <v>0.02</v>
      </c>
      <c r="AI266">
        <v>0.02</v>
      </c>
      <c r="AJ266">
        <v>1.4200000000000001E-2</v>
      </c>
    </row>
    <row r="267" spans="1:36" x14ac:dyDescent="0.35">
      <c r="A267" t="s">
        <v>36</v>
      </c>
      <c r="B267" s="1">
        <v>0.72746527777777781</v>
      </c>
      <c r="C267">
        <v>266.00099999999998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4</v>
      </c>
      <c r="K267">
        <v>3.8338999999999999</v>
      </c>
      <c r="L267">
        <v>4</v>
      </c>
      <c r="M267">
        <v>3.9611999999999998</v>
      </c>
      <c r="N267">
        <v>4</v>
      </c>
      <c r="O267">
        <v>3.8064</v>
      </c>
      <c r="P267">
        <v>4.0999999999999996</v>
      </c>
      <c r="Q267">
        <v>1.9585999999999999</v>
      </c>
      <c r="R267">
        <v>4.9958999999999998</v>
      </c>
      <c r="S267">
        <v>2.1100000000000001E-2</v>
      </c>
      <c r="T267">
        <v>-1</v>
      </c>
      <c r="U267">
        <v>2.1100000000000001E-2</v>
      </c>
      <c r="V267">
        <v>1</v>
      </c>
      <c r="W267">
        <v>2.1100000000000001E-2</v>
      </c>
      <c r="X267">
        <v>-4</v>
      </c>
      <c r="Y267">
        <v>0</v>
      </c>
      <c r="Z267">
        <v>0.27350000000000002</v>
      </c>
      <c r="AA267">
        <v>13.434900000000001</v>
      </c>
      <c r="AB267">
        <v>14.956300000000001</v>
      </c>
      <c r="AC267">
        <v>14.2425</v>
      </c>
      <c r="AD267">
        <v>8.8000000000000005E-3</v>
      </c>
      <c r="AE267">
        <v>9.1000000000000004E-3</v>
      </c>
      <c r="AF267">
        <v>9.2999999999999992E-3</v>
      </c>
      <c r="AG267">
        <v>0.02</v>
      </c>
      <c r="AH267">
        <v>0.02</v>
      </c>
      <c r="AI267">
        <v>0.02</v>
      </c>
      <c r="AJ267">
        <v>1.4200000000000001E-2</v>
      </c>
    </row>
    <row r="268" spans="1:36" x14ac:dyDescent="0.35">
      <c r="A268" t="s">
        <v>36</v>
      </c>
      <c r="B268" s="1">
        <v>0.72747685185185185</v>
      </c>
      <c r="C268">
        <v>267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4</v>
      </c>
      <c r="K268">
        <v>3.6515</v>
      </c>
      <c r="L268">
        <v>4</v>
      </c>
      <c r="M268">
        <v>3.9493999999999998</v>
      </c>
      <c r="N268">
        <v>4</v>
      </c>
      <c r="O268">
        <v>3.399</v>
      </c>
      <c r="P268">
        <v>4.9000000000000004</v>
      </c>
      <c r="Q268">
        <v>3.2585999999999999</v>
      </c>
      <c r="R268">
        <v>4.1959</v>
      </c>
      <c r="S268">
        <v>2.1100000000000001E-2</v>
      </c>
      <c r="T268">
        <v>1</v>
      </c>
      <c r="U268">
        <v>2.1100000000000001E-2</v>
      </c>
      <c r="V268">
        <v>1</v>
      </c>
      <c r="W268">
        <v>2.1100000000000001E-2</v>
      </c>
      <c r="X268">
        <v>-3</v>
      </c>
      <c r="Y268">
        <v>0</v>
      </c>
      <c r="Z268">
        <v>0.27389999999999998</v>
      </c>
      <c r="AA268">
        <v>13.4415</v>
      </c>
      <c r="AB268">
        <v>14.9495</v>
      </c>
      <c r="AC268">
        <v>14.2357</v>
      </c>
      <c r="AD268">
        <v>8.8999999999999999E-3</v>
      </c>
      <c r="AE268">
        <v>9.1000000000000004E-3</v>
      </c>
      <c r="AF268">
        <v>9.4000000000000004E-3</v>
      </c>
      <c r="AG268">
        <v>0.02</v>
      </c>
      <c r="AH268">
        <v>0.02</v>
      </c>
      <c r="AI268">
        <v>0.02</v>
      </c>
      <c r="AJ268">
        <v>1.4200000000000001E-2</v>
      </c>
    </row>
    <row r="269" spans="1:36" x14ac:dyDescent="0.35">
      <c r="A269" t="s">
        <v>36</v>
      </c>
      <c r="B269" s="1">
        <v>0.72748842592592589</v>
      </c>
      <c r="C269">
        <v>268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4</v>
      </c>
      <c r="K269">
        <v>3.8206000000000002</v>
      </c>
      <c r="L269">
        <v>4</v>
      </c>
      <c r="M269">
        <v>3.6635</v>
      </c>
      <c r="N269">
        <v>4</v>
      </c>
      <c r="O269">
        <v>3.6377999999999999</v>
      </c>
      <c r="P269">
        <v>4.9000000000000004</v>
      </c>
      <c r="Q269">
        <v>3.2585999999999999</v>
      </c>
      <c r="R269">
        <v>4.1959</v>
      </c>
      <c r="S269">
        <v>2.1100000000000001E-2</v>
      </c>
      <c r="T269">
        <v>1</v>
      </c>
      <c r="U269">
        <v>2.1100000000000001E-2</v>
      </c>
      <c r="V269">
        <v>1</v>
      </c>
      <c r="W269">
        <v>2.1100000000000001E-2</v>
      </c>
      <c r="X269">
        <v>-3</v>
      </c>
      <c r="Y269">
        <v>0</v>
      </c>
      <c r="Z269">
        <v>0.28210000000000002</v>
      </c>
      <c r="AA269">
        <v>13.441000000000001</v>
      </c>
      <c r="AB269">
        <v>14.9499</v>
      </c>
      <c r="AC269">
        <v>14.2371</v>
      </c>
      <c r="AD269">
        <v>8.8999999999999999E-3</v>
      </c>
      <c r="AE269">
        <v>9.1999999999999998E-3</v>
      </c>
      <c r="AF269">
        <v>9.4000000000000004E-3</v>
      </c>
      <c r="AG269">
        <v>0.02</v>
      </c>
      <c r="AH269">
        <v>0.02</v>
      </c>
      <c r="AI269">
        <v>0.02</v>
      </c>
      <c r="AJ269">
        <v>1.4200000000000001E-2</v>
      </c>
    </row>
    <row r="270" spans="1:36" x14ac:dyDescent="0.35">
      <c r="A270" t="s">
        <v>36</v>
      </c>
      <c r="B270" s="1">
        <v>0.72750000000000004</v>
      </c>
      <c r="C270">
        <v>269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4</v>
      </c>
      <c r="K270">
        <v>3.8416000000000001</v>
      </c>
      <c r="L270">
        <v>4</v>
      </c>
      <c r="M270">
        <v>3.7614000000000001</v>
      </c>
      <c r="N270">
        <v>4</v>
      </c>
      <c r="O270">
        <v>3.7012999999999998</v>
      </c>
      <c r="P270">
        <v>4.4000000000000004</v>
      </c>
      <c r="Q270">
        <v>3.5585</v>
      </c>
      <c r="R270">
        <v>4.7958999999999996</v>
      </c>
      <c r="S270">
        <v>2.1100000000000001E-2</v>
      </c>
      <c r="T270">
        <v>1</v>
      </c>
      <c r="U270">
        <v>2.1100000000000001E-2</v>
      </c>
      <c r="V270">
        <v>1</v>
      </c>
      <c r="W270">
        <v>2.1100000000000001E-2</v>
      </c>
      <c r="X270">
        <v>-2</v>
      </c>
      <c r="Y270">
        <v>0</v>
      </c>
      <c r="Z270">
        <v>0.27679999999999999</v>
      </c>
      <c r="AA270">
        <v>13.438599999999999</v>
      </c>
      <c r="AB270">
        <v>14.9428</v>
      </c>
      <c r="AC270">
        <v>14.235300000000001</v>
      </c>
      <c r="AD270">
        <v>8.8999999999999999E-3</v>
      </c>
      <c r="AE270">
        <v>9.1999999999999998E-3</v>
      </c>
      <c r="AF270">
        <v>9.4999999999999998E-3</v>
      </c>
      <c r="AG270">
        <v>0.02</v>
      </c>
      <c r="AH270">
        <v>0.02</v>
      </c>
      <c r="AI270">
        <v>0.02</v>
      </c>
      <c r="AJ270">
        <v>1.4200000000000001E-2</v>
      </c>
    </row>
    <row r="271" spans="1:36" x14ac:dyDescent="0.35">
      <c r="A271" t="s">
        <v>36</v>
      </c>
      <c r="B271" s="1">
        <v>0.72751157407407396</v>
      </c>
      <c r="C271">
        <v>270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4</v>
      </c>
      <c r="K271">
        <v>3.5459999999999998</v>
      </c>
      <c r="L271">
        <v>4</v>
      </c>
      <c r="M271">
        <v>3.4462999999999999</v>
      </c>
      <c r="N271">
        <v>4</v>
      </c>
      <c r="O271">
        <v>3.8792</v>
      </c>
      <c r="P271">
        <v>4.4000000000000004</v>
      </c>
      <c r="Q271">
        <v>3.5585</v>
      </c>
      <c r="R271">
        <v>4.7958999999999996</v>
      </c>
      <c r="S271">
        <v>2.1100000000000001E-2</v>
      </c>
      <c r="T271">
        <v>1</v>
      </c>
      <c r="U271">
        <v>2.1100000000000001E-2</v>
      </c>
      <c r="V271">
        <v>1</v>
      </c>
      <c r="W271">
        <v>2.1100000000000001E-2</v>
      </c>
      <c r="X271">
        <v>-2</v>
      </c>
      <c r="Y271">
        <v>0</v>
      </c>
      <c r="Z271">
        <v>0.27679999999999999</v>
      </c>
      <c r="AA271">
        <v>13.4361</v>
      </c>
      <c r="AB271">
        <v>14.948399999999999</v>
      </c>
      <c r="AC271">
        <v>14.2342</v>
      </c>
      <c r="AD271">
        <v>8.9999999999999993E-3</v>
      </c>
      <c r="AE271">
        <v>9.2999999999999992E-3</v>
      </c>
      <c r="AF271">
        <v>9.4999999999999998E-3</v>
      </c>
      <c r="AG271">
        <v>0.02</v>
      </c>
      <c r="AH271">
        <v>0.02</v>
      </c>
      <c r="AI271">
        <v>0.02</v>
      </c>
      <c r="AJ271">
        <v>1.4200000000000001E-2</v>
      </c>
    </row>
    <row r="272" spans="1:36" x14ac:dyDescent="0.35">
      <c r="A272" t="s">
        <v>36</v>
      </c>
      <c r="B272" s="1">
        <v>0.72752314814814811</v>
      </c>
      <c r="C272">
        <v>271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4</v>
      </c>
      <c r="K272">
        <v>3.8927999999999998</v>
      </c>
      <c r="L272">
        <v>4</v>
      </c>
      <c r="M272">
        <v>3.5415999999999999</v>
      </c>
      <c r="N272">
        <v>4</v>
      </c>
      <c r="O272">
        <v>3.6802999999999999</v>
      </c>
      <c r="P272">
        <v>5.7</v>
      </c>
      <c r="Q272">
        <v>3.7585999999999999</v>
      </c>
      <c r="R272">
        <v>3.4958999999999998</v>
      </c>
      <c r="S272">
        <v>2.1100000000000001E-2</v>
      </c>
      <c r="T272">
        <v>1</v>
      </c>
      <c r="U272">
        <v>2.1100000000000001E-2</v>
      </c>
      <c r="V272">
        <v>1</v>
      </c>
      <c r="W272">
        <v>2.1100000000000001E-2</v>
      </c>
      <c r="X272">
        <v>-4</v>
      </c>
      <c r="Y272">
        <v>0</v>
      </c>
      <c r="Z272">
        <v>0.28210000000000002</v>
      </c>
      <c r="AA272">
        <v>13.4351</v>
      </c>
      <c r="AB272">
        <v>14.945399999999999</v>
      </c>
      <c r="AC272">
        <v>14.2315</v>
      </c>
      <c r="AD272">
        <v>8.9999999999999993E-3</v>
      </c>
      <c r="AE272">
        <v>9.2999999999999992E-3</v>
      </c>
      <c r="AF272">
        <v>9.4999999999999998E-3</v>
      </c>
      <c r="AG272">
        <v>0.02</v>
      </c>
      <c r="AH272">
        <v>0.02</v>
      </c>
      <c r="AI272">
        <v>0.02</v>
      </c>
      <c r="AJ272">
        <v>1.4200000000000001E-2</v>
      </c>
    </row>
    <row r="273" spans="1:36" x14ac:dyDescent="0.35">
      <c r="A273" t="s">
        <v>36</v>
      </c>
      <c r="B273" s="1">
        <v>0.72753472222222226</v>
      </c>
      <c r="C273">
        <v>272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4</v>
      </c>
      <c r="K273">
        <v>3.6659000000000002</v>
      </c>
      <c r="L273">
        <v>4</v>
      </c>
      <c r="M273">
        <v>3.9146000000000001</v>
      </c>
      <c r="N273">
        <v>4</v>
      </c>
      <c r="O273">
        <v>3.7940999999999998</v>
      </c>
      <c r="P273">
        <v>6.4</v>
      </c>
      <c r="Q273">
        <v>3.4586000000000001</v>
      </c>
      <c r="R273">
        <v>2.2959000000000001</v>
      </c>
      <c r="S273">
        <v>2.1100000000000001E-2</v>
      </c>
      <c r="T273">
        <v>1</v>
      </c>
      <c r="U273">
        <v>2.1100000000000001E-2</v>
      </c>
      <c r="V273">
        <v>2</v>
      </c>
      <c r="W273">
        <v>2.1100000000000001E-2</v>
      </c>
      <c r="X273">
        <v>-3</v>
      </c>
      <c r="Y273">
        <v>0</v>
      </c>
      <c r="Z273">
        <v>0.28289999999999998</v>
      </c>
      <c r="AA273">
        <v>13.4391</v>
      </c>
      <c r="AB273">
        <v>14.9495</v>
      </c>
      <c r="AC273">
        <v>14.230499999999999</v>
      </c>
      <c r="AD273">
        <v>8.9999999999999993E-3</v>
      </c>
      <c r="AE273">
        <v>9.2999999999999992E-3</v>
      </c>
      <c r="AF273">
        <v>9.4999999999999998E-3</v>
      </c>
      <c r="AG273">
        <v>0.02</v>
      </c>
      <c r="AH273">
        <v>0.02</v>
      </c>
      <c r="AI273">
        <v>0.02</v>
      </c>
      <c r="AJ273">
        <v>1.4200000000000001E-2</v>
      </c>
    </row>
    <row r="274" spans="1:36" x14ac:dyDescent="0.35">
      <c r="A274" t="s">
        <v>36</v>
      </c>
      <c r="B274" s="1">
        <v>0.7275462962962963</v>
      </c>
      <c r="C274">
        <v>273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4</v>
      </c>
      <c r="K274">
        <v>3.5773000000000001</v>
      </c>
      <c r="L274">
        <v>4</v>
      </c>
      <c r="M274">
        <v>3.6507000000000001</v>
      </c>
      <c r="N274">
        <v>4</v>
      </c>
      <c r="O274">
        <v>4.0148999999999999</v>
      </c>
      <c r="P274">
        <v>6.4</v>
      </c>
      <c r="Q274">
        <v>3.4586000000000001</v>
      </c>
      <c r="R274">
        <v>2.2959000000000001</v>
      </c>
      <c r="S274">
        <v>2.1100000000000001E-2</v>
      </c>
      <c r="T274">
        <v>1</v>
      </c>
      <c r="U274">
        <v>2.1100000000000001E-2</v>
      </c>
      <c r="V274">
        <v>2</v>
      </c>
      <c r="W274">
        <v>2.1100000000000001E-2</v>
      </c>
      <c r="X274">
        <v>-3</v>
      </c>
      <c r="Y274">
        <v>0</v>
      </c>
      <c r="Z274">
        <v>0.26919999999999999</v>
      </c>
      <c r="AA274">
        <v>13.4297</v>
      </c>
      <c r="AB274">
        <v>14.9438</v>
      </c>
      <c r="AC274">
        <v>14.2318</v>
      </c>
      <c r="AD274">
        <v>9.1000000000000004E-3</v>
      </c>
      <c r="AE274">
        <v>9.4000000000000004E-3</v>
      </c>
      <c r="AF274">
        <v>9.4999999999999998E-3</v>
      </c>
      <c r="AG274">
        <v>0.02</v>
      </c>
      <c r="AH274">
        <v>0.02</v>
      </c>
      <c r="AI274">
        <v>0.02</v>
      </c>
      <c r="AJ274">
        <v>1.4200000000000001E-2</v>
      </c>
    </row>
    <row r="275" spans="1:36" x14ac:dyDescent="0.35">
      <c r="A275" t="s">
        <v>36</v>
      </c>
      <c r="B275" s="1">
        <v>0.72755787037037034</v>
      </c>
      <c r="C275">
        <v>274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4</v>
      </c>
      <c r="K275">
        <v>4.2066999999999997</v>
      </c>
      <c r="L275">
        <v>4</v>
      </c>
      <c r="M275">
        <v>3.5564</v>
      </c>
      <c r="N275">
        <v>4</v>
      </c>
      <c r="O275">
        <v>4.1276999999999999</v>
      </c>
      <c r="P275">
        <v>3.5</v>
      </c>
      <c r="Q275">
        <v>5.0585000000000004</v>
      </c>
      <c r="R275">
        <v>5.2958999999999996</v>
      </c>
      <c r="S275">
        <v>2.1100000000000001E-2</v>
      </c>
      <c r="T275">
        <v>1</v>
      </c>
      <c r="U275">
        <v>2.1100000000000001E-2</v>
      </c>
      <c r="V275">
        <v>2</v>
      </c>
      <c r="W275">
        <v>2.1100000000000001E-2</v>
      </c>
      <c r="X275">
        <v>-1</v>
      </c>
      <c r="Y275">
        <v>0</v>
      </c>
      <c r="Z275">
        <v>0.27350000000000002</v>
      </c>
      <c r="AA275">
        <v>13.423500000000001</v>
      </c>
      <c r="AB275">
        <v>14.942299999999999</v>
      </c>
      <c r="AC275">
        <v>14.233499999999999</v>
      </c>
      <c r="AD275">
        <v>8.9999999999999993E-3</v>
      </c>
      <c r="AE275">
        <v>9.4000000000000004E-3</v>
      </c>
      <c r="AF275">
        <v>9.4999999999999998E-3</v>
      </c>
      <c r="AG275">
        <v>0.02</v>
      </c>
      <c r="AH275">
        <v>0.02</v>
      </c>
      <c r="AI275">
        <v>0.02</v>
      </c>
      <c r="AJ275">
        <v>1.4200000000000001E-2</v>
      </c>
    </row>
    <row r="276" spans="1:36" x14ac:dyDescent="0.35">
      <c r="A276" t="s">
        <v>36</v>
      </c>
      <c r="B276" s="1">
        <v>0.72756944444444438</v>
      </c>
      <c r="C276">
        <v>275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4</v>
      </c>
      <c r="K276">
        <v>3.9921000000000002</v>
      </c>
      <c r="L276">
        <v>4</v>
      </c>
      <c r="M276">
        <v>3.7008999999999999</v>
      </c>
      <c r="N276">
        <v>4</v>
      </c>
      <c r="O276">
        <v>3.8847999999999998</v>
      </c>
      <c r="P276">
        <v>3.5</v>
      </c>
      <c r="Q276">
        <v>5.0585000000000004</v>
      </c>
      <c r="R276">
        <v>5.2958999999999996</v>
      </c>
      <c r="S276">
        <v>2.1100000000000001E-2</v>
      </c>
      <c r="T276">
        <v>1</v>
      </c>
      <c r="U276">
        <v>2.1100000000000001E-2</v>
      </c>
      <c r="V276">
        <v>2</v>
      </c>
      <c r="W276">
        <v>2.1100000000000001E-2</v>
      </c>
      <c r="X276">
        <v>-1</v>
      </c>
      <c r="Y276">
        <v>0</v>
      </c>
      <c r="Z276">
        <v>0.27360000000000001</v>
      </c>
      <c r="AA276">
        <v>13.426299999999999</v>
      </c>
      <c r="AB276">
        <v>14.936199999999999</v>
      </c>
      <c r="AC276">
        <v>14.2325</v>
      </c>
      <c r="AD276">
        <v>8.9999999999999993E-3</v>
      </c>
      <c r="AE276">
        <v>9.4000000000000004E-3</v>
      </c>
      <c r="AF276">
        <v>9.4999999999999998E-3</v>
      </c>
      <c r="AG276">
        <v>0.02</v>
      </c>
      <c r="AH276">
        <v>0.02</v>
      </c>
      <c r="AI276">
        <v>0.02</v>
      </c>
      <c r="AJ276">
        <v>1.4200000000000001E-2</v>
      </c>
    </row>
    <row r="277" spans="1:36" x14ac:dyDescent="0.35">
      <c r="A277" t="s">
        <v>36</v>
      </c>
      <c r="B277" s="1">
        <v>0.72758101851851853</v>
      </c>
      <c r="C277">
        <v>276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4</v>
      </c>
      <c r="K277">
        <v>4.1441999999999997</v>
      </c>
      <c r="L277">
        <v>4</v>
      </c>
      <c r="M277">
        <v>3.9954999999999998</v>
      </c>
      <c r="N277">
        <v>4</v>
      </c>
      <c r="O277">
        <v>3.665</v>
      </c>
      <c r="P277">
        <v>5</v>
      </c>
      <c r="Q277">
        <v>5.2584999999999997</v>
      </c>
      <c r="R277">
        <v>3.6959</v>
      </c>
      <c r="S277">
        <v>2.1100000000000001E-2</v>
      </c>
      <c r="T277">
        <v>2</v>
      </c>
      <c r="U277">
        <v>2.1100000000000001E-2</v>
      </c>
      <c r="V277">
        <v>3</v>
      </c>
      <c r="W277">
        <v>2.1100000000000001E-2</v>
      </c>
      <c r="X277">
        <v>-1</v>
      </c>
      <c r="Y277">
        <v>0</v>
      </c>
      <c r="Z277">
        <v>0.26979999999999998</v>
      </c>
      <c r="AA277">
        <v>13.428800000000001</v>
      </c>
      <c r="AB277">
        <v>14.936299999999999</v>
      </c>
      <c r="AC277">
        <v>14.2288</v>
      </c>
      <c r="AD277">
        <v>8.9999999999999993E-3</v>
      </c>
      <c r="AE277">
        <v>9.4000000000000004E-3</v>
      </c>
      <c r="AF277">
        <v>9.5999999999999992E-3</v>
      </c>
      <c r="AG277">
        <v>0.02</v>
      </c>
      <c r="AH277">
        <v>0.02</v>
      </c>
      <c r="AI277">
        <v>0.02</v>
      </c>
      <c r="AJ277">
        <v>1.4200000000000001E-2</v>
      </c>
    </row>
    <row r="278" spans="1:36" x14ac:dyDescent="0.35">
      <c r="A278" t="s">
        <v>36</v>
      </c>
      <c r="B278" s="1">
        <v>0.72759259259259268</v>
      </c>
      <c r="C278">
        <v>277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4</v>
      </c>
      <c r="K278">
        <v>4.2625999999999999</v>
      </c>
      <c r="L278">
        <v>4</v>
      </c>
      <c r="M278">
        <v>3.4923999999999999</v>
      </c>
      <c r="N278">
        <v>4</v>
      </c>
      <c r="O278">
        <v>3.6814</v>
      </c>
      <c r="P278">
        <v>5</v>
      </c>
      <c r="Q278">
        <v>5.2584999999999997</v>
      </c>
      <c r="R278">
        <v>3.6959</v>
      </c>
      <c r="S278">
        <v>2.1100000000000001E-2</v>
      </c>
      <c r="T278">
        <v>2</v>
      </c>
      <c r="U278">
        <v>2.1100000000000001E-2</v>
      </c>
      <c r="V278">
        <v>3</v>
      </c>
      <c r="W278">
        <v>2.1100000000000001E-2</v>
      </c>
      <c r="X278">
        <v>-1</v>
      </c>
      <c r="Y278">
        <v>0</v>
      </c>
      <c r="Z278">
        <v>0.2868</v>
      </c>
      <c r="AA278">
        <v>13.4194</v>
      </c>
      <c r="AB278">
        <v>14.936999999999999</v>
      </c>
      <c r="AC278">
        <v>14.2262</v>
      </c>
      <c r="AD278">
        <v>8.8999999999999999E-3</v>
      </c>
      <c r="AE278">
        <v>9.4999999999999998E-3</v>
      </c>
      <c r="AF278">
        <v>9.5999999999999992E-3</v>
      </c>
      <c r="AG278">
        <v>0.02</v>
      </c>
      <c r="AH278">
        <v>0.02</v>
      </c>
      <c r="AI278">
        <v>0.02</v>
      </c>
      <c r="AJ278">
        <v>1.4200000000000001E-2</v>
      </c>
    </row>
    <row r="279" spans="1:36" x14ac:dyDescent="0.35">
      <c r="A279" t="s">
        <v>36</v>
      </c>
      <c r="B279" s="1">
        <v>0.72760416666666661</v>
      </c>
      <c r="C279">
        <v>278.00099999999998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4</v>
      </c>
      <c r="K279">
        <v>4.1974999999999998</v>
      </c>
      <c r="L279">
        <v>4</v>
      </c>
      <c r="M279">
        <v>4.141</v>
      </c>
      <c r="N279">
        <v>4</v>
      </c>
      <c r="O279">
        <v>4.0553999999999997</v>
      </c>
      <c r="P279">
        <v>5.5</v>
      </c>
      <c r="Q279">
        <v>4.7584999999999997</v>
      </c>
      <c r="R279">
        <v>3.1959</v>
      </c>
      <c r="S279">
        <v>2.1100000000000001E-2</v>
      </c>
      <c r="T279">
        <v>0</v>
      </c>
      <c r="U279">
        <v>2.1100000000000001E-2</v>
      </c>
      <c r="V279">
        <v>1</v>
      </c>
      <c r="W279">
        <v>2.1100000000000001E-2</v>
      </c>
      <c r="X279">
        <v>-1</v>
      </c>
      <c r="Y279">
        <v>0</v>
      </c>
      <c r="Z279">
        <v>0.28560000000000002</v>
      </c>
      <c r="AA279">
        <v>13.4198</v>
      </c>
      <c r="AB279">
        <v>14.9361</v>
      </c>
      <c r="AC279">
        <v>14.2196</v>
      </c>
      <c r="AD279">
        <v>8.8999999999999999E-3</v>
      </c>
      <c r="AE279">
        <v>9.4000000000000004E-3</v>
      </c>
      <c r="AF279">
        <v>9.5999999999999992E-3</v>
      </c>
      <c r="AG279">
        <v>0.02</v>
      </c>
      <c r="AH279">
        <v>0.02</v>
      </c>
      <c r="AI279">
        <v>0.02</v>
      </c>
      <c r="AJ279">
        <v>1.4200000000000001E-2</v>
      </c>
    </row>
    <row r="280" spans="1:36" x14ac:dyDescent="0.35">
      <c r="A280" t="s">
        <v>36</v>
      </c>
      <c r="B280" s="1">
        <v>0.72761574074074076</v>
      </c>
      <c r="C280">
        <v>279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4</v>
      </c>
      <c r="K280">
        <v>3.6627999999999998</v>
      </c>
      <c r="L280">
        <v>4</v>
      </c>
      <c r="M280">
        <v>3.8849</v>
      </c>
      <c r="N280">
        <v>4</v>
      </c>
      <c r="O280">
        <v>3.7115999999999998</v>
      </c>
      <c r="P280">
        <v>4.5999999999999996</v>
      </c>
      <c r="Q280">
        <v>3.7585999999999999</v>
      </c>
      <c r="R280">
        <v>3.8959000000000001</v>
      </c>
      <c r="S280">
        <v>2.1100000000000001E-2</v>
      </c>
      <c r="T280">
        <v>2</v>
      </c>
      <c r="U280">
        <v>2.1100000000000001E-2</v>
      </c>
      <c r="V280">
        <v>1</v>
      </c>
      <c r="W280">
        <v>2.1100000000000001E-2</v>
      </c>
      <c r="X280">
        <v>-4</v>
      </c>
      <c r="Y280">
        <v>0</v>
      </c>
      <c r="Z280">
        <v>0.28699999999999998</v>
      </c>
      <c r="AA280">
        <v>13.426399999999999</v>
      </c>
      <c r="AB280">
        <v>14.939</v>
      </c>
      <c r="AC280">
        <v>14.2158</v>
      </c>
      <c r="AD280">
        <v>8.9999999999999993E-3</v>
      </c>
      <c r="AE280">
        <v>9.4999999999999998E-3</v>
      </c>
      <c r="AF280">
        <v>9.5999999999999992E-3</v>
      </c>
      <c r="AG280">
        <v>0.02</v>
      </c>
      <c r="AH280">
        <v>0.02</v>
      </c>
      <c r="AI280">
        <v>0.02</v>
      </c>
      <c r="AJ280">
        <v>1.4200000000000001E-2</v>
      </c>
    </row>
    <row r="281" spans="1:36" x14ac:dyDescent="0.35">
      <c r="A281" t="s">
        <v>36</v>
      </c>
      <c r="B281" s="1">
        <v>0.7276273148148148</v>
      </c>
      <c r="C281">
        <v>280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4.1355000000000004</v>
      </c>
      <c r="L281">
        <v>4</v>
      </c>
      <c r="M281">
        <v>4.0369999999999999</v>
      </c>
      <c r="N281">
        <v>4</v>
      </c>
      <c r="O281">
        <v>3.6814</v>
      </c>
      <c r="P281">
        <v>4.5999999999999996</v>
      </c>
      <c r="Q281">
        <v>3.7585999999999999</v>
      </c>
      <c r="R281">
        <v>3.8959000000000001</v>
      </c>
      <c r="S281">
        <v>2.1100000000000001E-2</v>
      </c>
      <c r="T281">
        <v>2</v>
      </c>
      <c r="U281">
        <v>2.1100000000000001E-2</v>
      </c>
      <c r="V281">
        <v>1</v>
      </c>
      <c r="W281">
        <v>2.1100000000000001E-2</v>
      </c>
      <c r="X281">
        <v>-4</v>
      </c>
      <c r="Y281">
        <v>0</v>
      </c>
      <c r="Z281">
        <v>0.2843</v>
      </c>
      <c r="AA281">
        <v>13.4308</v>
      </c>
      <c r="AB281">
        <v>14.9384</v>
      </c>
      <c r="AC281">
        <v>14.2118</v>
      </c>
      <c r="AD281">
        <v>8.8999999999999999E-3</v>
      </c>
      <c r="AE281">
        <v>9.4999999999999998E-3</v>
      </c>
      <c r="AF281">
        <v>9.7000000000000003E-3</v>
      </c>
      <c r="AG281">
        <v>0.02</v>
      </c>
      <c r="AH281">
        <v>0.02</v>
      </c>
      <c r="AI281">
        <v>0.02</v>
      </c>
      <c r="AJ281">
        <v>1.4200000000000001E-2</v>
      </c>
    </row>
    <row r="282" spans="1:36" x14ac:dyDescent="0.35">
      <c r="A282" t="s">
        <v>36</v>
      </c>
      <c r="B282" s="1">
        <v>0.72763888888888895</v>
      </c>
      <c r="C282">
        <v>281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4</v>
      </c>
      <c r="K282">
        <v>3.9512</v>
      </c>
      <c r="L282">
        <v>4</v>
      </c>
      <c r="M282">
        <v>3.9863</v>
      </c>
      <c r="N282">
        <v>4</v>
      </c>
      <c r="O282">
        <v>3.8433000000000002</v>
      </c>
      <c r="P282">
        <v>3.2</v>
      </c>
      <c r="Q282">
        <v>2.7585999999999999</v>
      </c>
      <c r="R282">
        <v>4.4958999999999998</v>
      </c>
      <c r="S282">
        <v>2.1100000000000001E-2</v>
      </c>
      <c r="T282">
        <v>1</v>
      </c>
      <c r="U282">
        <v>2.1100000000000001E-2</v>
      </c>
      <c r="V282">
        <v>1</v>
      </c>
      <c r="W282">
        <v>2.1100000000000001E-2</v>
      </c>
      <c r="X282">
        <v>-1</v>
      </c>
      <c r="Y282">
        <v>0</v>
      </c>
      <c r="Z282">
        <v>0.28060000000000002</v>
      </c>
      <c r="AA282">
        <v>13.4339</v>
      </c>
      <c r="AB282">
        <v>14.942</v>
      </c>
      <c r="AC282">
        <v>14.211600000000001</v>
      </c>
      <c r="AD282">
        <v>8.9999999999999993E-3</v>
      </c>
      <c r="AE282">
        <v>9.4999999999999998E-3</v>
      </c>
      <c r="AF282">
        <v>9.7000000000000003E-3</v>
      </c>
      <c r="AG282">
        <v>0.02</v>
      </c>
      <c r="AH282">
        <v>0.02</v>
      </c>
      <c r="AI282">
        <v>0.02</v>
      </c>
      <c r="AJ282">
        <v>1.4200000000000001E-2</v>
      </c>
    </row>
    <row r="283" spans="1:36" x14ac:dyDescent="0.35">
      <c r="A283" t="s">
        <v>36</v>
      </c>
      <c r="B283" s="1">
        <v>0.72765046296296287</v>
      </c>
      <c r="C283">
        <v>282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4</v>
      </c>
      <c r="K283">
        <v>3.9215</v>
      </c>
      <c r="L283">
        <v>4</v>
      </c>
      <c r="M283">
        <v>3.8915000000000002</v>
      </c>
      <c r="N283">
        <v>4</v>
      </c>
      <c r="O283">
        <v>3.9211999999999998</v>
      </c>
      <c r="P283">
        <v>3.2</v>
      </c>
      <c r="Q283">
        <v>2.7585999999999999</v>
      </c>
      <c r="R283">
        <v>4.4958999999999998</v>
      </c>
      <c r="S283">
        <v>2.1100000000000001E-2</v>
      </c>
      <c r="T283">
        <v>1</v>
      </c>
      <c r="U283">
        <v>2.1100000000000001E-2</v>
      </c>
      <c r="V283">
        <v>1</v>
      </c>
      <c r="W283">
        <v>2.1100000000000001E-2</v>
      </c>
      <c r="X283">
        <v>-1</v>
      </c>
      <c r="Y283">
        <v>0</v>
      </c>
      <c r="Z283">
        <v>0.2697</v>
      </c>
      <c r="AA283">
        <v>13.428900000000001</v>
      </c>
      <c r="AB283">
        <v>14.941700000000001</v>
      </c>
      <c r="AC283">
        <v>14.215999999999999</v>
      </c>
      <c r="AD283">
        <v>8.9999999999999993E-3</v>
      </c>
      <c r="AE283">
        <v>9.4999999999999998E-3</v>
      </c>
      <c r="AF283">
        <v>9.7000000000000003E-3</v>
      </c>
      <c r="AG283">
        <v>0.02</v>
      </c>
      <c r="AH283">
        <v>0.02</v>
      </c>
      <c r="AI283">
        <v>0.02</v>
      </c>
      <c r="AJ283">
        <v>1.4200000000000001E-2</v>
      </c>
    </row>
    <row r="284" spans="1:36" x14ac:dyDescent="0.35">
      <c r="A284" t="s">
        <v>36</v>
      </c>
      <c r="B284" s="1">
        <v>0.72766203703703702</v>
      </c>
      <c r="C284">
        <v>283.00099999999998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4</v>
      </c>
      <c r="K284">
        <v>4.0130999999999997</v>
      </c>
      <c r="L284">
        <v>4</v>
      </c>
      <c r="M284">
        <v>3.7696000000000001</v>
      </c>
      <c r="N284">
        <v>4</v>
      </c>
      <c r="O284">
        <v>3.9811000000000001</v>
      </c>
      <c r="P284">
        <v>2.9</v>
      </c>
      <c r="Q284">
        <v>2.3586</v>
      </c>
      <c r="R284">
        <v>5.0959000000000003</v>
      </c>
      <c r="S284">
        <v>2.1100000000000001E-2</v>
      </c>
      <c r="T284">
        <v>1</v>
      </c>
      <c r="U284">
        <v>2.1100000000000001E-2</v>
      </c>
      <c r="V284">
        <v>1</v>
      </c>
      <c r="W284">
        <v>2.1100000000000001E-2</v>
      </c>
      <c r="X284">
        <v>-3</v>
      </c>
      <c r="Y284">
        <v>0</v>
      </c>
      <c r="Z284">
        <v>0.27510000000000001</v>
      </c>
      <c r="AA284">
        <v>13.424899999999999</v>
      </c>
      <c r="AB284">
        <v>14.9392</v>
      </c>
      <c r="AC284">
        <v>14.217499999999999</v>
      </c>
      <c r="AD284">
        <v>8.9999999999999993E-3</v>
      </c>
      <c r="AE284">
        <v>9.4999999999999998E-3</v>
      </c>
      <c r="AF284">
        <v>9.7000000000000003E-3</v>
      </c>
      <c r="AG284">
        <v>0.02</v>
      </c>
      <c r="AH284">
        <v>0.02</v>
      </c>
      <c r="AI284">
        <v>0.02</v>
      </c>
      <c r="AJ284">
        <v>1.4200000000000001E-2</v>
      </c>
    </row>
    <row r="285" spans="1:36" x14ac:dyDescent="0.35">
      <c r="A285" t="s">
        <v>36</v>
      </c>
      <c r="B285" s="1">
        <v>0.72767361111111117</v>
      </c>
      <c r="C285">
        <v>284.00099999999998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4</v>
      </c>
      <c r="K285">
        <v>3.8117999999999999</v>
      </c>
      <c r="L285">
        <v>4</v>
      </c>
      <c r="M285">
        <v>3.9836999999999998</v>
      </c>
      <c r="N285">
        <v>4</v>
      </c>
      <c r="O285">
        <v>3.6726999999999999</v>
      </c>
      <c r="P285">
        <v>4.7</v>
      </c>
      <c r="Q285">
        <v>4.0585000000000004</v>
      </c>
      <c r="R285">
        <v>5.0959000000000003</v>
      </c>
      <c r="S285">
        <v>2.1100000000000001E-2</v>
      </c>
      <c r="T285">
        <v>1</v>
      </c>
      <c r="U285">
        <v>2.1100000000000001E-2</v>
      </c>
      <c r="V285">
        <v>1</v>
      </c>
      <c r="W285">
        <v>2.1100000000000001E-2</v>
      </c>
      <c r="X285">
        <v>-2</v>
      </c>
      <c r="Y285">
        <v>0</v>
      </c>
      <c r="Z285">
        <v>0.2737</v>
      </c>
      <c r="AA285">
        <v>13.429</v>
      </c>
      <c r="AB285">
        <v>14.940899999999999</v>
      </c>
      <c r="AC285">
        <v>14.216799999999999</v>
      </c>
      <c r="AD285">
        <v>8.9999999999999993E-3</v>
      </c>
      <c r="AE285">
        <v>9.4999999999999998E-3</v>
      </c>
      <c r="AF285">
        <v>9.7999999999999997E-3</v>
      </c>
      <c r="AG285">
        <v>0.02</v>
      </c>
      <c r="AH285">
        <v>0.02</v>
      </c>
      <c r="AI285">
        <v>0.02</v>
      </c>
      <c r="AJ285">
        <v>1.4200000000000001E-2</v>
      </c>
    </row>
    <row r="286" spans="1:36" x14ac:dyDescent="0.35">
      <c r="A286" t="s">
        <v>36</v>
      </c>
      <c r="B286" s="1">
        <v>0.72768518518518521</v>
      </c>
      <c r="C286">
        <v>285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4</v>
      </c>
      <c r="K286">
        <v>4.2492000000000001</v>
      </c>
      <c r="L286">
        <v>4</v>
      </c>
      <c r="M286">
        <v>3.6312000000000002</v>
      </c>
      <c r="N286">
        <v>4</v>
      </c>
      <c r="O286">
        <v>4.1117999999999997</v>
      </c>
      <c r="P286">
        <v>4.7</v>
      </c>
      <c r="Q286">
        <v>4.0585000000000004</v>
      </c>
      <c r="R286">
        <v>5.0959000000000003</v>
      </c>
      <c r="S286">
        <v>2.1100000000000001E-2</v>
      </c>
      <c r="T286">
        <v>1</v>
      </c>
      <c r="U286">
        <v>2.1100000000000001E-2</v>
      </c>
      <c r="V286">
        <v>1</v>
      </c>
      <c r="W286">
        <v>2.1100000000000001E-2</v>
      </c>
      <c r="X286">
        <v>-2</v>
      </c>
      <c r="Y286">
        <v>0</v>
      </c>
      <c r="Z286">
        <v>0.27279999999999999</v>
      </c>
      <c r="AA286">
        <v>13.430099999999999</v>
      </c>
      <c r="AB286">
        <v>14.940799999999999</v>
      </c>
      <c r="AC286">
        <v>14.210100000000001</v>
      </c>
      <c r="AD286">
        <v>8.8999999999999999E-3</v>
      </c>
      <c r="AE286">
        <v>9.5999999999999992E-3</v>
      </c>
      <c r="AF286">
        <v>9.7000000000000003E-3</v>
      </c>
      <c r="AG286">
        <v>0.02</v>
      </c>
      <c r="AH286">
        <v>0.02</v>
      </c>
      <c r="AI286">
        <v>0.02</v>
      </c>
      <c r="AJ286">
        <v>1.4200000000000001E-2</v>
      </c>
    </row>
    <row r="287" spans="1:36" x14ac:dyDescent="0.35">
      <c r="A287" t="s">
        <v>36</v>
      </c>
      <c r="B287" s="1">
        <v>0.72769675925925925</v>
      </c>
      <c r="C287">
        <v>286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4</v>
      </c>
      <c r="K287">
        <v>3.9792999999999998</v>
      </c>
      <c r="L287">
        <v>4</v>
      </c>
      <c r="M287">
        <v>4.1656000000000004</v>
      </c>
      <c r="N287">
        <v>4</v>
      </c>
      <c r="O287">
        <v>3.8879000000000001</v>
      </c>
      <c r="P287">
        <v>4.5999999999999996</v>
      </c>
      <c r="Q287">
        <v>4.1585000000000001</v>
      </c>
      <c r="R287">
        <v>4.6959</v>
      </c>
      <c r="S287">
        <v>2.1100000000000001E-2</v>
      </c>
      <c r="T287">
        <v>2</v>
      </c>
      <c r="U287">
        <v>2.1100000000000001E-2</v>
      </c>
      <c r="V287">
        <v>3</v>
      </c>
      <c r="W287">
        <v>2.1100000000000001E-2</v>
      </c>
      <c r="X287">
        <v>-1</v>
      </c>
      <c r="Y287">
        <v>0</v>
      </c>
      <c r="Z287">
        <v>0.28939999999999999</v>
      </c>
      <c r="AA287">
        <v>13.4297</v>
      </c>
      <c r="AB287">
        <v>14.9392</v>
      </c>
      <c r="AC287">
        <v>14.2082</v>
      </c>
      <c r="AD287">
        <v>8.9999999999999993E-3</v>
      </c>
      <c r="AE287">
        <v>9.4999999999999998E-3</v>
      </c>
      <c r="AF287">
        <v>9.7000000000000003E-3</v>
      </c>
      <c r="AG287">
        <v>0.02</v>
      </c>
      <c r="AH287">
        <v>0.02</v>
      </c>
      <c r="AI287">
        <v>0.02</v>
      </c>
      <c r="AJ287">
        <v>1.4200000000000001E-2</v>
      </c>
    </row>
    <row r="288" spans="1:36" x14ac:dyDescent="0.35">
      <c r="A288" t="s">
        <v>36</v>
      </c>
      <c r="B288" s="1">
        <v>0.72770833333333329</v>
      </c>
      <c r="C288">
        <v>287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4</v>
      </c>
      <c r="K288">
        <v>3.6956000000000002</v>
      </c>
      <c r="L288">
        <v>4</v>
      </c>
      <c r="M288">
        <v>3.9929999999999999</v>
      </c>
      <c r="N288">
        <v>4</v>
      </c>
      <c r="O288">
        <v>4.1055999999999999</v>
      </c>
      <c r="P288">
        <v>4.5999999999999996</v>
      </c>
      <c r="Q288">
        <v>4.1585000000000001</v>
      </c>
      <c r="R288">
        <v>4.6959</v>
      </c>
      <c r="S288">
        <v>2.1100000000000001E-2</v>
      </c>
      <c r="T288">
        <v>2</v>
      </c>
      <c r="U288">
        <v>2.1100000000000001E-2</v>
      </c>
      <c r="V288">
        <v>3</v>
      </c>
      <c r="W288">
        <v>2.1100000000000001E-2</v>
      </c>
      <c r="X288">
        <v>-1</v>
      </c>
      <c r="Y288">
        <v>0</v>
      </c>
      <c r="Z288">
        <v>0.27179999999999999</v>
      </c>
      <c r="AA288">
        <v>13.4184</v>
      </c>
      <c r="AB288">
        <v>14.9443</v>
      </c>
      <c r="AC288">
        <v>14.207599999999999</v>
      </c>
      <c r="AD288">
        <v>8.9999999999999993E-3</v>
      </c>
      <c r="AE288">
        <v>9.4999999999999998E-3</v>
      </c>
      <c r="AF288">
        <v>9.7000000000000003E-3</v>
      </c>
      <c r="AG288">
        <v>0.02</v>
      </c>
      <c r="AH288">
        <v>0.02</v>
      </c>
      <c r="AI288">
        <v>0.02</v>
      </c>
      <c r="AJ288">
        <v>1.4200000000000001E-2</v>
      </c>
    </row>
    <row r="289" spans="1:36" x14ac:dyDescent="0.35">
      <c r="A289" t="s">
        <v>36</v>
      </c>
      <c r="B289" s="1">
        <v>0.72771990740740744</v>
      </c>
      <c r="C289">
        <v>288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4</v>
      </c>
      <c r="K289">
        <v>4.1734</v>
      </c>
      <c r="L289">
        <v>4</v>
      </c>
      <c r="M289">
        <v>4.2286000000000001</v>
      </c>
      <c r="N289">
        <v>4</v>
      </c>
      <c r="O289">
        <v>4.1563999999999997</v>
      </c>
      <c r="P289">
        <v>4.9000000000000004</v>
      </c>
      <c r="Q289">
        <v>4.3585000000000003</v>
      </c>
      <c r="R289">
        <v>4.8959000000000001</v>
      </c>
      <c r="S289">
        <v>2.1100000000000001E-2</v>
      </c>
      <c r="T289">
        <v>2</v>
      </c>
      <c r="U289">
        <v>2.1100000000000001E-2</v>
      </c>
      <c r="V289">
        <v>2</v>
      </c>
      <c r="W289">
        <v>2.1100000000000001E-2</v>
      </c>
      <c r="X289">
        <v>-1</v>
      </c>
      <c r="Y289">
        <v>0</v>
      </c>
      <c r="Z289">
        <v>0.28370000000000001</v>
      </c>
      <c r="AA289">
        <v>13.412000000000001</v>
      </c>
      <c r="AB289">
        <v>14.932499999999999</v>
      </c>
      <c r="AC289">
        <v>14.2059</v>
      </c>
      <c r="AD289">
        <v>8.9999999999999993E-3</v>
      </c>
      <c r="AE289">
        <v>9.4999999999999998E-3</v>
      </c>
      <c r="AF289">
        <v>9.7000000000000003E-3</v>
      </c>
      <c r="AG289">
        <v>0.02</v>
      </c>
      <c r="AH289">
        <v>0.02</v>
      </c>
      <c r="AI289">
        <v>0.02</v>
      </c>
      <c r="AJ289">
        <v>1.4200000000000001E-2</v>
      </c>
    </row>
    <row r="290" spans="1:36" x14ac:dyDescent="0.35">
      <c r="A290" t="s">
        <v>36</v>
      </c>
      <c r="B290" s="1">
        <v>0.72773148148148159</v>
      </c>
      <c r="C290">
        <v>289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4</v>
      </c>
      <c r="K290">
        <v>3.8523000000000001</v>
      </c>
      <c r="L290">
        <v>4</v>
      </c>
      <c r="M290">
        <v>4.1093000000000002</v>
      </c>
      <c r="N290">
        <v>4</v>
      </c>
      <c r="O290">
        <v>3.9590999999999998</v>
      </c>
      <c r="P290">
        <v>3.8</v>
      </c>
      <c r="Q290">
        <v>3.5585</v>
      </c>
      <c r="R290">
        <v>3.2959000000000001</v>
      </c>
      <c r="S290">
        <v>2.1100000000000001E-2</v>
      </c>
      <c r="T290">
        <v>2</v>
      </c>
      <c r="U290">
        <v>2.1100000000000001E-2</v>
      </c>
      <c r="V290">
        <v>1</v>
      </c>
      <c r="W290">
        <v>2.1100000000000001E-2</v>
      </c>
      <c r="X290">
        <v>-2</v>
      </c>
      <c r="Y290">
        <v>0</v>
      </c>
      <c r="Z290">
        <v>0.28060000000000002</v>
      </c>
      <c r="AA290">
        <v>13.4101</v>
      </c>
      <c r="AB290">
        <v>14.922700000000001</v>
      </c>
      <c r="AC290">
        <v>14.210800000000001</v>
      </c>
      <c r="AD290">
        <v>8.9999999999999993E-3</v>
      </c>
      <c r="AE290">
        <v>9.4999999999999998E-3</v>
      </c>
      <c r="AF290">
        <v>9.7000000000000003E-3</v>
      </c>
      <c r="AG290">
        <v>0.02</v>
      </c>
      <c r="AH290">
        <v>0.02</v>
      </c>
      <c r="AI290">
        <v>0.02</v>
      </c>
      <c r="AJ290">
        <v>1.4200000000000001E-2</v>
      </c>
    </row>
    <row r="291" spans="1:36" x14ac:dyDescent="0.35">
      <c r="A291" t="s">
        <v>36</v>
      </c>
      <c r="B291" s="1">
        <v>0.72774305555555552</v>
      </c>
      <c r="C291">
        <v>290.00099999999998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4</v>
      </c>
      <c r="K291">
        <v>4.0781999999999998</v>
      </c>
      <c r="L291">
        <v>4</v>
      </c>
      <c r="M291">
        <v>4.3285</v>
      </c>
      <c r="N291">
        <v>4</v>
      </c>
      <c r="O291">
        <v>3.9939</v>
      </c>
      <c r="P291">
        <v>3.8</v>
      </c>
      <c r="Q291">
        <v>3.5585</v>
      </c>
      <c r="R291">
        <v>3.2959000000000001</v>
      </c>
      <c r="S291">
        <v>2.1100000000000001E-2</v>
      </c>
      <c r="T291">
        <v>2</v>
      </c>
      <c r="U291">
        <v>2.1100000000000001E-2</v>
      </c>
      <c r="V291">
        <v>1</v>
      </c>
      <c r="W291">
        <v>2.1100000000000001E-2</v>
      </c>
      <c r="X291">
        <v>-2</v>
      </c>
      <c r="Y291">
        <v>0</v>
      </c>
      <c r="Z291">
        <v>0.27260000000000001</v>
      </c>
      <c r="AA291">
        <v>13.4122</v>
      </c>
      <c r="AB291">
        <v>14.926399999999999</v>
      </c>
      <c r="AC291">
        <v>14.2044</v>
      </c>
      <c r="AD291">
        <v>8.9999999999999993E-3</v>
      </c>
      <c r="AE291">
        <v>9.4000000000000004E-3</v>
      </c>
      <c r="AF291">
        <v>9.7000000000000003E-3</v>
      </c>
      <c r="AG291">
        <v>0.02</v>
      </c>
      <c r="AH291">
        <v>0.02</v>
      </c>
      <c r="AI291">
        <v>0.02</v>
      </c>
      <c r="AJ291">
        <v>1.4200000000000001E-2</v>
      </c>
    </row>
    <row r="292" spans="1:36" x14ac:dyDescent="0.35">
      <c r="A292" t="s">
        <v>36</v>
      </c>
      <c r="B292" s="1">
        <v>0.72775462962962967</v>
      </c>
      <c r="C292">
        <v>291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4</v>
      </c>
      <c r="K292">
        <v>3.3913000000000002</v>
      </c>
      <c r="L292">
        <v>4</v>
      </c>
      <c r="M292">
        <v>3.8193000000000001</v>
      </c>
      <c r="N292">
        <v>4</v>
      </c>
      <c r="O292">
        <v>3.7833000000000001</v>
      </c>
      <c r="P292">
        <v>4.7</v>
      </c>
      <c r="Q292">
        <v>4.9584999999999999</v>
      </c>
      <c r="R292">
        <v>3.2959000000000001</v>
      </c>
      <c r="S292">
        <v>2.1100000000000001E-2</v>
      </c>
      <c r="T292">
        <v>2</v>
      </c>
      <c r="U292">
        <v>2.1100000000000001E-2</v>
      </c>
      <c r="V292">
        <v>1</v>
      </c>
      <c r="W292">
        <v>2.1100000000000001E-2</v>
      </c>
      <c r="X292">
        <v>-2</v>
      </c>
      <c r="Y292">
        <v>0</v>
      </c>
      <c r="Z292">
        <v>0.2712</v>
      </c>
      <c r="AA292">
        <v>13.418699999999999</v>
      </c>
      <c r="AB292">
        <v>14.924200000000001</v>
      </c>
      <c r="AC292">
        <v>14.2018</v>
      </c>
      <c r="AD292">
        <v>9.1999999999999998E-3</v>
      </c>
      <c r="AE292">
        <v>9.4999999999999998E-3</v>
      </c>
      <c r="AF292">
        <v>9.7000000000000003E-3</v>
      </c>
      <c r="AG292">
        <v>0.02</v>
      </c>
      <c r="AH292">
        <v>0.02</v>
      </c>
      <c r="AI292">
        <v>0.02</v>
      </c>
      <c r="AJ292">
        <v>1.4200000000000001E-2</v>
      </c>
    </row>
    <row r="293" spans="1:36" x14ac:dyDescent="0.35">
      <c r="A293" t="s">
        <v>36</v>
      </c>
      <c r="B293" s="1">
        <v>0.72776620370370371</v>
      </c>
      <c r="C293">
        <v>292.00099999999998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4</v>
      </c>
      <c r="K293">
        <v>3.9384000000000001</v>
      </c>
      <c r="L293">
        <v>4</v>
      </c>
      <c r="M293">
        <v>4.0518999999999998</v>
      </c>
      <c r="N293">
        <v>4</v>
      </c>
      <c r="O293">
        <v>3.7919999999999998</v>
      </c>
      <c r="P293">
        <v>4.7</v>
      </c>
      <c r="Q293">
        <v>4.9584999999999999</v>
      </c>
      <c r="R293">
        <v>3.2959000000000001</v>
      </c>
      <c r="S293">
        <v>2.1100000000000001E-2</v>
      </c>
      <c r="T293">
        <v>2</v>
      </c>
      <c r="U293">
        <v>2.1100000000000001E-2</v>
      </c>
      <c r="V293">
        <v>1</v>
      </c>
      <c r="W293">
        <v>2.1100000000000001E-2</v>
      </c>
      <c r="X293">
        <v>-2</v>
      </c>
      <c r="Y293">
        <v>0</v>
      </c>
      <c r="Z293">
        <v>0.26889999999999997</v>
      </c>
      <c r="AA293">
        <v>13.409700000000001</v>
      </c>
      <c r="AB293">
        <v>14.9186</v>
      </c>
      <c r="AC293">
        <v>14.203099999999999</v>
      </c>
      <c r="AD293">
        <v>9.1000000000000004E-3</v>
      </c>
      <c r="AE293">
        <v>9.4999999999999998E-3</v>
      </c>
      <c r="AF293">
        <v>9.7999999999999997E-3</v>
      </c>
      <c r="AG293">
        <v>0.02</v>
      </c>
      <c r="AH293">
        <v>0.02</v>
      </c>
      <c r="AI293">
        <v>0.02</v>
      </c>
      <c r="AJ293">
        <v>1.4200000000000001E-2</v>
      </c>
    </row>
    <row r="294" spans="1:36" x14ac:dyDescent="0.35">
      <c r="A294" t="s">
        <v>36</v>
      </c>
      <c r="B294" s="1">
        <v>0.72777777777777775</v>
      </c>
      <c r="C294">
        <v>293.00099999999998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4</v>
      </c>
      <c r="K294">
        <v>3.6335999999999999</v>
      </c>
      <c r="L294">
        <v>4</v>
      </c>
      <c r="M294">
        <v>3.8965999999999998</v>
      </c>
      <c r="N294">
        <v>4</v>
      </c>
      <c r="O294">
        <v>4.2413999999999996</v>
      </c>
      <c r="P294">
        <v>4.7</v>
      </c>
      <c r="Q294">
        <v>4.4584999999999999</v>
      </c>
      <c r="R294">
        <v>3.9958999999999998</v>
      </c>
      <c r="S294">
        <v>2.1100000000000001E-2</v>
      </c>
      <c r="T294">
        <v>2</v>
      </c>
      <c r="U294">
        <v>2.1100000000000001E-2</v>
      </c>
      <c r="V294">
        <v>2</v>
      </c>
      <c r="W294">
        <v>2.1100000000000001E-2</v>
      </c>
      <c r="X294">
        <v>-2</v>
      </c>
      <c r="Y294">
        <v>0</v>
      </c>
      <c r="Z294">
        <v>0.26769999999999999</v>
      </c>
      <c r="AA294">
        <v>13.410500000000001</v>
      </c>
      <c r="AB294">
        <v>14.9186</v>
      </c>
      <c r="AC294">
        <v>14.2064</v>
      </c>
      <c r="AD294">
        <v>9.1999999999999998E-3</v>
      </c>
      <c r="AE294">
        <v>9.4999999999999998E-3</v>
      </c>
      <c r="AF294">
        <v>9.7000000000000003E-3</v>
      </c>
      <c r="AG294">
        <v>0.02</v>
      </c>
      <c r="AH294">
        <v>0.02</v>
      </c>
      <c r="AI294">
        <v>0.02</v>
      </c>
      <c r="AJ294">
        <v>1.4200000000000001E-2</v>
      </c>
    </row>
    <row r="295" spans="1:36" x14ac:dyDescent="0.35">
      <c r="A295" t="s">
        <v>36</v>
      </c>
      <c r="B295" s="1">
        <v>0.72778935185185178</v>
      </c>
      <c r="C295">
        <v>294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4</v>
      </c>
      <c r="K295">
        <v>4.1262999999999996</v>
      </c>
      <c r="L295">
        <v>4</v>
      </c>
      <c r="M295">
        <v>4.1707000000000001</v>
      </c>
      <c r="N295">
        <v>4</v>
      </c>
      <c r="O295">
        <v>3.7967</v>
      </c>
      <c r="P295">
        <v>6.2</v>
      </c>
      <c r="Q295">
        <v>3.5585</v>
      </c>
      <c r="R295">
        <v>2.6959</v>
      </c>
      <c r="S295">
        <v>2.1100000000000001E-2</v>
      </c>
      <c r="T295">
        <v>1</v>
      </c>
      <c r="U295">
        <v>2.1100000000000001E-2</v>
      </c>
      <c r="V295">
        <v>1</v>
      </c>
      <c r="W295">
        <v>2.1100000000000001E-2</v>
      </c>
      <c r="X295">
        <v>-3</v>
      </c>
      <c r="Y295">
        <v>0</v>
      </c>
      <c r="Z295">
        <v>0.27089999999999997</v>
      </c>
      <c r="AA295">
        <v>13.41</v>
      </c>
      <c r="AB295">
        <v>14.9109</v>
      </c>
      <c r="AC295">
        <v>14.207599999999999</v>
      </c>
      <c r="AD295">
        <v>9.1000000000000004E-3</v>
      </c>
      <c r="AE295">
        <v>9.4000000000000004E-3</v>
      </c>
      <c r="AF295">
        <v>9.7999999999999997E-3</v>
      </c>
      <c r="AG295">
        <v>0.02</v>
      </c>
      <c r="AH295">
        <v>0.02</v>
      </c>
      <c r="AI295">
        <v>0.02</v>
      </c>
      <c r="AJ295">
        <v>1.4200000000000001E-2</v>
      </c>
    </row>
    <row r="296" spans="1:36" x14ac:dyDescent="0.35">
      <c r="A296" t="s">
        <v>36</v>
      </c>
      <c r="B296" s="1">
        <v>0.72780092592592593</v>
      </c>
      <c r="C296">
        <v>295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4</v>
      </c>
      <c r="K296">
        <v>4.2477</v>
      </c>
      <c r="L296">
        <v>4</v>
      </c>
      <c r="M296">
        <v>3.6604999999999999</v>
      </c>
      <c r="N296">
        <v>4</v>
      </c>
      <c r="O296">
        <v>4.0256999999999996</v>
      </c>
      <c r="P296">
        <v>6.2</v>
      </c>
      <c r="Q296">
        <v>3.5585</v>
      </c>
      <c r="R296">
        <v>2.6959</v>
      </c>
      <c r="S296">
        <v>2.1100000000000001E-2</v>
      </c>
      <c r="T296">
        <v>1</v>
      </c>
      <c r="U296">
        <v>2.1100000000000001E-2</v>
      </c>
      <c r="V296">
        <v>1</v>
      </c>
      <c r="W296">
        <v>2.1100000000000001E-2</v>
      </c>
      <c r="X296">
        <v>-3</v>
      </c>
      <c r="Y296">
        <v>0</v>
      </c>
      <c r="Z296">
        <v>0.2712</v>
      </c>
      <c r="AA296">
        <v>13.407</v>
      </c>
      <c r="AB296">
        <v>14.907</v>
      </c>
      <c r="AC296">
        <v>14.204599999999999</v>
      </c>
      <c r="AD296">
        <v>8.9999999999999993E-3</v>
      </c>
      <c r="AE296">
        <v>9.4999999999999998E-3</v>
      </c>
      <c r="AF296">
        <v>9.7000000000000003E-3</v>
      </c>
      <c r="AG296">
        <v>0.02</v>
      </c>
      <c r="AH296">
        <v>0.02</v>
      </c>
      <c r="AI296">
        <v>0.02</v>
      </c>
      <c r="AJ296">
        <v>1.4200000000000001E-2</v>
      </c>
    </row>
    <row r="297" spans="1:36" x14ac:dyDescent="0.35">
      <c r="A297" t="s">
        <v>36</v>
      </c>
      <c r="B297" s="1">
        <v>0.72781250000000008</v>
      </c>
      <c r="C297">
        <v>296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4</v>
      </c>
      <c r="K297">
        <v>3.9455</v>
      </c>
      <c r="L297">
        <v>4</v>
      </c>
      <c r="M297">
        <v>3.6758000000000002</v>
      </c>
      <c r="N297">
        <v>4</v>
      </c>
      <c r="O297">
        <v>3.8243</v>
      </c>
      <c r="P297">
        <v>4.5</v>
      </c>
      <c r="Q297">
        <v>2.5585</v>
      </c>
      <c r="R297">
        <v>4.4958999999999998</v>
      </c>
      <c r="S297">
        <v>2.1100000000000001E-2</v>
      </c>
      <c r="T297">
        <v>1</v>
      </c>
      <c r="U297">
        <v>2.1100000000000001E-2</v>
      </c>
      <c r="V297">
        <v>1</v>
      </c>
      <c r="W297">
        <v>2.1100000000000001E-2</v>
      </c>
      <c r="X297">
        <v>-3</v>
      </c>
      <c r="Y297">
        <v>0</v>
      </c>
      <c r="Z297">
        <v>0.27700000000000002</v>
      </c>
      <c r="AA297">
        <v>13.3934</v>
      </c>
      <c r="AB297">
        <v>14.907</v>
      </c>
      <c r="AC297">
        <v>14.1968</v>
      </c>
      <c r="AD297">
        <v>9.1000000000000004E-3</v>
      </c>
      <c r="AE297">
        <v>9.5999999999999992E-3</v>
      </c>
      <c r="AF297">
        <v>9.7999999999999997E-3</v>
      </c>
      <c r="AG297">
        <v>0.02</v>
      </c>
      <c r="AH297">
        <v>0.02</v>
      </c>
      <c r="AI297">
        <v>0.02</v>
      </c>
      <c r="AJ297">
        <v>1.4200000000000001E-2</v>
      </c>
    </row>
    <row r="298" spans="1:36" x14ac:dyDescent="0.35">
      <c r="A298" t="s">
        <v>36</v>
      </c>
      <c r="B298" s="1">
        <v>0.72782407407407401</v>
      </c>
      <c r="C298">
        <v>297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4</v>
      </c>
      <c r="K298">
        <v>3.6623000000000001</v>
      </c>
      <c r="L298">
        <v>4</v>
      </c>
      <c r="M298">
        <v>4.0555000000000003</v>
      </c>
      <c r="N298">
        <v>4</v>
      </c>
      <c r="O298">
        <v>3.8704000000000001</v>
      </c>
      <c r="P298">
        <v>5.0999999999999996</v>
      </c>
      <c r="Q298">
        <v>4.1585000000000001</v>
      </c>
      <c r="R298">
        <v>4.8959000000000001</v>
      </c>
      <c r="S298">
        <v>2.1100000000000001E-2</v>
      </c>
      <c r="T298">
        <v>1</v>
      </c>
      <c r="U298">
        <v>2.1100000000000001E-2</v>
      </c>
      <c r="V298">
        <v>1</v>
      </c>
      <c r="W298">
        <v>2.1100000000000001E-2</v>
      </c>
      <c r="X298">
        <v>-2</v>
      </c>
      <c r="Y298">
        <v>0</v>
      </c>
      <c r="Z298">
        <v>0.2727</v>
      </c>
      <c r="AA298">
        <v>13.388500000000001</v>
      </c>
      <c r="AB298">
        <v>14.909599999999999</v>
      </c>
      <c r="AC298">
        <v>14.198700000000001</v>
      </c>
      <c r="AD298">
        <v>9.1999999999999998E-3</v>
      </c>
      <c r="AE298">
        <v>9.4999999999999998E-3</v>
      </c>
      <c r="AF298">
        <v>9.7999999999999997E-3</v>
      </c>
      <c r="AG298">
        <v>0.02</v>
      </c>
      <c r="AH298">
        <v>0.02</v>
      </c>
      <c r="AI298">
        <v>0.02</v>
      </c>
      <c r="AJ298">
        <v>1.4200000000000001E-2</v>
      </c>
    </row>
    <row r="299" spans="1:36" x14ac:dyDescent="0.35">
      <c r="A299" t="s">
        <v>36</v>
      </c>
      <c r="B299" s="1">
        <v>0.72783564814814816</v>
      </c>
      <c r="C299">
        <v>298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4</v>
      </c>
      <c r="K299">
        <v>3.2664</v>
      </c>
      <c r="L299">
        <v>4</v>
      </c>
      <c r="M299">
        <v>3.8586999999999998</v>
      </c>
      <c r="N299">
        <v>4</v>
      </c>
      <c r="O299">
        <v>3.7490000000000001</v>
      </c>
      <c r="P299">
        <v>5.0999999999999996</v>
      </c>
      <c r="Q299">
        <v>4.1585000000000001</v>
      </c>
      <c r="R299">
        <v>4.8959000000000001</v>
      </c>
      <c r="S299">
        <v>2.1100000000000001E-2</v>
      </c>
      <c r="T299">
        <v>1</v>
      </c>
      <c r="U299">
        <v>2.1100000000000001E-2</v>
      </c>
      <c r="V299">
        <v>1</v>
      </c>
      <c r="W299">
        <v>2.1100000000000001E-2</v>
      </c>
      <c r="X299">
        <v>-2</v>
      </c>
      <c r="Y299">
        <v>0</v>
      </c>
      <c r="Z299">
        <v>0.28149999999999997</v>
      </c>
      <c r="AA299">
        <v>13.390700000000001</v>
      </c>
      <c r="AB299">
        <v>14.909000000000001</v>
      </c>
      <c r="AC299">
        <v>14.202500000000001</v>
      </c>
      <c r="AD299">
        <v>9.2999999999999992E-3</v>
      </c>
      <c r="AE299">
        <v>9.5999999999999992E-3</v>
      </c>
      <c r="AF299">
        <v>9.7999999999999997E-3</v>
      </c>
      <c r="AG299">
        <v>0.02</v>
      </c>
      <c r="AH299">
        <v>0.02</v>
      </c>
      <c r="AI299">
        <v>0.02</v>
      </c>
      <c r="AJ299">
        <v>1.4200000000000001E-2</v>
      </c>
    </row>
    <row r="300" spans="1:36" x14ac:dyDescent="0.35">
      <c r="A300" t="s">
        <v>36</v>
      </c>
      <c r="B300" s="1">
        <v>0.7278472222222222</v>
      </c>
      <c r="C300">
        <v>299.00099999999998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4</v>
      </c>
      <c r="K300">
        <v>3.8994</v>
      </c>
      <c r="L300">
        <v>4</v>
      </c>
      <c r="M300">
        <v>3.9089</v>
      </c>
      <c r="N300">
        <v>4</v>
      </c>
      <c r="O300">
        <v>4.2214999999999998</v>
      </c>
      <c r="P300">
        <v>2.8</v>
      </c>
      <c r="Q300">
        <v>1.3586</v>
      </c>
      <c r="R300">
        <v>5.7958999999999996</v>
      </c>
      <c r="S300">
        <v>2.1100000000000001E-2</v>
      </c>
      <c r="T300">
        <v>0</v>
      </c>
      <c r="U300">
        <v>2.1100000000000001E-2</v>
      </c>
      <c r="V300">
        <v>1</v>
      </c>
      <c r="W300">
        <v>2.1100000000000001E-2</v>
      </c>
      <c r="X300">
        <v>-3</v>
      </c>
      <c r="Y300">
        <v>0</v>
      </c>
      <c r="Z300">
        <v>0.26319999999999999</v>
      </c>
      <c r="AA300">
        <v>13.3902</v>
      </c>
      <c r="AB300">
        <v>14.9063</v>
      </c>
      <c r="AC300">
        <v>14.201700000000001</v>
      </c>
      <c r="AD300">
        <v>9.1999999999999998E-3</v>
      </c>
      <c r="AE300">
        <v>9.5999999999999992E-3</v>
      </c>
      <c r="AF300">
        <v>9.7000000000000003E-3</v>
      </c>
      <c r="AG300">
        <v>0.02</v>
      </c>
      <c r="AH300">
        <v>0.02</v>
      </c>
      <c r="AI300">
        <v>0.02</v>
      </c>
      <c r="AJ300">
        <v>1.4200000000000001E-2</v>
      </c>
    </row>
    <row r="301" spans="1:36" x14ac:dyDescent="0.35">
      <c r="A301" t="s">
        <v>36</v>
      </c>
      <c r="B301" s="1">
        <v>0.72785879629629635</v>
      </c>
      <c r="C301">
        <v>300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4</v>
      </c>
      <c r="K301">
        <v>4.1692999999999998</v>
      </c>
      <c r="L301">
        <v>4</v>
      </c>
      <c r="M301">
        <v>4.1906999999999996</v>
      </c>
      <c r="N301">
        <v>4</v>
      </c>
      <c r="O301">
        <v>3.9104000000000001</v>
      </c>
      <c r="P301">
        <v>2.8</v>
      </c>
      <c r="Q301">
        <v>1.3586</v>
      </c>
      <c r="R301">
        <v>5.7958999999999996</v>
      </c>
      <c r="S301">
        <v>2.1100000000000001E-2</v>
      </c>
      <c r="T301">
        <v>0</v>
      </c>
      <c r="U301">
        <v>2.1100000000000001E-2</v>
      </c>
      <c r="V301">
        <v>1</v>
      </c>
      <c r="W301">
        <v>2.1100000000000001E-2</v>
      </c>
      <c r="X301">
        <v>-3</v>
      </c>
      <c r="Y301">
        <v>0</v>
      </c>
      <c r="Z301">
        <v>0.28179999999999999</v>
      </c>
      <c r="AA301">
        <v>13.3894</v>
      </c>
      <c r="AB301">
        <v>14.904</v>
      </c>
      <c r="AC301">
        <v>14.200799999999999</v>
      </c>
      <c r="AD301">
        <v>9.1999999999999998E-3</v>
      </c>
      <c r="AE301">
        <v>9.4999999999999998E-3</v>
      </c>
      <c r="AF301">
        <v>9.7999999999999997E-3</v>
      </c>
      <c r="AG301">
        <v>0.02</v>
      </c>
      <c r="AH301">
        <v>0.02</v>
      </c>
      <c r="AI301">
        <v>0.02</v>
      </c>
      <c r="AJ301">
        <v>1.4200000000000001E-2</v>
      </c>
    </row>
    <row r="302" spans="1:36" x14ac:dyDescent="0.35">
      <c r="A302" t="s">
        <v>36</v>
      </c>
      <c r="B302" s="1">
        <v>0.72787037037037028</v>
      </c>
      <c r="C302">
        <v>301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4</v>
      </c>
      <c r="K302">
        <v>3.9813999999999998</v>
      </c>
      <c r="L302">
        <v>4</v>
      </c>
      <c r="M302">
        <v>3.8393000000000002</v>
      </c>
      <c r="N302">
        <v>4</v>
      </c>
      <c r="O302">
        <v>3.9805999999999999</v>
      </c>
      <c r="P302">
        <v>4.5</v>
      </c>
      <c r="Q302">
        <v>4.5585000000000004</v>
      </c>
      <c r="R302">
        <v>4.0959000000000003</v>
      </c>
      <c r="S302">
        <v>2.1100000000000001E-2</v>
      </c>
      <c r="T302">
        <v>1</v>
      </c>
      <c r="U302">
        <v>2.1100000000000001E-2</v>
      </c>
      <c r="V302">
        <v>2</v>
      </c>
      <c r="W302">
        <v>2.1100000000000001E-2</v>
      </c>
      <c r="X302">
        <v>-1</v>
      </c>
      <c r="Y302">
        <v>0</v>
      </c>
      <c r="Z302">
        <v>0.27929999999999999</v>
      </c>
      <c r="AA302">
        <v>13.391999999999999</v>
      </c>
      <c r="AB302">
        <v>14.905799999999999</v>
      </c>
      <c r="AC302">
        <v>14.1922</v>
      </c>
      <c r="AD302">
        <v>9.1999999999999998E-3</v>
      </c>
      <c r="AE302">
        <v>9.5999999999999992E-3</v>
      </c>
      <c r="AF302">
        <v>9.7999999999999997E-3</v>
      </c>
      <c r="AG302">
        <v>0.02</v>
      </c>
      <c r="AH302">
        <v>0.02</v>
      </c>
      <c r="AI302">
        <v>0.02</v>
      </c>
      <c r="AJ302">
        <v>1.4200000000000001E-2</v>
      </c>
    </row>
    <row r="303" spans="1:36" x14ac:dyDescent="0.35">
      <c r="A303" t="s">
        <v>36</v>
      </c>
      <c r="B303" s="1">
        <v>0.72788194444444443</v>
      </c>
      <c r="C303">
        <v>302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4</v>
      </c>
      <c r="K303">
        <v>4.0003000000000002</v>
      </c>
      <c r="L303">
        <v>4</v>
      </c>
      <c r="M303">
        <v>4.0697999999999999</v>
      </c>
      <c r="N303">
        <v>4</v>
      </c>
      <c r="O303">
        <v>3.8346</v>
      </c>
      <c r="P303">
        <v>4.5</v>
      </c>
      <c r="Q303">
        <v>4.5585000000000004</v>
      </c>
      <c r="R303">
        <v>4.0959000000000003</v>
      </c>
      <c r="S303">
        <v>2.1100000000000001E-2</v>
      </c>
      <c r="T303">
        <v>1</v>
      </c>
      <c r="U303">
        <v>2.1100000000000001E-2</v>
      </c>
      <c r="V303">
        <v>2</v>
      </c>
      <c r="W303">
        <v>2.1100000000000001E-2</v>
      </c>
      <c r="X303">
        <v>-1</v>
      </c>
      <c r="Y303">
        <v>0</v>
      </c>
      <c r="Z303">
        <v>0.2747</v>
      </c>
      <c r="AA303">
        <v>13.3904</v>
      </c>
      <c r="AB303">
        <v>14.908899999999999</v>
      </c>
      <c r="AC303">
        <v>14.1876</v>
      </c>
      <c r="AD303">
        <v>9.1999999999999998E-3</v>
      </c>
      <c r="AE303">
        <v>9.4999999999999998E-3</v>
      </c>
      <c r="AF303">
        <v>9.7999999999999997E-3</v>
      </c>
      <c r="AG303">
        <v>0.02</v>
      </c>
      <c r="AH303">
        <v>0.02</v>
      </c>
      <c r="AI303">
        <v>0.02</v>
      </c>
      <c r="AJ303">
        <v>1.4200000000000001E-2</v>
      </c>
    </row>
    <row r="304" spans="1:36" x14ac:dyDescent="0.35">
      <c r="A304" t="s">
        <v>36</v>
      </c>
      <c r="B304" s="1">
        <v>0.72789351851851858</v>
      </c>
      <c r="C304">
        <v>303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4</v>
      </c>
      <c r="K304">
        <v>4.0183</v>
      </c>
      <c r="L304">
        <v>4</v>
      </c>
      <c r="M304">
        <v>3.9544999999999999</v>
      </c>
      <c r="N304">
        <v>4</v>
      </c>
      <c r="O304">
        <v>3.5589</v>
      </c>
      <c r="P304">
        <v>4.7</v>
      </c>
      <c r="Q304">
        <v>4.6585000000000001</v>
      </c>
      <c r="R304">
        <v>2.7959000000000001</v>
      </c>
      <c r="S304">
        <v>2.1100000000000001E-2</v>
      </c>
      <c r="T304">
        <v>1</v>
      </c>
      <c r="U304">
        <v>2.1100000000000001E-2</v>
      </c>
      <c r="V304">
        <v>2</v>
      </c>
      <c r="W304">
        <v>2.1100000000000001E-2</v>
      </c>
      <c r="X304">
        <v>-1</v>
      </c>
      <c r="Y304">
        <v>0</v>
      </c>
      <c r="Z304">
        <v>0.28749999999999998</v>
      </c>
      <c r="AA304">
        <v>13.3843</v>
      </c>
      <c r="AB304">
        <v>14.9039</v>
      </c>
      <c r="AC304">
        <v>14.1858</v>
      </c>
      <c r="AD304">
        <v>9.1999999999999998E-3</v>
      </c>
      <c r="AE304">
        <v>9.5999999999999992E-3</v>
      </c>
      <c r="AF304">
        <v>9.9000000000000008E-3</v>
      </c>
      <c r="AG304">
        <v>0.02</v>
      </c>
      <c r="AH304">
        <v>0.02</v>
      </c>
      <c r="AI304">
        <v>0.02</v>
      </c>
      <c r="AJ304">
        <v>1.4200000000000001E-2</v>
      </c>
    </row>
    <row r="305" spans="1:36" x14ac:dyDescent="0.35">
      <c r="A305" t="s">
        <v>36</v>
      </c>
      <c r="B305" s="1">
        <v>0.72790509259259262</v>
      </c>
      <c r="C305">
        <v>304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4</v>
      </c>
      <c r="K305">
        <v>3.8660999999999999</v>
      </c>
      <c r="L305">
        <v>4</v>
      </c>
      <c r="M305">
        <v>4.1047000000000002</v>
      </c>
      <c r="N305">
        <v>4</v>
      </c>
      <c r="O305">
        <v>3.9704000000000002</v>
      </c>
      <c r="P305">
        <v>5.5</v>
      </c>
      <c r="Q305">
        <v>3.0585</v>
      </c>
      <c r="R305">
        <v>3.3959000000000001</v>
      </c>
      <c r="S305">
        <v>2.1100000000000001E-2</v>
      </c>
      <c r="T305">
        <v>1</v>
      </c>
      <c r="U305">
        <v>2.1100000000000001E-2</v>
      </c>
      <c r="V305">
        <v>0</v>
      </c>
      <c r="W305">
        <v>2.1100000000000001E-2</v>
      </c>
      <c r="X305">
        <v>-3</v>
      </c>
      <c r="Y305">
        <v>0</v>
      </c>
      <c r="Z305">
        <v>0.27529999999999999</v>
      </c>
      <c r="AA305">
        <v>13.389900000000001</v>
      </c>
      <c r="AB305">
        <v>14.899100000000001</v>
      </c>
      <c r="AC305">
        <v>14.1839</v>
      </c>
      <c r="AD305">
        <v>9.1999999999999998E-3</v>
      </c>
      <c r="AE305">
        <v>9.4999999999999998E-3</v>
      </c>
      <c r="AF305">
        <v>9.9000000000000008E-3</v>
      </c>
      <c r="AG305">
        <v>0.02</v>
      </c>
      <c r="AH305">
        <v>0.02</v>
      </c>
      <c r="AI305">
        <v>0.02</v>
      </c>
      <c r="AJ305">
        <v>1.4200000000000001E-2</v>
      </c>
    </row>
    <row r="306" spans="1:36" x14ac:dyDescent="0.35">
      <c r="A306" t="s">
        <v>36</v>
      </c>
      <c r="B306" s="1">
        <v>0.72791666666666666</v>
      </c>
      <c r="C306">
        <v>305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4</v>
      </c>
      <c r="K306">
        <v>4.0366999999999997</v>
      </c>
      <c r="L306">
        <v>4</v>
      </c>
      <c r="M306">
        <v>3.6604999999999999</v>
      </c>
      <c r="N306">
        <v>4</v>
      </c>
      <c r="O306">
        <v>3.9801000000000002</v>
      </c>
      <c r="P306">
        <v>5.5</v>
      </c>
      <c r="Q306">
        <v>3.0585</v>
      </c>
      <c r="R306">
        <v>3.3959000000000001</v>
      </c>
      <c r="S306">
        <v>2.1100000000000001E-2</v>
      </c>
      <c r="T306">
        <v>1</v>
      </c>
      <c r="U306">
        <v>2.1100000000000001E-2</v>
      </c>
      <c r="V306">
        <v>0</v>
      </c>
      <c r="W306">
        <v>2.1100000000000001E-2</v>
      </c>
      <c r="X306">
        <v>-3</v>
      </c>
      <c r="Y306">
        <v>0</v>
      </c>
      <c r="Z306">
        <v>0.2792</v>
      </c>
      <c r="AA306">
        <v>13.383900000000001</v>
      </c>
      <c r="AB306">
        <v>14.8963</v>
      </c>
      <c r="AC306">
        <v>14.184699999999999</v>
      </c>
      <c r="AD306">
        <v>9.1999999999999998E-3</v>
      </c>
      <c r="AE306">
        <v>9.5999999999999992E-3</v>
      </c>
      <c r="AF306">
        <v>9.9000000000000008E-3</v>
      </c>
      <c r="AG306">
        <v>0.02</v>
      </c>
      <c r="AH306">
        <v>0.02</v>
      </c>
      <c r="AI306">
        <v>0.02</v>
      </c>
      <c r="AJ306">
        <v>1.4200000000000001E-2</v>
      </c>
    </row>
    <row r="307" spans="1:36" x14ac:dyDescent="0.35">
      <c r="A307" t="s">
        <v>36</v>
      </c>
      <c r="B307" s="1">
        <v>0.7279282407407407</v>
      </c>
      <c r="C307">
        <v>306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4</v>
      </c>
      <c r="K307">
        <v>3.7463000000000002</v>
      </c>
      <c r="L307">
        <v>4</v>
      </c>
      <c r="M307">
        <v>3.7515999999999998</v>
      </c>
      <c r="N307">
        <v>4</v>
      </c>
      <c r="O307">
        <v>3.8336000000000001</v>
      </c>
      <c r="P307">
        <v>6.7</v>
      </c>
      <c r="Q307">
        <v>2.1585000000000001</v>
      </c>
      <c r="R307">
        <v>5.4958999999999998</v>
      </c>
      <c r="S307">
        <v>2.1100000000000001E-2</v>
      </c>
      <c r="T307">
        <v>1</v>
      </c>
      <c r="U307">
        <v>2.1100000000000001E-2</v>
      </c>
      <c r="V307">
        <v>0</v>
      </c>
      <c r="W307">
        <v>2.1100000000000001E-2</v>
      </c>
      <c r="X307">
        <v>-4</v>
      </c>
      <c r="Y307">
        <v>0</v>
      </c>
      <c r="Z307">
        <v>0.25690000000000002</v>
      </c>
      <c r="AA307">
        <v>13.397</v>
      </c>
      <c r="AB307">
        <v>14.899699999999999</v>
      </c>
      <c r="AC307">
        <v>14.1837</v>
      </c>
      <c r="AD307">
        <v>9.2999999999999992E-3</v>
      </c>
      <c r="AE307">
        <v>9.5999999999999992E-3</v>
      </c>
      <c r="AF307">
        <v>9.9000000000000008E-3</v>
      </c>
      <c r="AG307">
        <v>0.02</v>
      </c>
      <c r="AH307">
        <v>0.02</v>
      </c>
      <c r="AI307">
        <v>0.02</v>
      </c>
      <c r="AJ307">
        <v>1.4200000000000001E-2</v>
      </c>
    </row>
    <row r="308" spans="1:36" x14ac:dyDescent="0.35">
      <c r="A308" t="s">
        <v>36</v>
      </c>
      <c r="B308" s="1">
        <v>0.72793981481481485</v>
      </c>
      <c r="C308">
        <v>307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4</v>
      </c>
      <c r="K308">
        <v>3.9056000000000002</v>
      </c>
      <c r="L308">
        <v>4</v>
      </c>
      <c r="M308">
        <v>3.6701999999999999</v>
      </c>
      <c r="N308">
        <v>4</v>
      </c>
      <c r="O308">
        <v>4.1528</v>
      </c>
      <c r="P308">
        <v>4.0999999999999996</v>
      </c>
      <c r="Q308">
        <v>3.8584999999999998</v>
      </c>
      <c r="R308">
        <v>4.7958999999999996</v>
      </c>
      <c r="S308">
        <v>2.1100000000000001E-2</v>
      </c>
      <c r="T308">
        <v>2</v>
      </c>
      <c r="U308">
        <v>2.1100000000000001E-2</v>
      </c>
      <c r="V308">
        <v>2</v>
      </c>
      <c r="W308">
        <v>2.1100000000000001E-2</v>
      </c>
      <c r="X308">
        <v>-1</v>
      </c>
      <c r="Y308">
        <v>0</v>
      </c>
      <c r="Z308">
        <v>0.27910000000000001</v>
      </c>
      <c r="AA308">
        <v>13.392200000000001</v>
      </c>
      <c r="AB308">
        <v>14.9002</v>
      </c>
      <c r="AC308">
        <v>14.184200000000001</v>
      </c>
      <c r="AD308">
        <v>9.2999999999999992E-3</v>
      </c>
      <c r="AE308">
        <v>9.7000000000000003E-3</v>
      </c>
      <c r="AF308">
        <v>9.7999999999999997E-3</v>
      </c>
      <c r="AG308">
        <v>0.02</v>
      </c>
      <c r="AH308">
        <v>0.02</v>
      </c>
      <c r="AI308">
        <v>0.02</v>
      </c>
      <c r="AJ308">
        <v>1.4200000000000001E-2</v>
      </c>
    </row>
    <row r="309" spans="1:36" x14ac:dyDescent="0.35">
      <c r="A309" t="s">
        <v>36</v>
      </c>
      <c r="B309" s="1">
        <v>0.72795138888888899</v>
      </c>
      <c r="C309">
        <v>308.00099999999998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4</v>
      </c>
      <c r="K309">
        <v>3.8247</v>
      </c>
      <c r="L309">
        <v>4</v>
      </c>
      <c r="M309">
        <v>3.9329999999999998</v>
      </c>
      <c r="N309">
        <v>4</v>
      </c>
      <c r="O309">
        <v>4.1624999999999996</v>
      </c>
      <c r="P309">
        <v>4.0999999999999996</v>
      </c>
      <c r="Q309">
        <v>3.8584999999999998</v>
      </c>
      <c r="R309">
        <v>4.7958999999999996</v>
      </c>
      <c r="S309">
        <v>2.1100000000000001E-2</v>
      </c>
      <c r="T309">
        <v>2</v>
      </c>
      <c r="U309">
        <v>2.1100000000000001E-2</v>
      </c>
      <c r="V309">
        <v>2</v>
      </c>
      <c r="W309">
        <v>2.1100000000000001E-2</v>
      </c>
      <c r="X309">
        <v>-1</v>
      </c>
      <c r="Y309">
        <v>0</v>
      </c>
      <c r="Z309">
        <v>0.27460000000000001</v>
      </c>
      <c r="AA309">
        <v>13.392799999999999</v>
      </c>
      <c r="AB309">
        <v>14.9001</v>
      </c>
      <c r="AC309">
        <v>14.186999999999999</v>
      </c>
      <c r="AD309">
        <v>9.2999999999999992E-3</v>
      </c>
      <c r="AE309">
        <v>9.7000000000000003E-3</v>
      </c>
      <c r="AF309">
        <v>9.7999999999999997E-3</v>
      </c>
      <c r="AG309">
        <v>0.02</v>
      </c>
      <c r="AH309">
        <v>0.02</v>
      </c>
      <c r="AI309">
        <v>0.02</v>
      </c>
      <c r="AJ309">
        <v>1.4200000000000001E-2</v>
      </c>
    </row>
    <row r="310" spans="1:36" x14ac:dyDescent="0.35">
      <c r="A310" t="s">
        <v>36</v>
      </c>
      <c r="B310" s="1">
        <v>0.72796296296296292</v>
      </c>
      <c r="C310">
        <v>309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4</v>
      </c>
      <c r="K310">
        <v>3.8856000000000002</v>
      </c>
      <c r="L310">
        <v>4</v>
      </c>
      <c r="M310">
        <v>3.6692</v>
      </c>
      <c r="N310">
        <v>4</v>
      </c>
      <c r="O310">
        <v>3.8519999999999999</v>
      </c>
      <c r="P310">
        <v>6.1</v>
      </c>
      <c r="Q310">
        <v>1.9585999999999999</v>
      </c>
      <c r="R310">
        <v>3.7959000000000001</v>
      </c>
      <c r="S310">
        <v>2.1100000000000001E-2</v>
      </c>
      <c r="T310">
        <v>2</v>
      </c>
      <c r="U310">
        <v>2.1100000000000001E-2</v>
      </c>
      <c r="V310">
        <v>0</v>
      </c>
      <c r="W310">
        <v>2.1100000000000001E-2</v>
      </c>
      <c r="X310">
        <v>-3</v>
      </c>
      <c r="Y310">
        <v>0</v>
      </c>
      <c r="Z310">
        <v>0.27589999999999998</v>
      </c>
      <c r="AA310">
        <v>13.3933</v>
      </c>
      <c r="AB310">
        <v>14.8986</v>
      </c>
      <c r="AC310">
        <v>14.184799999999999</v>
      </c>
      <c r="AD310">
        <v>9.2999999999999992E-3</v>
      </c>
      <c r="AE310">
        <v>9.7000000000000003E-3</v>
      </c>
      <c r="AF310">
        <v>9.9000000000000008E-3</v>
      </c>
      <c r="AG310">
        <v>0.02</v>
      </c>
      <c r="AH310">
        <v>0.02</v>
      </c>
      <c r="AI310">
        <v>0.02</v>
      </c>
      <c r="AJ310">
        <v>1.4200000000000001E-2</v>
      </c>
    </row>
    <row r="311" spans="1:36" x14ac:dyDescent="0.35">
      <c r="A311" t="s">
        <v>36</v>
      </c>
      <c r="B311" s="1">
        <v>0.72797453703703707</v>
      </c>
      <c r="C311">
        <v>310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4</v>
      </c>
      <c r="K311">
        <v>3.8912</v>
      </c>
      <c r="L311">
        <v>4</v>
      </c>
      <c r="M311">
        <v>3.6194999999999999</v>
      </c>
      <c r="N311">
        <v>4</v>
      </c>
      <c r="O311">
        <v>3.8515000000000001</v>
      </c>
      <c r="P311">
        <v>2.8</v>
      </c>
      <c r="Q311">
        <v>3.9586000000000001</v>
      </c>
      <c r="R311">
        <v>6.4958999999999998</v>
      </c>
      <c r="S311">
        <v>2.1100000000000001E-2</v>
      </c>
      <c r="T311">
        <v>1</v>
      </c>
      <c r="U311">
        <v>2.1100000000000001E-2</v>
      </c>
      <c r="V311">
        <v>1</v>
      </c>
      <c r="W311">
        <v>2.1100000000000001E-2</v>
      </c>
      <c r="X311">
        <v>-2</v>
      </c>
      <c r="Y311">
        <v>0</v>
      </c>
      <c r="Z311">
        <v>0.2747</v>
      </c>
      <c r="AA311">
        <v>13.3957</v>
      </c>
      <c r="AB311">
        <v>14.901199999999999</v>
      </c>
      <c r="AC311">
        <v>14.186</v>
      </c>
      <c r="AD311">
        <v>9.2999999999999992E-3</v>
      </c>
      <c r="AE311">
        <v>9.7999999999999997E-3</v>
      </c>
      <c r="AF311">
        <v>9.9000000000000008E-3</v>
      </c>
      <c r="AG311">
        <v>0.02</v>
      </c>
      <c r="AH311">
        <v>0.02</v>
      </c>
      <c r="AI311">
        <v>0.02</v>
      </c>
      <c r="AJ311">
        <v>1.4200000000000001E-2</v>
      </c>
    </row>
    <row r="312" spans="1:36" x14ac:dyDescent="0.35">
      <c r="A312" t="s">
        <v>36</v>
      </c>
      <c r="B312" s="1">
        <v>0.72798611111111111</v>
      </c>
      <c r="C312">
        <v>311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4</v>
      </c>
      <c r="K312">
        <v>4.0541</v>
      </c>
      <c r="L312">
        <v>4</v>
      </c>
      <c r="M312">
        <v>3.6890999999999998</v>
      </c>
      <c r="N312">
        <v>4</v>
      </c>
      <c r="O312">
        <v>3.9196</v>
      </c>
      <c r="P312">
        <v>2.8</v>
      </c>
      <c r="Q312">
        <v>3.9586000000000001</v>
      </c>
      <c r="R312">
        <v>6.4958999999999998</v>
      </c>
      <c r="S312">
        <v>2.1100000000000001E-2</v>
      </c>
      <c r="T312">
        <v>1</v>
      </c>
      <c r="U312">
        <v>2.1100000000000001E-2</v>
      </c>
      <c r="V312">
        <v>1</v>
      </c>
      <c r="W312">
        <v>2.1100000000000001E-2</v>
      </c>
      <c r="X312">
        <v>-2</v>
      </c>
      <c r="Y312">
        <v>0</v>
      </c>
      <c r="Z312">
        <v>0.27850000000000003</v>
      </c>
      <c r="AA312">
        <v>13.3956</v>
      </c>
      <c r="AB312">
        <v>14.8985</v>
      </c>
      <c r="AC312">
        <v>14.186999999999999</v>
      </c>
      <c r="AD312">
        <v>9.2999999999999992E-3</v>
      </c>
      <c r="AE312">
        <v>9.7999999999999997E-3</v>
      </c>
      <c r="AF312">
        <v>9.9000000000000008E-3</v>
      </c>
      <c r="AG312">
        <v>0.02</v>
      </c>
      <c r="AH312">
        <v>0.02</v>
      </c>
      <c r="AI312">
        <v>0.02</v>
      </c>
      <c r="AJ312">
        <v>1.4200000000000001E-2</v>
      </c>
    </row>
    <row r="313" spans="1:36" x14ac:dyDescent="0.35">
      <c r="A313" t="s">
        <v>36</v>
      </c>
      <c r="B313" s="1">
        <v>0.72799768518518515</v>
      </c>
      <c r="C313">
        <v>312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4</v>
      </c>
      <c r="K313">
        <v>3.9542000000000002</v>
      </c>
      <c r="L313">
        <v>4</v>
      </c>
      <c r="M313">
        <v>3.6465999999999998</v>
      </c>
      <c r="N313">
        <v>4</v>
      </c>
      <c r="O313">
        <v>4.0349000000000004</v>
      </c>
      <c r="P313">
        <v>4.5</v>
      </c>
      <c r="Q313">
        <v>2.4586000000000001</v>
      </c>
      <c r="R313">
        <v>5.0959000000000003</v>
      </c>
      <c r="S313">
        <v>2.1100000000000001E-2</v>
      </c>
      <c r="T313">
        <v>2</v>
      </c>
      <c r="U313">
        <v>2.1100000000000001E-2</v>
      </c>
      <c r="V313">
        <v>1</v>
      </c>
      <c r="W313">
        <v>2.1100000000000001E-2</v>
      </c>
      <c r="X313">
        <v>-4</v>
      </c>
      <c r="Y313">
        <v>0</v>
      </c>
      <c r="Z313">
        <v>0.26500000000000001</v>
      </c>
      <c r="AA313">
        <v>13.389799999999999</v>
      </c>
      <c r="AB313">
        <v>14.9008</v>
      </c>
      <c r="AC313">
        <v>14.1858</v>
      </c>
      <c r="AD313">
        <v>9.2999999999999992E-3</v>
      </c>
      <c r="AE313">
        <v>9.9000000000000008E-3</v>
      </c>
      <c r="AF313">
        <v>9.9000000000000008E-3</v>
      </c>
      <c r="AG313">
        <v>0.02</v>
      </c>
      <c r="AH313">
        <v>0.02</v>
      </c>
      <c r="AI313">
        <v>0.02</v>
      </c>
      <c r="AJ313">
        <v>1.4200000000000001E-2</v>
      </c>
    </row>
    <row r="314" spans="1:36" x14ac:dyDescent="0.35">
      <c r="A314" t="s">
        <v>36</v>
      </c>
      <c r="B314" s="1">
        <v>0.72800925925925919</v>
      </c>
      <c r="C314">
        <v>313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4</v>
      </c>
      <c r="K314">
        <v>4.4516</v>
      </c>
      <c r="L314">
        <v>4</v>
      </c>
      <c r="M314">
        <v>4.5042999999999997</v>
      </c>
      <c r="N314">
        <v>4</v>
      </c>
      <c r="O314">
        <v>4.1082000000000001</v>
      </c>
      <c r="P314">
        <v>5.2</v>
      </c>
      <c r="Q314">
        <v>3.2585999999999999</v>
      </c>
      <c r="R314">
        <v>4.1959</v>
      </c>
      <c r="S314">
        <v>2.1100000000000001E-2</v>
      </c>
      <c r="T314">
        <v>2</v>
      </c>
      <c r="U314">
        <v>2.1100000000000001E-2</v>
      </c>
      <c r="V314">
        <v>1</v>
      </c>
      <c r="W314">
        <v>2.1100000000000001E-2</v>
      </c>
      <c r="X314">
        <v>-3</v>
      </c>
      <c r="Y314">
        <v>0</v>
      </c>
      <c r="Z314">
        <v>0.26779999999999998</v>
      </c>
      <c r="AA314">
        <v>13.3835</v>
      </c>
      <c r="AB314">
        <v>14.896699999999999</v>
      </c>
      <c r="AC314">
        <v>14.1884</v>
      </c>
      <c r="AD314">
        <v>9.1999999999999998E-3</v>
      </c>
      <c r="AE314">
        <v>9.7000000000000003E-3</v>
      </c>
      <c r="AF314">
        <v>9.7999999999999997E-3</v>
      </c>
      <c r="AG314">
        <v>0.02</v>
      </c>
      <c r="AH314">
        <v>0.02</v>
      </c>
      <c r="AI314">
        <v>0.02</v>
      </c>
      <c r="AJ314">
        <v>1.4200000000000001E-2</v>
      </c>
    </row>
    <row r="315" spans="1:36" x14ac:dyDescent="0.35">
      <c r="A315" t="s">
        <v>36</v>
      </c>
      <c r="B315" s="1">
        <v>0.72802083333333334</v>
      </c>
      <c r="C315">
        <v>314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4</v>
      </c>
      <c r="K315">
        <v>4.2584999999999997</v>
      </c>
      <c r="L315">
        <v>4</v>
      </c>
      <c r="M315">
        <v>4.2347999999999999</v>
      </c>
      <c r="N315">
        <v>4</v>
      </c>
      <c r="O315">
        <v>3.9108999999999998</v>
      </c>
      <c r="P315">
        <v>5.2</v>
      </c>
      <c r="Q315">
        <v>3.2585999999999999</v>
      </c>
      <c r="R315">
        <v>4.1959</v>
      </c>
      <c r="S315">
        <v>2.1100000000000001E-2</v>
      </c>
      <c r="T315">
        <v>2</v>
      </c>
      <c r="U315">
        <v>2.1100000000000001E-2</v>
      </c>
      <c r="V315">
        <v>1</v>
      </c>
      <c r="W315">
        <v>2.1100000000000001E-2</v>
      </c>
      <c r="X315">
        <v>-3</v>
      </c>
      <c r="Y315">
        <v>0</v>
      </c>
      <c r="Z315">
        <v>0.27260000000000001</v>
      </c>
      <c r="AA315">
        <v>13.385</v>
      </c>
      <c r="AB315">
        <v>14.889699999999999</v>
      </c>
      <c r="AC315">
        <v>14.187900000000001</v>
      </c>
      <c r="AD315">
        <v>9.1999999999999998E-3</v>
      </c>
      <c r="AE315">
        <v>9.7000000000000003E-3</v>
      </c>
      <c r="AF315">
        <v>9.9000000000000008E-3</v>
      </c>
      <c r="AG315">
        <v>0.02</v>
      </c>
      <c r="AH315">
        <v>0.02</v>
      </c>
      <c r="AI315">
        <v>0.02</v>
      </c>
      <c r="AJ315">
        <v>1.4200000000000001E-2</v>
      </c>
    </row>
    <row r="316" spans="1:36" x14ac:dyDescent="0.35">
      <c r="A316" t="s">
        <v>36</v>
      </c>
      <c r="B316" s="1">
        <v>0.72803240740740749</v>
      </c>
      <c r="C316">
        <v>315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4</v>
      </c>
      <c r="K316">
        <v>4.0724999999999998</v>
      </c>
      <c r="L316">
        <v>4</v>
      </c>
      <c r="M316">
        <v>3.8858999999999999</v>
      </c>
      <c r="N316">
        <v>4</v>
      </c>
      <c r="O316">
        <v>3.7551999999999999</v>
      </c>
      <c r="P316">
        <v>4.9000000000000004</v>
      </c>
      <c r="Q316">
        <v>3.8584999999999998</v>
      </c>
      <c r="R316">
        <v>5.1959</v>
      </c>
      <c r="S316">
        <v>2.1100000000000001E-2</v>
      </c>
      <c r="T316">
        <v>2</v>
      </c>
      <c r="U316">
        <v>2.1100000000000001E-2</v>
      </c>
      <c r="V316">
        <v>2</v>
      </c>
      <c r="W316">
        <v>2.1100000000000001E-2</v>
      </c>
      <c r="X316">
        <v>-1</v>
      </c>
      <c r="Y316">
        <v>0</v>
      </c>
      <c r="Z316">
        <v>0.28539999999999999</v>
      </c>
      <c r="AA316">
        <v>13.379</v>
      </c>
      <c r="AB316">
        <v>14.892300000000001</v>
      </c>
      <c r="AC316">
        <v>14.1867</v>
      </c>
      <c r="AD316">
        <v>9.1999999999999998E-3</v>
      </c>
      <c r="AE316">
        <v>9.7000000000000003E-3</v>
      </c>
      <c r="AF316">
        <v>9.9000000000000008E-3</v>
      </c>
      <c r="AG316">
        <v>0.02</v>
      </c>
      <c r="AH316">
        <v>0.02</v>
      </c>
      <c r="AI316">
        <v>0.02</v>
      </c>
      <c r="AJ316">
        <v>1.4200000000000001E-2</v>
      </c>
    </row>
    <row r="317" spans="1:36" x14ac:dyDescent="0.35">
      <c r="A317" t="s">
        <v>36</v>
      </c>
      <c r="B317" s="1">
        <v>0.72804398148148142</v>
      </c>
      <c r="C317">
        <v>316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4</v>
      </c>
      <c r="K317">
        <v>3.9722</v>
      </c>
      <c r="L317">
        <v>4</v>
      </c>
      <c r="M317">
        <v>4.1508000000000003</v>
      </c>
      <c r="N317">
        <v>4</v>
      </c>
      <c r="O317">
        <v>4.2076000000000002</v>
      </c>
      <c r="P317">
        <v>4.5</v>
      </c>
      <c r="Q317">
        <v>5.0585000000000004</v>
      </c>
      <c r="R317">
        <v>4.4958999999999998</v>
      </c>
      <c r="S317">
        <v>2.1100000000000001E-2</v>
      </c>
      <c r="T317">
        <v>1</v>
      </c>
      <c r="U317">
        <v>2.1100000000000001E-2</v>
      </c>
      <c r="V317">
        <v>2</v>
      </c>
      <c r="W317">
        <v>2.1100000000000001E-2</v>
      </c>
      <c r="X317">
        <v>0</v>
      </c>
      <c r="Y317">
        <v>0</v>
      </c>
      <c r="Z317">
        <v>0.27479999999999999</v>
      </c>
      <c r="AA317">
        <v>13.3773</v>
      </c>
      <c r="AB317">
        <v>14.891299999999999</v>
      </c>
      <c r="AC317">
        <v>14.187200000000001</v>
      </c>
      <c r="AD317">
        <v>9.1999999999999998E-3</v>
      </c>
      <c r="AE317">
        <v>9.7000000000000003E-3</v>
      </c>
      <c r="AF317">
        <v>9.7999999999999997E-3</v>
      </c>
      <c r="AG317">
        <v>0.02</v>
      </c>
      <c r="AH317">
        <v>0.02</v>
      </c>
      <c r="AI317">
        <v>0.02</v>
      </c>
      <c r="AJ317">
        <v>1.4200000000000001E-2</v>
      </c>
    </row>
    <row r="318" spans="1:36" x14ac:dyDescent="0.35">
      <c r="A318" t="s">
        <v>36</v>
      </c>
      <c r="B318" s="1">
        <v>0.72805555555555557</v>
      </c>
      <c r="C318">
        <v>317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4</v>
      </c>
      <c r="K318">
        <v>4.0014000000000003</v>
      </c>
      <c r="L318">
        <v>4</v>
      </c>
      <c r="M318">
        <v>3.5831</v>
      </c>
      <c r="N318">
        <v>4</v>
      </c>
      <c r="O318">
        <v>4.2522000000000002</v>
      </c>
      <c r="P318">
        <v>4.5</v>
      </c>
      <c r="Q318">
        <v>5.0585000000000004</v>
      </c>
      <c r="R318">
        <v>4.4958999999999998</v>
      </c>
      <c r="S318">
        <v>2.1100000000000001E-2</v>
      </c>
      <c r="T318">
        <v>1</v>
      </c>
      <c r="U318">
        <v>2.1100000000000001E-2</v>
      </c>
      <c r="V318">
        <v>2</v>
      </c>
      <c r="W318">
        <v>2.1100000000000001E-2</v>
      </c>
      <c r="X318">
        <v>0</v>
      </c>
      <c r="Y318">
        <v>0</v>
      </c>
      <c r="Z318">
        <v>0.27360000000000001</v>
      </c>
      <c r="AA318">
        <v>13.3727</v>
      </c>
      <c r="AB318">
        <v>14.893800000000001</v>
      </c>
      <c r="AC318">
        <v>14.1797</v>
      </c>
      <c r="AD318">
        <v>9.1999999999999998E-3</v>
      </c>
      <c r="AE318">
        <v>9.7999999999999997E-3</v>
      </c>
      <c r="AF318">
        <v>9.7999999999999997E-3</v>
      </c>
      <c r="AG318">
        <v>0.02</v>
      </c>
      <c r="AH318">
        <v>0.02</v>
      </c>
      <c r="AI318">
        <v>0.02</v>
      </c>
      <c r="AJ318">
        <v>1.4200000000000001E-2</v>
      </c>
    </row>
    <row r="319" spans="1:36" x14ac:dyDescent="0.35">
      <c r="A319" t="s">
        <v>36</v>
      </c>
      <c r="B319" s="1">
        <v>0.72806712962962961</v>
      </c>
      <c r="C319">
        <v>318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4</v>
      </c>
      <c r="K319">
        <v>4.3501000000000003</v>
      </c>
      <c r="L319">
        <v>4</v>
      </c>
      <c r="M319">
        <v>3.9540000000000002</v>
      </c>
      <c r="N319">
        <v>4</v>
      </c>
      <c r="O319">
        <v>4.1178999999999997</v>
      </c>
      <c r="P319">
        <v>6.4</v>
      </c>
      <c r="Q319">
        <v>3.0585</v>
      </c>
      <c r="R319">
        <v>5.0959000000000003</v>
      </c>
      <c r="S319">
        <v>2.1100000000000001E-2</v>
      </c>
      <c r="T319">
        <v>1</v>
      </c>
      <c r="U319">
        <v>2.1100000000000001E-2</v>
      </c>
      <c r="V319">
        <v>1</v>
      </c>
      <c r="W319">
        <v>2.1100000000000001E-2</v>
      </c>
      <c r="X319">
        <v>-2</v>
      </c>
      <c r="Y319">
        <v>0</v>
      </c>
      <c r="Z319">
        <v>0.27260000000000001</v>
      </c>
      <c r="AA319">
        <v>13.3688</v>
      </c>
      <c r="AB319">
        <v>14.8916</v>
      </c>
      <c r="AC319">
        <v>14.1774</v>
      </c>
      <c r="AD319">
        <v>9.1000000000000004E-3</v>
      </c>
      <c r="AE319">
        <v>9.7999999999999997E-3</v>
      </c>
      <c r="AF319">
        <v>9.7999999999999997E-3</v>
      </c>
      <c r="AG319">
        <v>0.02</v>
      </c>
      <c r="AH319">
        <v>0.02</v>
      </c>
      <c r="AI319">
        <v>0.02</v>
      </c>
      <c r="AJ319">
        <v>1.4200000000000001E-2</v>
      </c>
    </row>
    <row r="320" spans="1:36" x14ac:dyDescent="0.35">
      <c r="A320" t="s">
        <v>36</v>
      </c>
      <c r="B320" s="1">
        <v>0.72807870370370376</v>
      </c>
      <c r="C320">
        <v>319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4</v>
      </c>
      <c r="K320">
        <v>3.8759000000000001</v>
      </c>
      <c r="L320">
        <v>4</v>
      </c>
      <c r="M320">
        <v>4.0446999999999997</v>
      </c>
      <c r="N320">
        <v>4</v>
      </c>
      <c r="O320">
        <v>3.9222000000000001</v>
      </c>
      <c r="P320">
        <v>3.6</v>
      </c>
      <c r="Q320">
        <v>3.9586000000000001</v>
      </c>
      <c r="R320">
        <v>5.4958999999999998</v>
      </c>
      <c r="S320">
        <v>2.1100000000000001E-2</v>
      </c>
      <c r="T320">
        <v>0</v>
      </c>
      <c r="U320">
        <v>2.1100000000000001E-2</v>
      </c>
      <c r="V320">
        <v>1</v>
      </c>
      <c r="W320">
        <v>2.1100000000000001E-2</v>
      </c>
      <c r="X320">
        <v>-2</v>
      </c>
      <c r="Y320">
        <v>0</v>
      </c>
      <c r="Z320">
        <v>0.27029999999999998</v>
      </c>
      <c r="AA320">
        <v>13.3672</v>
      </c>
      <c r="AB320">
        <v>14.8842</v>
      </c>
      <c r="AC320">
        <v>14.171200000000001</v>
      </c>
      <c r="AD320">
        <v>9.1999999999999998E-3</v>
      </c>
      <c r="AE320">
        <v>9.7999999999999997E-3</v>
      </c>
      <c r="AF320">
        <v>9.9000000000000008E-3</v>
      </c>
      <c r="AG320">
        <v>0.02</v>
      </c>
      <c r="AH320">
        <v>0.02</v>
      </c>
      <c r="AI320">
        <v>0.02</v>
      </c>
      <c r="AJ320">
        <v>1.4200000000000001E-2</v>
      </c>
    </row>
    <row r="321" spans="1:36" x14ac:dyDescent="0.35">
      <c r="A321" t="s">
        <v>36</v>
      </c>
      <c r="B321" s="1">
        <v>0.72809027777777768</v>
      </c>
      <c r="C321">
        <v>320.00099999999998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4</v>
      </c>
      <c r="K321">
        <v>4.5166000000000004</v>
      </c>
      <c r="L321">
        <v>4</v>
      </c>
      <c r="M321">
        <v>4.3188000000000004</v>
      </c>
      <c r="N321">
        <v>4</v>
      </c>
      <c r="O321">
        <v>3.9487999999999999</v>
      </c>
      <c r="P321">
        <v>3.6</v>
      </c>
      <c r="Q321">
        <v>3.9586000000000001</v>
      </c>
      <c r="R321">
        <v>5.4958999999999998</v>
      </c>
      <c r="S321">
        <v>2.1100000000000001E-2</v>
      </c>
      <c r="T321">
        <v>0</v>
      </c>
      <c r="U321">
        <v>2.1100000000000001E-2</v>
      </c>
      <c r="V321">
        <v>1</v>
      </c>
      <c r="W321">
        <v>2.1100000000000001E-2</v>
      </c>
      <c r="X321">
        <v>-2</v>
      </c>
      <c r="Y321">
        <v>0</v>
      </c>
      <c r="Z321">
        <v>0.2787</v>
      </c>
      <c r="AA321">
        <v>13.361700000000001</v>
      </c>
      <c r="AB321">
        <v>14.880699999999999</v>
      </c>
      <c r="AC321">
        <v>14.168200000000001</v>
      </c>
      <c r="AD321">
        <v>8.9999999999999993E-3</v>
      </c>
      <c r="AE321">
        <v>9.7000000000000003E-3</v>
      </c>
      <c r="AF321">
        <v>9.9000000000000008E-3</v>
      </c>
      <c r="AG321">
        <v>0.02</v>
      </c>
      <c r="AH321">
        <v>0.02</v>
      </c>
      <c r="AI321">
        <v>0.02</v>
      </c>
      <c r="AJ321">
        <v>1.4200000000000001E-2</v>
      </c>
    </row>
    <row r="322" spans="1:36" x14ac:dyDescent="0.35">
      <c r="A322" t="s">
        <v>36</v>
      </c>
      <c r="B322" s="1">
        <v>0.72810185185185183</v>
      </c>
      <c r="C322">
        <v>321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4</v>
      </c>
      <c r="K322">
        <v>4.4603000000000002</v>
      </c>
      <c r="L322">
        <v>4</v>
      </c>
      <c r="M322">
        <v>3.8285</v>
      </c>
      <c r="N322">
        <v>4</v>
      </c>
      <c r="O322">
        <v>4.0133999999999999</v>
      </c>
      <c r="P322">
        <v>5.4</v>
      </c>
      <c r="Q322">
        <v>3.7585999999999999</v>
      </c>
      <c r="R322">
        <v>3.6959</v>
      </c>
      <c r="S322">
        <v>2.1100000000000001E-2</v>
      </c>
      <c r="T322">
        <v>2</v>
      </c>
      <c r="U322">
        <v>2.1100000000000001E-2</v>
      </c>
      <c r="V322">
        <v>1</v>
      </c>
      <c r="W322">
        <v>2.1100000000000001E-2</v>
      </c>
      <c r="X322">
        <v>-2</v>
      </c>
      <c r="Y322">
        <v>0</v>
      </c>
      <c r="Z322">
        <v>0.27610000000000001</v>
      </c>
      <c r="AA322">
        <v>13.357100000000001</v>
      </c>
      <c r="AB322">
        <v>14.8802</v>
      </c>
      <c r="AC322">
        <v>14.163399999999999</v>
      </c>
      <c r="AD322">
        <v>8.9999999999999993E-3</v>
      </c>
      <c r="AE322">
        <v>9.7999999999999997E-3</v>
      </c>
      <c r="AF322">
        <v>9.7999999999999997E-3</v>
      </c>
      <c r="AG322">
        <v>0.02</v>
      </c>
      <c r="AH322">
        <v>0.02</v>
      </c>
      <c r="AI322">
        <v>0.02</v>
      </c>
      <c r="AJ322">
        <v>1.4200000000000001E-2</v>
      </c>
    </row>
    <row r="323" spans="1:36" x14ac:dyDescent="0.35">
      <c r="A323" t="s">
        <v>36</v>
      </c>
      <c r="B323" s="1">
        <v>0.72811342592592598</v>
      </c>
      <c r="C323">
        <v>322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4</v>
      </c>
      <c r="K323">
        <v>3.9245000000000001</v>
      </c>
      <c r="L323">
        <v>4</v>
      </c>
      <c r="M323">
        <v>3.9340000000000002</v>
      </c>
      <c r="N323">
        <v>4</v>
      </c>
      <c r="O323">
        <v>3.9144999999999999</v>
      </c>
      <c r="P323">
        <v>5.4</v>
      </c>
      <c r="Q323">
        <v>3.7585999999999999</v>
      </c>
      <c r="R323">
        <v>3.6959</v>
      </c>
      <c r="S323">
        <v>2.1100000000000001E-2</v>
      </c>
      <c r="T323">
        <v>2</v>
      </c>
      <c r="U323">
        <v>2.1100000000000001E-2</v>
      </c>
      <c r="V323">
        <v>1</v>
      </c>
      <c r="W323">
        <v>2.1100000000000001E-2</v>
      </c>
      <c r="X323">
        <v>-2</v>
      </c>
      <c r="Y323">
        <v>0</v>
      </c>
      <c r="Z323">
        <v>0.27979999999999999</v>
      </c>
      <c r="AA323">
        <v>13.351599999999999</v>
      </c>
      <c r="AB323">
        <v>14.879899999999999</v>
      </c>
      <c r="AC323">
        <v>14.159000000000001</v>
      </c>
      <c r="AD323">
        <v>9.1000000000000004E-3</v>
      </c>
      <c r="AE323">
        <v>9.7999999999999997E-3</v>
      </c>
      <c r="AF323">
        <v>9.9000000000000008E-3</v>
      </c>
      <c r="AG323">
        <v>0.02</v>
      </c>
      <c r="AH323">
        <v>0.02</v>
      </c>
      <c r="AI323">
        <v>0.02</v>
      </c>
      <c r="AJ323">
        <v>1.4200000000000001E-2</v>
      </c>
    </row>
    <row r="324" spans="1:36" x14ac:dyDescent="0.35">
      <c r="A324" t="s">
        <v>36</v>
      </c>
      <c r="B324" s="1">
        <v>0.72812500000000002</v>
      </c>
      <c r="C324">
        <v>323.00099999999998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4</v>
      </c>
      <c r="K324">
        <v>3.7412000000000001</v>
      </c>
      <c r="L324">
        <v>4</v>
      </c>
      <c r="M324">
        <v>4.1010999999999997</v>
      </c>
      <c r="N324">
        <v>4</v>
      </c>
      <c r="O324">
        <v>4.1624999999999996</v>
      </c>
      <c r="P324">
        <v>5.5</v>
      </c>
      <c r="Q324">
        <v>4.2584999999999997</v>
      </c>
      <c r="R324">
        <v>4.4958999999999998</v>
      </c>
      <c r="S324">
        <v>2.1100000000000001E-2</v>
      </c>
      <c r="T324">
        <v>2</v>
      </c>
      <c r="U324">
        <v>2.1100000000000001E-2</v>
      </c>
      <c r="V324">
        <v>0</v>
      </c>
      <c r="W324">
        <v>2.1100000000000001E-2</v>
      </c>
      <c r="X324">
        <v>-3</v>
      </c>
      <c r="Y324">
        <v>0</v>
      </c>
      <c r="Z324">
        <v>0.27310000000000001</v>
      </c>
      <c r="AA324">
        <v>13.3521</v>
      </c>
      <c r="AB324">
        <v>14.879799999999999</v>
      </c>
      <c r="AC324">
        <v>14.1533</v>
      </c>
      <c r="AD324">
        <v>9.1000000000000004E-3</v>
      </c>
      <c r="AE324">
        <v>9.7000000000000003E-3</v>
      </c>
      <c r="AF324">
        <v>9.7999999999999997E-3</v>
      </c>
      <c r="AG324">
        <v>0.02</v>
      </c>
      <c r="AH324">
        <v>0.02</v>
      </c>
      <c r="AI324">
        <v>0.02</v>
      </c>
      <c r="AJ324">
        <v>1.4200000000000001E-2</v>
      </c>
    </row>
    <row r="325" spans="1:36" x14ac:dyDescent="0.35">
      <c r="A325" t="s">
        <v>36</v>
      </c>
      <c r="B325" s="1">
        <v>0.72813657407407406</v>
      </c>
      <c r="C325">
        <v>324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4</v>
      </c>
      <c r="K325">
        <v>3.9988000000000001</v>
      </c>
      <c r="L325">
        <v>4</v>
      </c>
      <c r="M325">
        <v>3.7997999999999998</v>
      </c>
      <c r="N325">
        <v>4</v>
      </c>
      <c r="O325">
        <v>3.9535</v>
      </c>
      <c r="P325">
        <v>4.7</v>
      </c>
      <c r="Q325">
        <v>3.5585</v>
      </c>
      <c r="R325">
        <v>5.3959000000000001</v>
      </c>
      <c r="S325">
        <v>2.1100000000000001E-2</v>
      </c>
      <c r="T325">
        <v>1</v>
      </c>
      <c r="U325">
        <v>2.1100000000000001E-2</v>
      </c>
      <c r="V325">
        <v>2</v>
      </c>
      <c r="W325">
        <v>2.1100000000000001E-2</v>
      </c>
      <c r="X325">
        <v>-2</v>
      </c>
      <c r="Y325">
        <v>0</v>
      </c>
      <c r="Z325">
        <v>0.2656</v>
      </c>
      <c r="AA325">
        <v>13.353300000000001</v>
      </c>
      <c r="AB325">
        <v>14.8756</v>
      </c>
      <c r="AC325">
        <v>14.153499999999999</v>
      </c>
      <c r="AD325">
        <v>9.1000000000000004E-3</v>
      </c>
      <c r="AE325">
        <v>9.7999999999999997E-3</v>
      </c>
      <c r="AF325">
        <v>9.7999999999999997E-3</v>
      </c>
      <c r="AG325">
        <v>0.02</v>
      </c>
      <c r="AH325">
        <v>0.02</v>
      </c>
      <c r="AI325">
        <v>0.02</v>
      </c>
      <c r="AJ325">
        <v>1.4200000000000001E-2</v>
      </c>
    </row>
    <row r="326" spans="1:36" x14ac:dyDescent="0.35">
      <c r="A326" t="s">
        <v>36</v>
      </c>
      <c r="B326" s="1">
        <v>0.7281481481481481</v>
      </c>
      <c r="C326">
        <v>325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4</v>
      </c>
      <c r="K326">
        <v>4.1155999999999997</v>
      </c>
      <c r="L326">
        <v>4</v>
      </c>
      <c r="M326">
        <v>4.1139000000000001</v>
      </c>
      <c r="N326">
        <v>4</v>
      </c>
      <c r="O326">
        <v>4.2015000000000002</v>
      </c>
      <c r="P326">
        <v>4.7</v>
      </c>
      <c r="Q326">
        <v>3.5585</v>
      </c>
      <c r="R326">
        <v>5.3959000000000001</v>
      </c>
      <c r="S326">
        <v>2.1100000000000001E-2</v>
      </c>
      <c r="T326">
        <v>1</v>
      </c>
      <c r="U326">
        <v>2.1100000000000001E-2</v>
      </c>
      <c r="V326">
        <v>2</v>
      </c>
      <c r="W326">
        <v>2.1100000000000001E-2</v>
      </c>
      <c r="X326">
        <v>-2</v>
      </c>
      <c r="Y326">
        <v>0</v>
      </c>
      <c r="Z326">
        <v>0.28289999999999998</v>
      </c>
      <c r="AA326">
        <v>13.3507</v>
      </c>
      <c r="AB326">
        <v>14.878299999999999</v>
      </c>
      <c r="AC326">
        <v>14.153600000000001</v>
      </c>
      <c r="AD326">
        <v>9.1000000000000004E-3</v>
      </c>
      <c r="AE326">
        <v>9.7000000000000003E-3</v>
      </c>
      <c r="AF326">
        <v>9.7999999999999997E-3</v>
      </c>
      <c r="AG326">
        <v>0.02</v>
      </c>
      <c r="AH326">
        <v>0.02</v>
      </c>
      <c r="AI326">
        <v>0.02</v>
      </c>
      <c r="AJ326">
        <v>1.4200000000000001E-2</v>
      </c>
    </row>
    <row r="327" spans="1:36" x14ac:dyDescent="0.35">
      <c r="A327" t="s">
        <v>36</v>
      </c>
      <c r="B327" s="1">
        <v>0.72815972222222225</v>
      </c>
      <c r="C327">
        <v>326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4</v>
      </c>
      <c r="K327">
        <v>3.9603999999999999</v>
      </c>
      <c r="L327">
        <v>4</v>
      </c>
      <c r="M327">
        <v>4.0815999999999999</v>
      </c>
      <c r="N327">
        <v>4</v>
      </c>
      <c r="O327">
        <v>4.3818000000000001</v>
      </c>
      <c r="P327">
        <v>4.8</v>
      </c>
      <c r="Q327">
        <v>3.2585999999999999</v>
      </c>
      <c r="R327">
        <v>4.4958999999999998</v>
      </c>
      <c r="S327">
        <v>2.1100000000000001E-2</v>
      </c>
      <c r="T327">
        <v>2</v>
      </c>
      <c r="U327">
        <v>2.1100000000000001E-2</v>
      </c>
      <c r="V327">
        <v>1</v>
      </c>
      <c r="W327">
        <v>2.1100000000000001E-2</v>
      </c>
      <c r="X327">
        <v>-2</v>
      </c>
      <c r="Y327">
        <v>0</v>
      </c>
      <c r="Z327">
        <v>0.27700000000000002</v>
      </c>
      <c r="AA327">
        <v>13.3589</v>
      </c>
      <c r="AB327">
        <v>14.872999999999999</v>
      </c>
      <c r="AC327">
        <v>14.152100000000001</v>
      </c>
      <c r="AD327">
        <v>9.1000000000000004E-3</v>
      </c>
      <c r="AE327">
        <v>9.7000000000000003E-3</v>
      </c>
      <c r="AF327">
        <v>9.7000000000000003E-3</v>
      </c>
      <c r="AG327">
        <v>0.02</v>
      </c>
      <c r="AH327">
        <v>0.02</v>
      </c>
      <c r="AI327">
        <v>0.02</v>
      </c>
      <c r="AJ327">
        <v>1.4200000000000001E-2</v>
      </c>
    </row>
    <row r="328" spans="1:36" x14ac:dyDescent="0.35">
      <c r="A328" t="s">
        <v>36</v>
      </c>
      <c r="B328" s="1">
        <v>0.7281712962962964</v>
      </c>
      <c r="C328">
        <v>327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4</v>
      </c>
      <c r="K328">
        <v>4.3921000000000001</v>
      </c>
      <c r="L328">
        <v>4</v>
      </c>
      <c r="M328">
        <v>3.6789000000000001</v>
      </c>
      <c r="N328">
        <v>4</v>
      </c>
      <c r="O328">
        <v>4.1768999999999998</v>
      </c>
      <c r="P328">
        <v>4.8</v>
      </c>
      <c r="Q328">
        <v>3.2585999999999999</v>
      </c>
      <c r="R328">
        <v>4.4958999999999998</v>
      </c>
      <c r="S328">
        <v>2.1100000000000001E-2</v>
      </c>
      <c r="T328">
        <v>2</v>
      </c>
      <c r="U328">
        <v>2.1100000000000001E-2</v>
      </c>
      <c r="V328">
        <v>1</v>
      </c>
      <c r="W328">
        <v>2.1100000000000001E-2</v>
      </c>
      <c r="X328">
        <v>-2</v>
      </c>
      <c r="Y328">
        <v>0</v>
      </c>
      <c r="Z328">
        <v>0.27339999999999998</v>
      </c>
      <c r="AA328">
        <v>13.349600000000001</v>
      </c>
      <c r="AB328">
        <v>14.880100000000001</v>
      </c>
      <c r="AC328">
        <v>14.151899999999999</v>
      </c>
      <c r="AD328">
        <v>8.9999999999999993E-3</v>
      </c>
      <c r="AE328">
        <v>9.7999999999999997E-3</v>
      </c>
      <c r="AF328">
        <v>9.7000000000000003E-3</v>
      </c>
      <c r="AG328">
        <v>0.02</v>
      </c>
      <c r="AH328">
        <v>0.02</v>
      </c>
      <c r="AI328">
        <v>0.02</v>
      </c>
      <c r="AJ328">
        <v>1.4200000000000001E-2</v>
      </c>
    </row>
    <row r="329" spans="1:36" x14ac:dyDescent="0.35">
      <c r="A329" t="s">
        <v>36</v>
      </c>
      <c r="B329" s="1">
        <v>0.72818287037037033</v>
      </c>
      <c r="C329">
        <v>328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4</v>
      </c>
      <c r="K329">
        <v>4.0848000000000004</v>
      </c>
      <c r="L329">
        <v>4</v>
      </c>
      <c r="M329">
        <v>4.1189999999999998</v>
      </c>
      <c r="N329">
        <v>4</v>
      </c>
      <c r="O329">
        <v>4.0057</v>
      </c>
      <c r="P329">
        <v>4.5</v>
      </c>
      <c r="Q329">
        <v>3.1585000000000001</v>
      </c>
      <c r="R329">
        <v>3.3959000000000001</v>
      </c>
      <c r="S329">
        <v>2.1100000000000001E-2</v>
      </c>
      <c r="T329">
        <v>0</v>
      </c>
      <c r="U329">
        <v>2.1100000000000001E-2</v>
      </c>
      <c r="V329">
        <v>1</v>
      </c>
      <c r="W329">
        <v>2.1100000000000001E-2</v>
      </c>
      <c r="X329">
        <v>-2</v>
      </c>
      <c r="Y329">
        <v>0</v>
      </c>
      <c r="Z329">
        <v>0.2707</v>
      </c>
      <c r="AA329">
        <v>13.345499999999999</v>
      </c>
      <c r="AB329">
        <v>14.879099999999999</v>
      </c>
      <c r="AC329">
        <v>14.151999999999999</v>
      </c>
      <c r="AD329">
        <v>8.9999999999999993E-3</v>
      </c>
      <c r="AE329">
        <v>9.7000000000000003E-3</v>
      </c>
      <c r="AF329">
        <v>9.7999999999999997E-3</v>
      </c>
      <c r="AG329">
        <v>0.02</v>
      </c>
      <c r="AH329">
        <v>0.02</v>
      </c>
      <c r="AI329">
        <v>0.02</v>
      </c>
      <c r="AJ329">
        <v>1.4200000000000001E-2</v>
      </c>
    </row>
    <row r="330" spans="1:36" x14ac:dyDescent="0.35">
      <c r="A330" t="s">
        <v>36</v>
      </c>
      <c r="B330" s="1">
        <v>0.72819444444444448</v>
      </c>
      <c r="C330">
        <v>329.00099999999998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4</v>
      </c>
      <c r="K330">
        <v>3.7463000000000002</v>
      </c>
      <c r="L330">
        <v>4</v>
      </c>
      <c r="M330">
        <v>4.2291999999999996</v>
      </c>
      <c r="N330">
        <v>4</v>
      </c>
      <c r="O330">
        <v>4.0021000000000004</v>
      </c>
      <c r="P330">
        <v>4.5</v>
      </c>
      <c r="Q330">
        <v>3.1585000000000001</v>
      </c>
      <c r="R330">
        <v>3.3959000000000001</v>
      </c>
      <c r="S330">
        <v>2.1100000000000001E-2</v>
      </c>
      <c r="T330">
        <v>0</v>
      </c>
      <c r="U330">
        <v>2.1100000000000001E-2</v>
      </c>
      <c r="V330">
        <v>1</v>
      </c>
      <c r="W330">
        <v>2.1100000000000001E-2</v>
      </c>
      <c r="X330">
        <v>-2</v>
      </c>
      <c r="Y330">
        <v>0</v>
      </c>
      <c r="Z330">
        <v>0.27239999999999998</v>
      </c>
      <c r="AA330">
        <v>13.348699999999999</v>
      </c>
      <c r="AB330">
        <v>14.880100000000001</v>
      </c>
      <c r="AC330">
        <v>14.1532</v>
      </c>
      <c r="AD330">
        <v>9.1000000000000004E-3</v>
      </c>
      <c r="AE330">
        <v>9.7000000000000003E-3</v>
      </c>
      <c r="AF330">
        <v>9.7999999999999997E-3</v>
      </c>
      <c r="AG330">
        <v>0.02</v>
      </c>
      <c r="AH330">
        <v>0.02</v>
      </c>
      <c r="AI330">
        <v>0.02</v>
      </c>
      <c r="AJ330">
        <v>1.4200000000000001E-2</v>
      </c>
    </row>
    <row r="331" spans="1:36" x14ac:dyDescent="0.35">
      <c r="A331" t="s">
        <v>36</v>
      </c>
      <c r="B331" s="1">
        <v>0.72820601851851852</v>
      </c>
      <c r="C331">
        <v>330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4</v>
      </c>
      <c r="K331">
        <v>3.7749999999999999</v>
      </c>
      <c r="L331">
        <v>4</v>
      </c>
      <c r="M331">
        <v>4.0190999999999999</v>
      </c>
      <c r="N331">
        <v>4</v>
      </c>
      <c r="O331">
        <v>3.8658000000000001</v>
      </c>
      <c r="P331">
        <v>4.8</v>
      </c>
      <c r="Q331">
        <v>3.4586000000000001</v>
      </c>
      <c r="R331">
        <v>5.9958999999999998</v>
      </c>
      <c r="S331">
        <v>2.1100000000000001E-2</v>
      </c>
      <c r="T331">
        <v>0</v>
      </c>
      <c r="U331">
        <v>2.1100000000000001E-2</v>
      </c>
      <c r="V331">
        <v>1</v>
      </c>
      <c r="W331">
        <v>2.1100000000000001E-2</v>
      </c>
      <c r="X331">
        <v>-2</v>
      </c>
      <c r="Y331">
        <v>0</v>
      </c>
      <c r="Z331">
        <v>0.26829999999999998</v>
      </c>
      <c r="AA331">
        <v>13.348699999999999</v>
      </c>
      <c r="AB331">
        <v>14.883699999999999</v>
      </c>
      <c r="AC331">
        <v>14.150499999999999</v>
      </c>
      <c r="AD331">
        <v>9.1000000000000004E-3</v>
      </c>
      <c r="AE331">
        <v>9.7000000000000003E-3</v>
      </c>
      <c r="AF331">
        <v>9.7999999999999997E-3</v>
      </c>
      <c r="AG331">
        <v>0.02</v>
      </c>
      <c r="AH331">
        <v>0.02</v>
      </c>
      <c r="AI331">
        <v>0.02</v>
      </c>
      <c r="AJ331">
        <v>1.4200000000000001E-2</v>
      </c>
    </row>
    <row r="332" spans="1:36" x14ac:dyDescent="0.35">
      <c r="A332" t="s">
        <v>36</v>
      </c>
      <c r="B332" s="1">
        <v>0.72821759259259267</v>
      </c>
      <c r="C332">
        <v>331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4</v>
      </c>
      <c r="K332">
        <v>4.1489000000000003</v>
      </c>
      <c r="L332">
        <v>4</v>
      </c>
      <c r="M332">
        <v>3.5324</v>
      </c>
      <c r="N332">
        <v>4</v>
      </c>
      <c r="O332">
        <v>4.0256999999999996</v>
      </c>
      <c r="P332">
        <v>3.9</v>
      </c>
      <c r="Q332">
        <v>3.7585999999999999</v>
      </c>
      <c r="R332">
        <v>5.4958999999999998</v>
      </c>
      <c r="S332">
        <v>2.1100000000000001E-2</v>
      </c>
      <c r="T332">
        <v>2</v>
      </c>
      <c r="U332">
        <v>2.1100000000000001E-2</v>
      </c>
      <c r="V332">
        <v>2</v>
      </c>
      <c r="W332">
        <v>2.1100000000000001E-2</v>
      </c>
      <c r="X332">
        <v>-1</v>
      </c>
      <c r="Y332">
        <v>0</v>
      </c>
      <c r="Z332">
        <v>0.27350000000000002</v>
      </c>
      <c r="AA332">
        <v>13.341799999999999</v>
      </c>
      <c r="AB332">
        <v>14.877800000000001</v>
      </c>
      <c r="AC332">
        <v>14.152900000000001</v>
      </c>
      <c r="AD332">
        <v>9.1000000000000004E-3</v>
      </c>
      <c r="AE332">
        <v>9.9000000000000008E-3</v>
      </c>
      <c r="AF332">
        <v>9.7999999999999997E-3</v>
      </c>
      <c r="AG332">
        <v>0.02</v>
      </c>
      <c r="AH332">
        <v>0.02</v>
      </c>
      <c r="AI332">
        <v>0.02</v>
      </c>
      <c r="AJ332">
        <v>1.4200000000000001E-2</v>
      </c>
    </row>
    <row r="333" spans="1:36" x14ac:dyDescent="0.35">
      <c r="A333" t="s">
        <v>36</v>
      </c>
      <c r="B333" s="1">
        <v>0.72822916666666659</v>
      </c>
      <c r="C333">
        <v>332.00099999999998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4</v>
      </c>
      <c r="K333">
        <v>4.1933999999999996</v>
      </c>
      <c r="L333">
        <v>4</v>
      </c>
      <c r="M333">
        <v>4.3141999999999996</v>
      </c>
      <c r="N333">
        <v>4</v>
      </c>
      <c r="O333">
        <v>3.8382000000000001</v>
      </c>
      <c r="P333">
        <v>3.9</v>
      </c>
      <c r="Q333">
        <v>3.7585999999999999</v>
      </c>
      <c r="R333">
        <v>5.4958999999999998</v>
      </c>
      <c r="S333">
        <v>2.1100000000000001E-2</v>
      </c>
      <c r="T333">
        <v>2</v>
      </c>
      <c r="U333">
        <v>2.1100000000000001E-2</v>
      </c>
      <c r="V333">
        <v>2</v>
      </c>
      <c r="W333">
        <v>2.1100000000000001E-2</v>
      </c>
      <c r="X333">
        <v>-1</v>
      </c>
      <c r="Y333">
        <v>0</v>
      </c>
      <c r="Z333">
        <v>0.27460000000000001</v>
      </c>
      <c r="AA333">
        <v>13.348699999999999</v>
      </c>
      <c r="AB333">
        <v>14.870799999999999</v>
      </c>
      <c r="AC333">
        <v>14.154500000000001</v>
      </c>
      <c r="AD333">
        <v>8.9999999999999993E-3</v>
      </c>
      <c r="AE333">
        <v>9.7000000000000003E-3</v>
      </c>
      <c r="AF333">
        <v>9.7999999999999997E-3</v>
      </c>
      <c r="AG333">
        <v>0.02</v>
      </c>
      <c r="AH333">
        <v>0.02</v>
      </c>
      <c r="AI333">
        <v>0.02</v>
      </c>
      <c r="AJ333">
        <v>1.4200000000000001E-2</v>
      </c>
    </row>
    <row r="334" spans="1:36" x14ac:dyDescent="0.35">
      <c r="A334" t="s">
        <v>36</v>
      </c>
      <c r="B334" s="1">
        <v>0.72824074074074074</v>
      </c>
      <c r="C334">
        <v>333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4</v>
      </c>
      <c r="K334">
        <v>3.7907999999999999</v>
      </c>
      <c r="L334">
        <v>4</v>
      </c>
      <c r="M334">
        <v>4.1117999999999997</v>
      </c>
      <c r="N334">
        <v>4</v>
      </c>
      <c r="O334">
        <v>4.0446999999999997</v>
      </c>
      <c r="P334">
        <v>4.2</v>
      </c>
      <c r="Q334">
        <v>5.0585000000000004</v>
      </c>
      <c r="R334">
        <v>4.6959</v>
      </c>
      <c r="S334">
        <v>2.1100000000000001E-2</v>
      </c>
      <c r="T334">
        <v>2</v>
      </c>
      <c r="U334">
        <v>2.1100000000000001E-2</v>
      </c>
      <c r="V334">
        <v>2</v>
      </c>
      <c r="W334">
        <v>2.1100000000000001E-2</v>
      </c>
      <c r="X334">
        <v>-2</v>
      </c>
      <c r="Y334">
        <v>0</v>
      </c>
      <c r="Z334">
        <v>0.28000000000000003</v>
      </c>
      <c r="AA334">
        <v>13.3468</v>
      </c>
      <c r="AB334">
        <v>14.8588</v>
      </c>
      <c r="AC334">
        <v>14.154500000000001</v>
      </c>
      <c r="AD334">
        <v>9.1000000000000004E-3</v>
      </c>
      <c r="AE334">
        <v>9.7000000000000003E-3</v>
      </c>
      <c r="AF334">
        <v>9.7999999999999997E-3</v>
      </c>
      <c r="AG334">
        <v>0.02</v>
      </c>
      <c r="AH334">
        <v>0.02</v>
      </c>
      <c r="AI334">
        <v>0.02</v>
      </c>
      <c r="AJ334">
        <v>1.4200000000000001E-2</v>
      </c>
    </row>
    <row r="335" spans="1:36" x14ac:dyDescent="0.35">
      <c r="A335" t="s">
        <v>36</v>
      </c>
      <c r="B335" s="1">
        <v>0.72825231481481489</v>
      </c>
      <c r="C335">
        <v>334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4</v>
      </c>
      <c r="K335">
        <v>3.9434999999999998</v>
      </c>
      <c r="L335">
        <v>4</v>
      </c>
      <c r="M335">
        <v>4.2111999999999998</v>
      </c>
      <c r="N335">
        <v>4</v>
      </c>
      <c r="O335">
        <v>3.9247999999999998</v>
      </c>
      <c r="P335">
        <v>5</v>
      </c>
      <c r="Q335">
        <v>2.9586000000000001</v>
      </c>
      <c r="R335">
        <v>4.4958999999999998</v>
      </c>
      <c r="S335">
        <v>2.1100000000000001E-2</v>
      </c>
      <c r="T335">
        <v>2</v>
      </c>
      <c r="U335">
        <v>2.1100000000000001E-2</v>
      </c>
      <c r="V335">
        <v>1</v>
      </c>
      <c r="W335">
        <v>2.1100000000000001E-2</v>
      </c>
      <c r="X335">
        <v>-3</v>
      </c>
      <c r="Y335">
        <v>0</v>
      </c>
      <c r="Z335">
        <v>0.28139999999999998</v>
      </c>
      <c r="AA335">
        <v>13.3514</v>
      </c>
      <c r="AB335">
        <v>14.853</v>
      </c>
      <c r="AC335">
        <v>14.1548</v>
      </c>
      <c r="AD335">
        <v>9.1000000000000004E-3</v>
      </c>
      <c r="AE335">
        <v>9.7000000000000003E-3</v>
      </c>
      <c r="AF335">
        <v>9.7999999999999997E-3</v>
      </c>
      <c r="AG335">
        <v>0.02</v>
      </c>
      <c r="AH335">
        <v>0.02</v>
      </c>
      <c r="AI335">
        <v>0.02</v>
      </c>
      <c r="AJ335">
        <v>1.4200000000000001E-2</v>
      </c>
    </row>
    <row r="336" spans="1:36" x14ac:dyDescent="0.35">
      <c r="A336" t="s">
        <v>36</v>
      </c>
      <c r="B336" s="1">
        <v>0.72826388888888882</v>
      </c>
      <c r="C336">
        <v>335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4</v>
      </c>
      <c r="K336">
        <v>3.9184000000000001</v>
      </c>
      <c r="L336">
        <v>4</v>
      </c>
      <c r="M336">
        <v>3.9335</v>
      </c>
      <c r="N336">
        <v>4</v>
      </c>
      <c r="O336">
        <v>4.2358000000000002</v>
      </c>
      <c r="P336">
        <v>5</v>
      </c>
      <c r="Q336">
        <v>2.9586000000000001</v>
      </c>
      <c r="R336">
        <v>4.4958999999999998</v>
      </c>
      <c r="S336">
        <v>2.1100000000000001E-2</v>
      </c>
      <c r="T336">
        <v>2</v>
      </c>
      <c r="U336">
        <v>2.1100000000000001E-2</v>
      </c>
      <c r="V336">
        <v>1</v>
      </c>
      <c r="W336">
        <v>2.1100000000000001E-2</v>
      </c>
      <c r="X336">
        <v>-3</v>
      </c>
      <c r="Y336">
        <v>0</v>
      </c>
      <c r="Z336">
        <v>0.2762</v>
      </c>
      <c r="AA336">
        <v>13.348800000000001</v>
      </c>
      <c r="AB336">
        <v>14.850300000000001</v>
      </c>
      <c r="AC336">
        <v>14.1494</v>
      </c>
      <c r="AD336">
        <v>9.1000000000000004E-3</v>
      </c>
      <c r="AE336">
        <v>9.7000000000000003E-3</v>
      </c>
      <c r="AF336">
        <v>9.7000000000000003E-3</v>
      </c>
      <c r="AG336">
        <v>0.02</v>
      </c>
      <c r="AH336">
        <v>0.02</v>
      </c>
      <c r="AI336">
        <v>0.02</v>
      </c>
      <c r="AJ336">
        <v>1.4200000000000001E-2</v>
      </c>
    </row>
    <row r="337" spans="1:36" x14ac:dyDescent="0.35">
      <c r="A337" t="s">
        <v>36</v>
      </c>
      <c r="B337" s="1">
        <v>0.72827546296296297</v>
      </c>
      <c r="C337">
        <v>336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4</v>
      </c>
      <c r="K337">
        <v>4.0720000000000001</v>
      </c>
      <c r="L337">
        <v>4</v>
      </c>
      <c r="M337">
        <v>3.9540000000000002</v>
      </c>
      <c r="N337">
        <v>4</v>
      </c>
      <c r="O337">
        <v>4.0359999999999996</v>
      </c>
      <c r="P337">
        <v>5.4</v>
      </c>
      <c r="Q337">
        <v>3.4586000000000001</v>
      </c>
      <c r="R337">
        <v>3.7959000000000001</v>
      </c>
      <c r="S337">
        <v>2.1100000000000001E-2</v>
      </c>
      <c r="T337">
        <v>1</v>
      </c>
      <c r="U337">
        <v>2.1100000000000001E-2</v>
      </c>
      <c r="V337">
        <v>1</v>
      </c>
      <c r="W337">
        <v>2.1100000000000001E-2</v>
      </c>
      <c r="X337">
        <v>-2</v>
      </c>
      <c r="Y337">
        <v>0</v>
      </c>
      <c r="Z337">
        <v>0.28270000000000001</v>
      </c>
      <c r="AA337">
        <v>13.35</v>
      </c>
      <c r="AB337">
        <v>14.852399999999999</v>
      </c>
      <c r="AC337">
        <v>14.1381</v>
      </c>
      <c r="AD337">
        <v>9.1000000000000004E-3</v>
      </c>
      <c r="AE337">
        <v>9.7000000000000003E-3</v>
      </c>
      <c r="AF337">
        <v>9.7000000000000003E-3</v>
      </c>
      <c r="AG337">
        <v>0.02</v>
      </c>
      <c r="AH337">
        <v>0.02</v>
      </c>
      <c r="AI337">
        <v>0.02</v>
      </c>
      <c r="AJ337">
        <v>1.4200000000000001E-2</v>
      </c>
    </row>
    <row r="338" spans="1:36" x14ac:dyDescent="0.35">
      <c r="A338" t="s">
        <v>36</v>
      </c>
      <c r="B338" s="1">
        <v>0.72828703703703701</v>
      </c>
      <c r="C338">
        <v>337.00099999999998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4</v>
      </c>
      <c r="K338">
        <v>3.9024999999999999</v>
      </c>
      <c r="L338">
        <v>4</v>
      </c>
      <c r="M338">
        <v>4.0201000000000002</v>
      </c>
      <c r="N338">
        <v>4</v>
      </c>
      <c r="O338">
        <v>3.9405999999999999</v>
      </c>
      <c r="P338">
        <v>4</v>
      </c>
      <c r="Q338">
        <v>3.6585000000000001</v>
      </c>
      <c r="R338">
        <v>4.2958999999999996</v>
      </c>
      <c r="S338">
        <v>2.1100000000000001E-2</v>
      </c>
      <c r="T338">
        <v>2</v>
      </c>
      <c r="U338">
        <v>2.1100000000000001E-2</v>
      </c>
      <c r="V338">
        <v>1</v>
      </c>
      <c r="W338">
        <v>2.1100000000000001E-2</v>
      </c>
      <c r="X338">
        <v>-1</v>
      </c>
      <c r="Y338">
        <v>0</v>
      </c>
      <c r="Z338">
        <v>0.27360000000000001</v>
      </c>
      <c r="AA338">
        <v>13.348599999999999</v>
      </c>
      <c r="AB338">
        <v>14.86</v>
      </c>
      <c r="AC338">
        <v>14.132400000000001</v>
      </c>
      <c r="AD338">
        <v>9.1000000000000004E-3</v>
      </c>
      <c r="AE338">
        <v>9.7000000000000003E-3</v>
      </c>
      <c r="AF338">
        <v>9.7999999999999997E-3</v>
      </c>
      <c r="AG338">
        <v>0.02</v>
      </c>
      <c r="AH338">
        <v>0.02</v>
      </c>
      <c r="AI338">
        <v>0.02</v>
      </c>
      <c r="AJ338">
        <v>1.4200000000000001E-2</v>
      </c>
    </row>
    <row r="339" spans="1:36" x14ac:dyDescent="0.35">
      <c r="A339" t="s">
        <v>36</v>
      </c>
      <c r="B339" s="1">
        <v>0.72829861111111116</v>
      </c>
      <c r="C339">
        <v>338.00099999999998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4</v>
      </c>
      <c r="K339">
        <v>3.9973000000000001</v>
      </c>
      <c r="L339">
        <v>4</v>
      </c>
      <c r="M339">
        <v>3.8008000000000002</v>
      </c>
      <c r="N339">
        <v>4</v>
      </c>
      <c r="O339">
        <v>3.9053</v>
      </c>
      <c r="P339">
        <v>4</v>
      </c>
      <c r="Q339">
        <v>3.6585000000000001</v>
      </c>
      <c r="R339">
        <v>4.2958999999999996</v>
      </c>
      <c r="S339">
        <v>2.1100000000000001E-2</v>
      </c>
      <c r="T339">
        <v>2</v>
      </c>
      <c r="U339">
        <v>2.1100000000000001E-2</v>
      </c>
      <c r="V339">
        <v>1</v>
      </c>
      <c r="W339">
        <v>2.1100000000000001E-2</v>
      </c>
      <c r="X339">
        <v>-1</v>
      </c>
      <c r="Y339">
        <v>0</v>
      </c>
      <c r="Z339">
        <v>0.27250000000000002</v>
      </c>
      <c r="AA339">
        <v>13.343</v>
      </c>
      <c r="AB339">
        <v>14.862299999999999</v>
      </c>
      <c r="AC339">
        <v>14.132899999999999</v>
      </c>
      <c r="AD339">
        <v>9.1000000000000004E-3</v>
      </c>
      <c r="AE339">
        <v>9.7999999999999997E-3</v>
      </c>
      <c r="AF339">
        <v>9.7999999999999997E-3</v>
      </c>
      <c r="AG339">
        <v>0.02</v>
      </c>
      <c r="AH339">
        <v>0.02</v>
      </c>
      <c r="AI339">
        <v>0.02</v>
      </c>
      <c r="AJ339">
        <v>1.4200000000000001E-2</v>
      </c>
    </row>
    <row r="340" spans="1:36" x14ac:dyDescent="0.35">
      <c r="A340" t="s">
        <v>36</v>
      </c>
      <c r="B340" s="1">
        <v>0.72831018518518509</v>
      </c>
      <c r="C340">
        <v>339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4</v>
      </c>
      <c r="K340">
        <v>3.8523000000000001</v>
      </c>
      <c r="L340">
        <v>4</v>
      </c>
      <c r="M340">
        <v>3.9699</v>
      </c>
      <c r="N340">
        <v>4</v>
      </c>
      <c r="O340">
        <v>3.8033000000000001</v>
      </c>
      <c r="P340">
        <v>4.0999999999999996</v>
      </c>
      <c r="Q340">
        <v>3.9586000000000001</v>
      </c>
      <c r="R340">
        <v>4.7958999999999996</v>
      </c>
      <c r="S340">
        <v>2.1100000000000001E-2</v>
      </c>
      <c r="T340">
        <v>0</v>
      </c>
      <c r="U340">
        <v>2.1100000000000001E-2</v>
      </c>
      <c r="V340">
        <v>1</v>
      </c>
      <c r="W340">
        <v>2.1100000000000001E-2</v>
      </c>
      <c r="X340">
        <v>-3</v>
      </c>
      <c r="Y340">
        <v>0</v>
      </c>
      <c r="Z340">
        <v>0.28389999999999999</v>
      </c>
      <c r="AA340">
        <v>13.3499</v>
      </c>
      <c r="AB340">
        <v>14.8568</v>
      </c>
      <c r="AC340">
        <v>14.133100000000001</v>
      </c>
      <c r="AD340">
        <v>9.1000000000000004E-3</v>
      </c>
      <c r="AE340">
        <v>9.7999999999999997E-3</v>
      </c>
      <c r="AF340">
        <v>9.7999999999999997E-3</v>
      </c>
      <c r="AG340">
        <v>0.02</v>
      </c>
      <c r="AH340">
        <v>0.02</v>
      </c>
      <c r="AI340">
        <v>0.02</v>
      </c>
      <c r="AJ340">
        <v>1.4200000000000001E-2</v>
      </c>
    </row>
    <row r="341" spans="1:36" x14ac:dyDescent="0.35">
      <c r="A341" t="s">
        <v>36</v>
      </c>
      <c r="B341" s="1">
        <v>0.72832175925925924</v>
      </c>
      <c r="C341">
        <v>340.00099999999998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4</v>
      </c>
      <c r="K341">
        <v>3.7852000000000001</v>
      </c>
      <c r="L341">
        <v>4</v>
      </c>
      <c r="M341">
        <v>4.1047000000000002</v>
      </c>
      <c r="N341">
        <v>4</v>
      </c>
      <c r="O341">
        <v>4.0057</v>
      </c>
      <c r="P341">
        <v>4.0999999999999996</v>
      </c>
      <c r="Q341">
        <v>3.9586000000000001</v>
      </c>
      <c r="R341">
        <v>4.7958999999999996</v>
      </c>
      <c r="S341">
        <v>2.1100000000000001E-2</v>
      </c>
      <c r="T341">
        <v>0</v>
      </c>
      <c r="U341">
        <v>2.1100000000000001E-2</v>
      </c>
      <c r="V341">
        <v>1</v>
      </c>
      <c r="W341">
        <v>2.1100000000000001E-2</v>
      </c>
      <c r="X341">
        <v>-3</v>
      </c>
      <c r="Y341">
        <v>0</v>
      </c>
      <c r="Z341">
        <v>0.26700000000000002</v>
      </c>
      <c r="AA341">
        <v>13.3545</v>
      </c>
      <c r="AB341">
        <v>14.8499</v>
      </c>
      <c r="AC341">
        <v>14.133599999999999</v>
      </c>
      <c r="AD341">
        <v>9.1999999999999998E-3</v>
      </c>
      <c r="AE341">
        <v>9.7000000000000003E-3</v>
      </c>
      <c r="AF341">
        <v>9.7999999999999997E-3</v>
      </c>
      <c r="AG341">
        <v>0.02</v>
      </c>
      <c r="AH341">
        <v>0.02</v>
      </c>
      <c r="AI341">
        <v>0.02</v>
      </c>
      <c r="AJ341">
        <v>1.4200000000000001E-2</v>
      </c>
    </row>
    <row r="342" spans="1:36" x14ac:dyDescent="0.35">
      <c r="A342" t="s">
        <v>36</v>
      </c>
      <c r="B342" s="1">
        <v>0.72833333333333339</v>
      </c>
      <c r="C342">
        <v>341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4</v>
      </c>
      <c r="K342">
        <v>3.7238000000000002</v>
      </c>
      <c r="L342">
        <v>4</v>
      </c>
      <c r="M342">
        <v>3.8224</v>
      </c>
      <c r="N342">
        <v>4</v>
      </c>
      <c r="O342">
        <v>3.7193000000000001</v>
      </c>
      <c r="P342">
        <v>3.3</v>
      </c>
      <c r="Q342">
        <v>2.7585999999999999</v>
      </c>
      <c r="R342">
        <v>4.3959000000000001</v>
      </c>
      <c r="S342">
        <v>2.1100000000000001E-2</v>
      </c>
      <c r="T342">
        <v>0</v>
      </c>
      <c r="U342">
        <v>2.1100000000000001E-2</v>
      </c>
      <c r="V342">
        <v>1</v>
      </c>
      <c r="W342">
        <v>2.1100000000000001E-2</v>
      </c>
      <c r="X342">
        <v>-3</v>
      </c>
      <c r="Y342">
        <v>0</v>
      </c>
      <c r="Z342">
        <v>0.26989999999999997</v>
      </c>
      <c r="AA342">
        <v>13.361499999999999</v>
      </c>
      <c r="AB342">
        <v>14.8474</v>
      </c>
      <c r="AC342">
        <v>14.1403</v>
      </c>
      <c r="AD342">
        <v>9.1999999999999998E-3</v>
      </c>
      <c r="AE342">
        <v>9.7999999999999997E-3</v>
      </c>
      <c r="AF342">
        <v>9.9000000000000008E-3</v>
      </c>
      <c r="AG342">
        <v>0.02</v>
      </c>
      <c r="AH342">
        <v>0.02</v>
      </c>
      <c r="AI342">
        <v>0.02</v>
      </c>
      <c r="AJ342">
        <v>1.4200000000000001E-2</v>
      </c>
    </row>
    <row r="343" spans="1:36" x14ac:dyDescent="0.35">
      <c r="A343" t="s">
        <v>36</v>
      </c>
      <c r="B343" s="1">
        <v>0.72834490740740743</v>
      </c>
      <c r="C343">
        <v>342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4</v>
      </c>
      <c r="K343">
        <v>3.6766000000000001</v>
      </c>
      <c r="L343">
        <v>4</v>
      </c>
      <c r="M343">
        <v>4.0251999999999999</v>
      </c>
      <c r="N343">
        <v>4</v>
      </c>
      <c r="O343">
        <v>3.6926000000000001</v>
      </c>
      <c r="P343">
        <v>4.2</v>
      </c>
      <c r="Q343">
        <v>2.7585999999999999</v>
      </c>
      <c r="R343">
        <v>5.4958999999999998</v>
      </c>
      <c r="S343">
        <v>2.1100000000000001E-2</v>
      </c>
      <c r="T343">
        <v>0</v>
      </c>
      <c r="U343">
        <v>2.1100000000000001E-2</v>
      </c>
      <c r="V343">
        <v>0</v>
      </c>
      <c r="W343">
        <v>2.1100000000000001E-2</v>
      </c>
      <c r="X343">
        <v>-4</v>
      </c>
      <c r="Y343">
        <v>0</v>
      </c>
      <c r="Z343">
        <v>0.26640000000000003</v>
      </c>
      <c r="AA343">
        <v>13.364000000000001</v>
      </c>
      <c r="AB343">
        <v>14.8339</v>
      </c>
      <c r="AC343">
        <v>14.1387</v>
      </c>
      <c r="AD343">
        <v>9.2999999999999992E-3</v>
      </c>
      <c r="AE343">
        <v>9.7999999999999997E-3</v>
      </c>
      <c r="AF343">
        <v>9.9000000000000008E-3</v>
      </c>
      <c r="AG343">
        <v>0.02</v>
      </c>
      <c r="AH343">
        <v>0.02</v>
      </c>
      <c r="AI343">
        <v>0.02</v>
      </c>
      <c r="AJ343">
        <v>1.4200000000000001E-2</v>
      </c>
    </row>
    <row r="344" spans="1:36" x14ac:dyDescent="0.35">
      <c r="A344" t="s">
        <v>36</v>
      </c>
      <c r="B344" s="1">
        <v>0.72835648148148147</v>
      </c>
      <c r="C344">
        <v>343.00099999999998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4</v>
      </c>
      <c r="K344">
        <v>4.0023999999999997</v>
      </c>
      <c r="L344">
        <v>4</v>
      </c>
      <c r="M344">
        <v>3.9298999999999999</v>
      </c>
      <c r="N344">
        <v>4</v>
      </c>
      <c r="O344">
        <v>4.1117999999999997</v>
      </c>
      <c r="P344">
        <v>4.2</v>
      </c>
      <c r="Q344">
        <v>2.7585999999999999</v>
      </c>
      <c r="R344">
        <v>5.4958999999999998</v>
      </c>
      <c r="S344">
        <v>2.1100000000000001E-2</v>
      </c>
      <c r="T344">
        <v>0</v>
      </c>
      <c r="U344">
        <v>2.1100000000000001E-2</v>
      </c>
      <c r="V344">
        <v>0</v>
      </c>
      <c r="W344">
        <v>2.1100000000000001E-2</v>
      </c>
      <c r="X344">
        <v>-4</v>
      </c>
      <c r="Y344">
        <v>0</v>
      </c>
      <c r="Z344">
        <v>0.28620000000000001</v>
      </c>
      <c r="AA344">
        <v>13.369199999999999</v>
      </c>
      <c r="AB344">
        <v>14.839</v>
      </c>
      <c r="AC344">
        <v>14.1347</v>
      </c>
      <c r="AD344">
        <v>9.1999999999999998E-3</v>
      </c>
      <c r="AE344">
        <v>9.7999999999999997E-3</v>
      </c>
      <c r="AF344">
        <v>9.7999999999999997E-3</v>
      </c>
      <c r="AG344">
        <v>0.02</v>
      </c>
      <c r="AH344">
        <v>0.02</v>
      </c>
      <c r="AI344">
        <v>0.02</v>
      </c>
      <c r="AJ344">
        <v>1.4200000000000001E-2</v>
      </c>
    </row>
    <row r="345" spans="1:36" x14ac:dyDescent="0.35">
      <c r="A345" t="s">
        <v>36</v>
      </c>
      <c r="B345" s="1">
        <v>0.7283680555555555</v>
      </c>
      <c r="C345">
        <v>344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4</v>
      </c>
      <c r="K345">
        <v>3.7816000000000001</v>
      </c>
      <c r="L345">
        <v>4</v>
      </c>
      <c r="M345">
        <v>4.1097999999999999</v>
      </c>
      <c r="N345">
        <v>4</v>
      </c>
      <c r="O345">
        <v>3.9801000000000002</v>
      </c>
      <c r="P345">
        <v>3.1</v>
      </c>
      <c r="Q345">
        <v>3.3586</v>
      </c>
      <c r="R345">
        <v>4.5959000000000003</v>
      </c>
      <c r="S345">
        <v>2.1100000000000001E-2</v>
      </c>
      <c r="T345">
        <v>0</v>
      </c>
      <c r="U345">
        <v>2.1100000000000001E-2</v>
      </c>
      <c r="V345">
        <v>1</v>
      </c>
      <c r="W345">
        <v>2.1100000000000001E-2</v>
      </c>
      <c r="X345">
        <v>-2</v>
      </c>
      <c r="Y345">
        <v>0</v>
      </c>
      <c r="Z345">
        <v>0.27860000000000001</v>
      </c>
      <c r="AA345">
        <v>13.364000000000001</v>
      </c>
      <c r="AB345">
        <v>14.841200000000001</v>
      </c>
      <c r="AC345">
        <v>14.1288</v>
      </c>
      <c r="AD345">
        <v>9.2999999999999992E-3</v>
      </c>
      <c r="AE345">
        <v>9.7000000000000003E-3</v>
      </c>
      <c r="AF345">
        <v>9.9000000000000008E-3</v>
      </c>
      <c r="AG345">
        <v>0.02</v>
      </c>
      <c r="AH345">
        <v>0.02</v>
      </c>
      <c r="AI345">
        <v>0.02</v>
      </c>
      <c r="AJ345">
        <v>1.4200000000000001E-2</v>
      </c>
    </row>
    <row r="346" spans="1:36" x14ac:dyDescent="0.35">
      <c r="A346" t="s">
        <v>36</v>
      </c>
      <c r="B346" s="1">
        <v>0.72837962962962965</v>
      </c>
      <c r="C346">
        <v>345.00099999999998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4</v>
      </c>
      <c r="K346">
        <v>4.1965000000000003</v>
      </c>
      <c r="L346">
        <v>4</v>
      </c>
      <c r="M346">
        <v>4.2061000000000002</v>
      </c>
      <c r="N346">
        <v>4</v>
      </c>
      <c r="O346">
        <v>3.9980000000000002</v>
      </c>
      <c r="P346">
        <v>5.4</v>
      </c>
      <c r="Q346">
        <v>3.2585999999999999</v>
      </c>
      <c r="R346">
        <v>3.9958999999999998</v>
      </c>
      <c r="S346">
        <v>2.1100000000000001E-2</v>
      </c>
      <c r="T346">
        <v>2</v>
      </c>
      <c r="U346">
        <v>2.1100000000000001E-2</v>
      </c>
      <c r="V346">
        <v>2</v>
      </c>
      <c r="W346">
        <v>2.1100000000000001E-2</v>
      </c>
      <c r="X346">
        <v>-3</v>
      </c>
      <c r="Y346">
        <v>0</v>
      </c>
      <c r="Z346">
        <v>0.26779999999999998</v>
      </c>
      <c r="AA346">
        <v>13.3597</v>
      </c>
      <c r="AB346">
        <v>14.844799999999999</v>
      </c>
      <c r="AC346">
        <v>14.13</v>
      </c>
      <c r="AD346">
        <v>9.1999999999999998E-3</v>
      </c>
      <c r="AE346">
        <v>9.7000000000000003E-3</v>
      </c>
      <c r="AF346">
        <v>9.9000000000000008E-3</v>
      </c>
      <c r="AG346">
        <v>0.02</v>
      </c>
      <c r="AH346">
        <v>0.02</v>
      </c>
      <c r="AI346">
        <v>0.02</v>
      </c>
      <c r="AJ346">
        <v>1.4200000000000001E-2</v>
      </c>
    </row>
    <row r="347" spans="1:36" x14ac:dyDescent="0.35">
      <c r="A347" t="s">
        <v>36</v>
      </c>
      <c r="B347" s="1">
        <v>0.7283912037037038</v>
      </c>
      <c r="C347">
        <v>346.00099999999998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4</v>
      </c>
      <c r="K347">
        <v>3.7801</v>
      </c>
      <c r="L347">
        <v>4</v>
      </c>
      <c r="M347">
        <v>3.9386999999999999</v>
      </c>
      <c r="N347">
        <v>4</v>
      </c>
      <c r="O347">
        <v>4.2260999999999997</v>
      </c>
      <c r="P347">
        <v>5.4</v>
      </c>
      <c r="Q347">
        <v>3.2585999999999999</v>
      </c>
      <c r="R347">
        <v>3.9958999999999998</v>
      </c>
      <c r="S347">
        <v>2.1100000000000001E-2</v>
      </c>
      <c r="T347">
        <v>2</v>
      </c>
      <c r="U347">
        <v>2.1100000000000001E-2</v>
      </c>
      <c r="V347">
        <v>2</v>
      </c>
      <c r="W347">
        <v>2.1100000000000001E-2</v>
      </c>
      <c r="X347">
        <v>-3</v>
      </c>
      <c r="Y347">
        <v>0</v>
      </c>
      <c r="Z347">
        <v>0.27679999999999999</v>
      </c>
      <c r="AA347">
        <v>13.3604</v>
      </c>
      <c r="AB347">
        <v>14.846299999999999</v>
      </c>
      <c r="AC347">
        <v>14.131500000000001</v>
      </c>
      <c r="AD347">
        <v>9.2999999999999992E-3</v>
      </c>
      <c r="AE347">
        <v>9.7000000000000003E-3</v>
      </c>
      <c r="AF347">
        <v>9.7999999999999997E-3</v>
      </c>
      <c r="AG347">
        <v>0.02</v>
      </c>
      <c r="AH347">
        <v>0.02</v>
      </c>
      <c r="AI347">
        <v>0.02</v>
      </c>
      <c r="AJ347">
        <v>1.4200000000000001E-2</v>
      </c>
    </row>
    <row r="348" spans="1:36" x14ac:dyDescent="0.35">
      <c r="A348" t="s">
        <v>36</v>
      </c>
      <c r="B348" s="1">
        <v>0.72840277777777773</v>
      </c>
      <c r="C348">
        <v>347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4</v>
      </c>
      <c r="K348">
        <v>3.9491000000000001</v>
      </c>
      <c r="L348">
        <v>4</v>
      </c>
      <c r="M348">
        <v>3.9817</v>
      </c>
      <c r="N348">
        <v>4</v>
      </c>
      <c r="O348">
        <v>3.9487999999999999</v>
      </c>
      <c r="P348">
        <v>5.4</v>
      </c>
      <c r="Q348">
        <v>2.9586000000000001</v>
      </c>
      <c r="R348">
        <v>5.3959000000000001</v>
      </c>
      <c r="S348">
        <v>2.1100000000000001E-2</v>
      </c>
      <c r="T348">
        <v>2</v>
      </c>
      <c r="U348">
        <v>2.1100000000000001E-2</v>
      </c>
      <c r="V348">
        <v>0</v>
      </c>
      <c r="W348">
        <v>2.1100000000000001E-2</v>
      </c>
      <c r="X348">
        <v>-3</v>
      </c>
      <c r="Y348">
        <v>0</v>
      </c>
      <c r="Z348">
        <v>0.28079999999999999</v>
      </c>
      <c r="AA348">
        <v>13.3567</v>
      </c>
      <c r="AB348">
        <v>14.845700000000001</v>
      </c>
      <c r="AC348">
        <v>14.1319</v>
      </c>
      <c r="AD348">
        <v>9.1999999999999998E-3</v>
      </c>
      <c r="AE348">
        <v>9.7000000000000003E-3</v>
      </c>
      <c r="AF348">
        <v>9.7999999999999997E-3</v>
      </c>
      <c r="AG348">
        <v>0.02</v>
      </c>
      <c r="AH348">
        <v>0.02</v>
      </c>
      <c r="AI348">
        <v>0.02</v>
      </c>
      <c r="AJ348">
        <v>1.4200000000000001E-2</v>
      </c>
    </row>
    <row r="349" spans="1:36" x14ac:dyDescent="0.35">
      <c r="A349" t="s">
        <v>36</v>
      </c>
      <c r="B349" s="1">
        <v>0.72841435185185188</v>
      </c>
      <c r="C349">
        <v>348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4</v>
      </c>
      <c r="K349">
        <v>3.609</v>
      </c>
      <c r="L349">
        <v>4</v>
      </c>
      <c r="M349">
        <v>4.0077999999999996</v>
      </c>
      <c r="N349">
        <v>4</v>
      </c>
      <c r="O349">
        <v>4.0503</v>
      </c>
      <c r="P349">
        <v>4.0999999999999996</v>
      </c>
      <c r="Q349">
        <v>4.9584999999999999</v>
      </c>
      <c r="R349">
        <v>4.3959000000000001</v>
      </c>
      <c r="S349">
        <v>2.1100000000000001E-2</v>
      </c>
      <c r="T349">
        <v>2</v>
      </c>
      <c r="U349">
        <v>2.1100000000000001E-2</v>
      </c>
      <c r="V349">
        <v>2</v>
      </c>
      <c r="W349">
        <v>2.1100000000000001E-2</v>
      </c>
      <c r="X349">
        <v>-1</v>
      </c>
      <c r="Y349">
        <v>0</v>
      </c>
      <c r="Z349">
        <v>0.26719999999999999</v>
      </c>
      <c r="AA349">
        <v>13.351800000000001</v>
      </c>
      <c r="AB349">
        <v>14.842599999999999</v>
      </c>
      <c r="AC349">
        <v>14.1328</v>
      </c>
      <c r="AD349">
        <v>9.2999999999999992E-3</v>
      </c>
      <c r="AE349">
        <v>9.7000000000000003E-3</v>
      </c>
      <c r="AF349">
        <v>9.7999999999999997E-3</v>
      </c>
      <c r="AG349">
        <v>0.02</v>
      </c>
      <c r="AH349">
        <v>0.02</v>
      </c>
      <c r="AI349">
        <v>0.02</v>
      </c>
      <c r="AJ349">
        <v>1.4200000000000001E-2</v>
      </c>
    </row>
    <row r="350" spans="1:36" x14ac:dyDescent="0.35">
      <c r="A350" t="s">
        <v>36</v>
      </c>
      <c r="B350" s="1">
        <v>0.72842592592592592</v>
      </c>
      <c r="C350">
        <v>349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4</v>
      </c>
      <c r="K350">
        <v>3.8523000000000001</v>
      </c>
      <c r="L350">
        <v>4</v>
      </c>
      <c r="M350">
        <v>3.7679999999999998</v>
      </c>
      <c r="N350">
        <v>4</v>
      </c>
      <c r="O350">
        <v>4.0077999999999996</v>
      </c>
      <c r="P350">
        <v>4.0999999999999996</v>
      </c>
      <c r="Q350">
        <v>4.9584999999999999</v>
      </c>
      <c r="R350">
        <v>4.3959000000000001</v>
      </c>
      <c r="S350">
        <v>2.1100000000000001E-2</v>
      </c>
      <c r="T350">
        <v>2</v>
      </c>
      <c r="U350">
        <v>2.1100000000000001E-2</v>
      </c>
      <c r="V350">
        <v>2</v>
      </c>
      <c r="W350">
        <v>2.1100000000000001E-2</v>
      </c>
      <c r="X350">
        <v>-1</v>
      </c>
      <c r="Y350">
        <v>0</v>
      </c>
      <c r="Z350">
        <v>0.2843</v>
      </c>
      <c r="AA350">
        <v>13.3552</v>
      </c>
      <c r="AB350">
        <v>14.838800000000001</v>
      </c>
      <c r="AC350">
        <v>14.1348</v>
      </c>
      <c r="AD350">
        <v>9.2999999999999992E-3</v>
      </c>
      <c r="AE350">
        <v>9.7999999999999997E-3</v>
      </c>
      <c r="AF350">
        <v>9.7999999999999997E-3</v>
      </c>
      <c r="AG350">
        <v>0.02</v>
      </c>
      <c r="AH350">
        <v>0.02</v>
      </c>
      <c r="AI350">
        <v>0.02</v>
      </c>
      <c r="AJ350">
        <v>1.4200000000000001E-2</v>
      </c>
    </row>
    <row r="351" spans="1:36" x14ac:dyDescent="0.35">
      <c r="A351" t="s">
        <v>36</v>
      </c>
      <c r="B351" s="1">
        <v>0.72843750000000007</v>
      </c>
      <c r="C351">
        <v>350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4</v>
      </c>
      <c r="K351">
        <v>3.6736</v>
      </c>
      <c r="L351">
        <v>4</v>
      </c>
      <c r="M351">
        <v>3.9638</v>
      </c>
      <c r="N351">
        <v>4</v>
      </c>
      <c r="O351">
        <v>4.0708000000000002</v>
      </c>
      <c r="P351">
        <v>4.8</v>
      </c>
      <c r="Q351">
        <v>4.3585000000000003</v>
      </c>
      <c r="R351">
        <v>4.0959000000000003</v>
      </c>
      <c r="S351">
        <v>2.1100000000000001E-2</v>
      </c>
      <c r="T351">
        <v>2</v>
      </c>
      <c r="U351">
        <v>2.1100000000000001E-2</v>
      </c>
      <c r="V351">
        <v>1</v>
      </c>
      <c r="W351">
        <v>2.1100000000000001E-2</v>
      </c>
      <c r="X351">
        <v>-1</v>
      </c>
      <c r="Y351">
        <v>0</v>
      </c>
      <c r="Z351">
        <v>0.26690000000000003</v>
      </c>
      <c r="AA351">
        <v>13.357699999999999</v>
      </c>
      <c r="AB351">
        <v>14.845000000000001</v>
      </c>
      <c r="AC351">
        <v>14.1343</v>
      </c>
      <c r="AD351">
        <v>9.4000000000000004E-3</v>
      </c>
      <c r="AE351">
        <v>9.7999999999999997E-3</v>
      </c>
      <c r="AF351">
        <v>9.7999999999999997E-3</v>
      </c>
      <c r="AG351">
        <v>0.02</v>
      </c>
      <c r="AH351">
        <v>0.02</v>
      </c>
      <c r="AI351">
        <v>0.02</v>
      </c>
      <c r="AJ351">
        <v>1.4200000000000001E-2</v>
      </c>
    </row>
    <row r="352" spans="1:36" x14ac:dyDescent="0.35">
      <c r="A352" t="s">
        <v>36</v>
      </c>
      <c r="B352" s="1">
        <v>0.728449074074074</v>
      </c>
      <c r="C352">
        <v>351.00099999999998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4</v>
      </c>
      <c r="K352">
        <v>4.4443999999999999</v>
      </c>
      <c r="L352">
        <v>4</v>
      </c>
      <c r="M352">
        <v>3.7818999999999998</v>
      </c>
      <c r="N352">
        <v>4</v>
      </c>
      <c r="O352">
        <v>4.1256000000000004</v>
      </c>
      <c r="P352">
        <v>5.3</v>
      </c>
      <c r="Q352">
        <v>2.4586000000000001</v>
      </c>
      <c r="R352">
        <v>3.4958999999999998</v>
      </c>
      <c r="S352">
        <v>2.1100000000000001E-2</v>
      </c>
      <c r="T352">
        <v>2</v>
      </c>
      <c r="U352">
        <v>2.1100000000000001E-2</v>
      </c>
      <c r="V352">
        <v>1</v>
      </c>
      <c r="W352">
        <v>2.1100000000000001E-2</v>
      </c>
      <c r="X352">
        <v>-3</v>
      </c>
      <c r="Y352">
        <v>0</v>
      </c>
      <c r="Z352">
        <v>0.27889999999999998</v>
      </c>
      <c r="AA352">
        <v>13.354200000000001</v>
      </c>
      <c r="AB352">
        <v>14.8446</v>
      </c>
      <c r="AC352">
        <v>14.1313</v>
      </c>
      <c r="AD352">
        <v>9.1999999999999998E-3</v>
      </c>
      <c r="AE352">
        <v>9.7999999999999997E-3</v>
      </c>
      <c r="AF352">
        <v>9.7999999999999997E-3</v>
      </c>
      <c r="AG352">
        <v>0.02</v>
      </c>
      <c r="AH352">
        <v>0.02</v>
      </c>
      <c r="AI352">
        <v>0.02</v>
      </c>
      <c r="AJ352">
        <v>1.4200000000000001E-2</v>
      </c>
    </row>
    <row r="353" spans="1:36" x14ac:dyDescent="0.35">
      <c r="A353" t="s">
        <v>36</v>
      </c>
      <c r="B353" s="1">
        <v>0.72846064814814815</v>
      </c>
      <c r="C353">
        <v>352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4</v>
      </c>
      <c r="K353">
        <v>4.2262000000000004</v>
      </c>
      <c r="L353">
        <v>4</v>
      </c>
      <c r="M353">
        <v>4.0134999999999996</v>
      </c>
      <c r="N353">
        <v>4</v>
      </c>
      <c r="O353">
        <v>3.9432</v>
      </c>
      <c r="P353">
        <v>5.3</v>
      </c>
      <c r="Q353">
        <v>2.4586000000000001</v>
      </c>
      <c r="R353">
        <v>3.4958999999999998</v>
      </c>
      <c r="S353">
        <v>2.1100000000000001E-2</v>
      </c>
      <c r="T353">
        <v>2</v>
      </c>
      <c r="U353">
        <v>2.1100000000000001E-2</v>
      </c>
      <c r="V353">
        <v>1</v>
      </c>
      <c r="W353">
        <v>2.1100000000000001E-2</v>
      </c>
      <c r="X353">
        <v>-3</v>
      </c>
      <c r="Y353">
        <v>0</v>
      </c>
      <c r="Z353">
        <v>0.28179999999999999</v>
      </c>
      <c r="AA353">
        <v>13.360200000000001</v>
      </c>
      <c r="AB353">
        <v>14.835599999999999</v>
      </c>
      <c r="AC353">
        <v>14.1281</v>
      </c>
      <c r="AD353">
        <v>9.1999999999999998E-3</v>
      </c>
      <c r="AE353">
        <v>9.7999999999999997E-3</v>
      </c>
      <c r="AF353">
        <v>9.7999999999999997E-3</v>
      </c>
      <c r="AG353">
        <v>0.02</v>
      </c>
      <c r="AH353">
        <v>0.02</v>
      </c>
      <c r="AI353">
        <v>0.02</v>
      </c>
      <c r="AJ353">
        <v>1.4200000000000001E-2</v>
      </c>
    </row>
    <row r="354" spans="1:36" x14ac:dyDescent="0.35">
      <c r="A354" t="s">
        <v>36</v>
      </c>
      <c r="B354" s="1">
        <v>0.7284722222222223</v>
      </c>
      <c r="C354">
        <v>353.00099999999998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4</v>
      </c>
      <c r="K354">
        <v>4.05</v>
      </c>
      <c r="L354">
        <v>4</v>
      </c>
      <c r="M354">
        <v>3.516</v>
      </c>
      <c r="N354">
        <v>4</v>
      </c>
      <c r="O354">
        <v>3.7890000000000001</v>
      </c>
      <c r="P354">
        <v>4.8</v>
      </c>
      <c r="Q354">
        <v>2.6585000000000001</v>
      </c>
      <c r="R354">
        <v>4.2958999999999996</v>
      </c>
      <c r="S354">
        <v>2.1100000000000001E-2</v>
      </c>
      <c r="T354">
        <v>2</v>
      </c>
      <c r="U354">
        <v>2.1100000000000001E-2</v>
      </c>
      <c r="V354">
        <v>0</v>
      </c>
      <c r="W354">
        <v>2.1100000000000001E-2</v>
      </c>
      <c r="X354">
        <v>-3</v>
      </c>
      <c r="Y354">
        <v>0</v>
      </c>
      <c r="Z354">
        <v>0.27450000000000002</v>
      </c>
      <c r="AA354">
        <v>13.365600000000001</v>
      </c>
      <c r="AB354">
        <v>14.8338</v>
      </c>
      <c r="AC354">
        <v>14.124499999999999</v>
      </c>
      <c r="AD354">
        <v>9.1999999999999998E-3</v>
      </c>
      <c r="AE354">
        <v>9.9000000000000008E-3</v>
      </c>
      <c r="AF354">
        <v>9.9000000000000008E-3</v>
      </c>
      <c r="AG354">
        <v>0.02</v>
      </c>
      <c r="AH354">
        <v>0.02</v>
      </c>
      <c r="AI354">
        <v>0.02</v>
      </c>
      <c r="AJ354">
        <v>1.4200000000000001E-2</v>
      </c>
    </row>
    <row r="355" spans="1:36" x14ac:dyDescent="0.35">
      <c r="A355" t="s">
        <v>36</v>
      </c>
      <c r="B355" s="1">
        <v>0.72848379629629623</v>
      </c>
      <c r="C355">
        <v>354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4</v>
      </c>
      <c r="K355">
        <v>3.9331999999999998</v>
      </c>
      <c r="L355">
        <v>4</v>
      </c>
      <c r="M355">
        <v>3.7639</v>
      </c>
      <c r="N355">
        <v>4</v>
      </c>
      <c r="O355">
        <v>3.9775</v>
      </c>
      <c r="P355">
        <v>4.8</v>
      </c>
      <c r="Q355">
        <v>2.6585000000000001</v>
      </c>
      <c r="R355">
        <v>4.2958999999999996</v>
      </c>
      <c r="S355">
        <v>2.1100000000000001E-2</v>
      </c>
      <c r="T355">
        <v>2</v>
      </c>
      <c r="U355">
        <v>2.1100000000000001E-2</v>
      </c>
      <c r="V355">
        <v>0</v>
      </c>
      <c r="W355">
        <v>2.1100000000000001E-2</v>
      </c>
      <c r="X355">
        <v>-3</v>
      </c>
      <c r="Y355">
        <v>0</v>
      </c>
      <c r="Z355">
        <v>0.28249999999999997</v>
      </c>
      <c r="AA355">
        <v>13.369</v>
      </c>
      <c r="AB355">
        <v>14.836499999999999</v>
      </c>
      <c r="AC355">
        <v>14.1212</v>
      </c>
      <c r="AD355">
        <v>9.2999999999999992E-3</v>
      </c>
      <c r="AE355">
        <v>9.9000000000000008E-3</v>
      </c>
      <c r="AF355">
        <v>9.7999999999999997E-3</v>
      </c>
      <c r="AG355">
        <v>0.02</v>
      </c>
      <c r="AH355">
        <v>0.02</v>
      </c>
      <c r="AI355">
        <v>0.02</v>
      </c>
      <c r="AJ355">
        <v>1.4200000000000001E-2</v>
      </c>
    </row>
    <row r="356" spans="1:36" x14ac:dyDescent="0.35">
      <c r="A356" t="s">
        <v>36</v>
      </c>
      <c r="B356" s="1">
        <v>0.72849537037037038</v>
      </c>
      <c r="C356">
        <v>355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4</v>
      </c>
      <c r="K356">
        <v>4.5119999999999996</v>
      </c>
      <c r="L356">
        <v>4</v>
      </c>
      <c r="M356">
        <v>4.2163000000000004</v>
      </c>
      <c r="N356">
        <v>4</v>
      </c>
      <c r="O356">
        <v>4.0949</v>
      </c>
      <c r="P356">
        <v>4.5999999999999996</v>
      </c>
      <c r="Q356">
        <v>3.6585000000000001</v>
      </c>
      <c r="R356">
        <v>4.7958999999999996</v>
      </c>
      <c r="S356">
        <v>2.1100000000000001E-2</v>
      </c>
      <c r="T356">
        <v>1</v>
      </c>
      <c r="U356">
        <v>2.1100000000000001E-2</v>
      </c>
      <c r="V356">
        <v>1</v>
      </c>
      <c r="W356">
        <v>2.1100000000000001E-2</v>
      </c>
      <c r="X356">
        <v>-2</v>
      </c>
      <c r="Y356">
        <v>0</v>
      </c>
      <c r="Z356">
        <v>0.28039999999999998</v>
      </c>
      <c r="AA356">
        <v>13.3711</v>
      </c>
      <c r="AB356">
        <v>14.8308</v>
      </c>
      <c r="AC356">
        <v>14.122400000000001</v>
      </c>
      <c r="AD356">
        <v>9.1000000000000004E-3</v>
      </c>
      <c r="AE356">
        <v>9.7999999999999997E-3</v>
      </c>
      <c r="AF356">
        <v>9.7999999999999997E-3</v>
      </c>
      <c r="AG356">
        <v>0.02</v>
      </c>
      <c r="AH356">
        <v>0.02</v>
      </c>
      <c r="AI356">
        <v>0.02</v>
      </c>
      <c r="AJ356">
        <v>1.4200000000000001E-2</v>
      </c>
    </row>
    <row r="357" spans="1:36" x14ac:dyDescent="0.35">
      <c r="A357" t="s">
        <v>36</v>
      </c>
      <c r="B357" s="1">
        <v>0.72850694444444442</v>
      </c>
      <c r="C357">
        <v>356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4</v>
      </c>
      <c r="K357">
        <v>4.2850999999999999</v>
      </c>
      <c r="L357">
        <v>4</v>
      </c>
      <c r="M357">
        <v>4.1891999999999996</v>
      </c>
      <c r="N357">
        <v>4</v>
      </c>
      <c r="O357">
        <v>3.8058999999999998</v>
      </c>
      <c r="P357">
        <v>5.8</v>
      </c>
      <c r="Q357">
        <v>3.7585999999999999</v>
      </c>
      <c r="R357">
        <v>3.8959000000000001</v>
      </c>
      <c r="S357">
        <v>2.1100000000000001E-2</v>
      </c>
      <c r="T357">
        <v>3</v>
      </c>
      <c r="U357">
        <v>2.1100000000000001E-2</v>
      </c>
      <c r="V357">
        <v>1</v>
      </c>
      <c r="W357">
        <v>2.1100000000000001E-2</v>
      </c>
      <c r="X357">
        <v>-4</v>
      </c>
      <c r="Y357">
        <v>0</v>
      </c>
      <c r="Z357">
        <v>0.27679999999999999</v>
      </c>
      <c r="AA357">
        <v>13.3674</v>
      </c>
      <c r="AB357">
        <v>14.8241</v>
      </c>
      <c r="AC357">
        <v>14.1229</v>
      </c>
      <c r="AD357">
        <v>9.1000000000000004E-3</v>
      </c>
      <c r="AE357">
        <v>9.7999999999999997E-3</v>
      </c>
      <c r="AF357">
        <v>9.9000000000000008E-3</v>
      </c>
      <c r="AG357">
        <v>0.02</v>
      </c>
      <c r="AH357">
        <v>0.02</v>
      </c>
      <c r="AI357">
        <v>0.02</v>
      </c>
      <c r="AJ357">
        <v>1.4200000000000001E-2</v>
      </c>
    </row>
    <row r="358" spans="1:36" x14ac:dyDescent="0.35">
      <c r="A358" t="s">
        <v>36</v>
      </c>
      <c r="B358" s="1">
        <v>0.72851851851851857</v>
      </c>
      <c r="C358">
        <v>357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4</v>
      </c>
      <c r="K358">
        <v>4.4494999999999996</v>
      </c>
      <c r="L358">
        <v>4</v>
      </c>
      <c r="M358">
        <v>4.1368999999999998</v>
      </c>
      <c r="N358">
        <v>4</v>
      </c>
      <c r="O358">
        <v>3.8346</v>
      </c>
      <c r="P358">
        <v>5.8</v>
      </c>
      <c r="Q358">
        <v>3.7585999999999999</v>
      </c>
      <c r="R358">
        <v>3.8959000000000001</v>
      </c>
      <c r="S358">
        <v>2.1100000000000001E-2</v>
      </c>
      <c r="T358">
        <v>3</v>
      </c>
      <c r="U358">
        <v>2.1100000000000001E-2</v>
      </c>
      <c r="V358">
        <v>1</v>
      </c>
      <c r="W358">
        <v>2.1100000000000001E-2</v>
      </c>
      <c r="X358">
        <v>-4</v>
      </c>
      <c r="Y358">
        <v>0</v>
      </c>
      <c r="Z358">
        <v>0.27029999999999998</v>
      </c>
      <c r="AA358">
        <v>13.360799999999999</v>
      </c>
      <c r="AB358">
        <v>14.819100000000001</v>
      </c>
      <c r="AC358">
        <v>14.1166</v>
      </c>
      <c r="AD358">
        <v>9.1000000000000004E-3</v>
      </c>
      <c r="AE358">
        <v>9.7999999999999997E-3</v>
      </c>
      <c r="AF358">
        <v>9.9000000000000008E-3</v>
      </c>
      <c r="AG358">
        <v>0.02</v>
      </c>
      <c r="AH358">
        <v>0.02</v>
      </c>
      <c r="AI358">
        <v>0.02</v>
      </c>
      <c r="AJ358">
        <v>1.4200000000000001E-2</v>
      </c>
    </row>
    <row r="359" spans="1:36" x14ac:dyDescent="0.35">
      <c r="A359" t="s">
        <v>36</v>
      </c>
      <c r="B359" s="1">
        <v>0.72853009259259249</v>
      </c>
      <c r="C359">
        <v>358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4</v>
      </c>
      <c r="K359">
        <v>4.2107999999999999</v>
      </c>
      <c r="L359">
        <v>4</v>
      </c>
      <c r="M359">
        <v>3.6497000000000002</v>
      </c>
      <c r="N359">
        <v>4</v>
      </c>
      <c r="O359">
        <v>3.9335</v>
      </c>
      <c r="P359">
        <v>4.5999999999999996</v>
      </c>
      <c r="Q359">
        <v>3.9586000000000001</v>
      </c>
      <c r="R359">
        <v>3.7959000000000001</v>
      </c>
      <c r="S359">
        <v>2.1100000000000001E-2</v>
      </c>
      <c r="T359">
        <v>2</v>
      </c>
      <c r="U359">
        <v>2.1100000000000001E-2</v>
      </c>
      <c r="V359">
        <v>1</v>
      </c>
      <c r="W359">
        <v>2.1100000000000001E-2</v>
      </c>
      <c r="X359">
        <v>-3</v>
      </c>
      <c r="Y359">
        <v>0</v>
      </c>
      <c r="Z359">
        <v>0.29020000000000001</v>
      </c>
      <c r="AA359">
        <v>13.3581</v>
      </c>
      <c r="AB359">
        <v>14.8208</v>
      </c>
      <c r="AC359">
        <v>14.108700000000001</v>
      </c>
      <c r="AD359">
        <v>9.1000000000000004E-3</v>
      </c>
      <c r="AE359">
        <v>9.9000000000000008E-3</v>
      </c>
      <c r="AF359">
        <v>9.9000000000000008E-3</v>
      </c>
      <c r="AG359">
        <v>0.02</v>
      </c>
      <c r="AH359">
        <v>0.02</v>
      </c>
      <c r="AI359">
        <v>0.02</v>
      </c>
      <c r="AJ359">
        <v>1.4200000000000001E-2</v>
      </c>
    </row>
    <row r="360" spans="1:36" x14ac:dyDescent="0.35">
      <c r="A360" t="s">
        <v>36</v>
      </c>
      <c r="B360" s="1">
        <v>0.72854166666666664</v>
      </c>
      <c r="C360">
        <v>359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4</v>
      </c>
      <c r="K360">
        <v>3.5640000000000001</v>
      </c>
      <c r="L360">
        <v>4</v>
      </c>
      <c r="M360">
        <v>4.0667</v>
      </c>
      <c r="N360">
        <v>4</v>
      </c>
      <c r="O360">
        <v>3.7239</v>
      </c>
      <c r="P360">
        <v>4.5999999999999996</v>
      </c>
      <c r="Q360">
        <v>3.9586000000000001</v>
      </c>
      <c r="R360">
        <v>3.7959000000000001</v>
      </c>
      <c r="S360">
        <v>2.1100000000000001E-2</v>
      </c>
      <c r="T360">
        <v>2</v>
      </c>
      <c r="U360">
        <v>2.1100000000000001E-2</v>
      </c>
      <c r="V360">
        <v>1</v>
      </c>
      <c r="W360">
        <v>2.1100000000000001E-2</v>
      </c>
      <c r="X360">
        <v>-3</v>
      </c>
      <c r="Y360">
        <v>0</v>
      </c>
      <c r="Z360">
        <v>0.28239999999999998</v>
      </c>
      <c r="AA360">
        <v>13.3582</v>
      </c>
      <c r="AB360">
        <v>14.819800000000001</v>
      </c>
      <c r="AC360">
        <v>14.1046</v>
      </c>
      <c r="AD360">
        <v>9.1999999999999998E-3</v>
      </c>
      <c r="AE360">
        <v>9.7999999999999997E-3</v>
      </c>
      <c r="AF360">
        <v>9.9000000000000008E-3</v>
      </c>
      <c r="AG360">
        <v>0.02</v>
      </c>
      <c r="AH360">
        <v>0.02</v>
      </c>
      <c r="AI360">
        <v>0.02</v>
      </c>
      <c r="AJ360">
        <v>1.4200000000000001E-2</v>
      </c>
    </row>
    <row r="361" spans="1:36" x14ac:dyDescent="0.35">
      <c r="A361" t="s">
        <v>36</v>
      </c>
      <c r="B361" s="1">
        <v>0.72855324074074079</v>
      </c>
      <c r="C361">
        <v>360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4</v>
      </c>
      <c r="K361">
        <v>3.6135999999999999</v>
      </c>
      <c r="L361">
        <v>4</v>
      </c>
      <c r="M361">
        <v>4.0820999999999996</v>
      </c>
      <c r="N361">
        <v>4</v>
      </c>
      <c r="O361">
        <v>3.6183000000000001</v>
      </c>
      <c r="P361">
        <v>4.4000000000000004</v>
      </c>
      <c r="Q361">
        <v>2.6585000000000001</v>
      </c>
      <c r="R361">
        <v>4.1959</v>
      </c>
      <c r="S361">
        <v>2.1100000000000001E-2</v>
      </c>
      <c r="T361">
        <v>0</v>
      </c>
      <c r="U361">
        <v>2.1100000000000001E-2</v>
      </c>
      <c r="V361">
        <v>0</v>
      </c>
      <c r="W361">
        <v>2.1100000000000001E-2</v>
      </c>
      <c r="X361">
        <v>-3</v>
      </c>
      <c r="Y361">
        <v>0</v>
      </c>
      <c r="Z361">
        <v>0.2702</v>
      </c>
      <c r="AA361">
        <v>13.3635</v>
      </c>
      <c r="AB361">
        <v>14.8185</v>
      </c>
      <c r="AC361">
        <v>14.1058</v>
      </c>
      <c r="AD361">
        <v>9.1999999999999998E-3</v>
      </c>
      <c r="AE361">
        <v>9.7999999999999997E-3</v>
      </c>
      <c r="AF361">
        <v>0.01</v>
      </c>
      <c r="AG361">
        <v>0.02</v>
      </c>
      <c r="AH361">
        <v>0.02</v>
      </c>
      <c r="AI361">
        <v>0.02</v>
      </c>
      <c r="AJ361">
        <v>1.4200000000000001E-2</v>
      </c>
    </row>
    <row r="362" spans="1:36" x14ac:dyDescent="0.35">
      <c r="A362" t="s">
        <v>36</v>
      </c>
      <c r="B362" s="1">
        <v>0.72856481481481483</v>
      </c>
      <c r="C362">
        <v>361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4</v>
      </c>
      <c r="K362">
        <v>4.4024000000000001</v>
      </c>
      <c r="L362">
        <v>4</v>
      </c>
      <c r="M362">
        <v>4.3095999999999997</v>
      </c>
      <c r="N362">
        <v>4</v>
      </c>
      <c r="O362">
        <v>3.9432</v>
      </c>
      <c r="P362">
        <v>4.4000000000000004</v>
      </c>
      <c r="Q362">
        <v>2.6585000000000001</v>
      </c>
      <c r="R362">
        <v>4.1959</v>
      </c>
      <c r="S362">
        <v>2.1100000000000001E-2</v>
      </c>
      <c r="T362">
        <v>0</v>
      </c>
      <c r="U362">
        <v>2.1100000000000001E-2</v>
      </c>
      <c r="V362">
        <v>0</v>
      </c>
      <c r="W362">
        <v>2.1100000000000001E-2</v>
      </c>
      <c r="X362">
        <v>-3</v>
      </c>
      <c r="Y362">
        <v>0</v>
      </c>
      <c r="Z362">
        <v>0.2863</v>
      </c>
      <c r="AA362">
        <v>13.362299999999999</v>
      </c>
      <c r="AB362">
        <v>14.820600000000001</v>
      </c>
      <c r="AC362">
        <v>14.093999999999999</v>
      </c>
      <c r="AD362">
        <v>9.1000000000000004E-3</v>
      </c>
      <c r="AE362">
        <v>9.7999999999999997E-3</v>
      </c>
      <c r="AF362">
        <v>0.01</v>
      </c>
      <c r="AG362">
        <v>0.02</v>
      </c>
      <c r="AH362">
        <v>0.02</v>
      </c>
      <c r="AI362">
        <v>0.02</v>
      </c>
      <c r="AJ362">
        <v>1.4200000000000001E-2</v>
      </c>
    </row>
    <row r="363" spans="1:36" x14ac:dyDescent="0.35">
      <c r="A363" t="s">
        <v>36</v>
      </c>
      <c r="B363" s="1">
        <v>0.72857638888888887</v>
      </c>
      <c r="C363">
        <v>362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4</v>
      </c>
      <c r="K363">
        <v>4.5898000000000003</v>
      </c>
      <c r="L363">
        <v>4</v>
      </c>
      <c r="M363">
        <v>4.2553000000000001</v>
      </c>
      <c r="N363">
        <v>4</v>
      </c>
      <c r="O363">
        <v>4.1169000000000002</v>
      </c>
      <c r="P363">
        <v>5.8</v>
      </c>
      <c r="Q363">
        <v>2.3586</v>
      </c>
      <c r="R363">
        <v>3.3959000000000001</v>
      </c>
      <c r="S363">
        <v>2.1100000000000001E-2</v>
      </c>
      <c r="T363">
        <v>2</v>
      </c>
      <c r="U363">
        <v>2.1100000000000001E-2</v>
      </c>
      <c r="V363">
        <v>1</v>
      </c>
      <c r="W363">
        <v>2.1100000000000001E-2</v>
      </c>
      <c r="X363">
        <v>-3</v>
      </c>
      <c r="Y363">
        <v>0</v>
      </c>
      <c r="Z363">
        <v>0.27800000000000002</v>
      </c>
      <c r="AA363">
        <v>13.360099999999999</v>
      </c>
      <c r="AB363">
        <v>14.8203</v>
      </c>
      <c r="AC363">
        <v>14.095800000000001</v>
      </c>
      <c r="AD363">
        <v>8.9999999999999993E-3</v>
      </c>
      <c r="AE363">
        <v>9.7000000000000003E-3</v>
      </c>
      <c r="AF363">
        <v>9.9000000000000008E-3</v>
      </c>
      <c r="AG363">
        <v>0.02</v>
      </c>
      <c r="AH363">
        <v>0.02</v>
      </c>
      <c r="AI363">
        <v>0.02</v>
      </c>
      <c r="AJ363">
        <v>1.4200000000000001E-2</v>
      </c>
    </row>
    <row r="364" spans="1:36" x14ac:dyDescent="0.35">
      <c r="A364" t="s">
        <v>36</v>
      </c>
      <c r="B364" s="1">
        <v>0.72858796296296291</v>
      </c>
      <c r="C364">
        <v>363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4</v>
      </c>
      <c r="K364">
        <v>3.7103999999999999</v>
      </c>
      <c r="L364">
        <v>4</v>
      </c>
      <c r="M364">
        <v>4.0724</v>
      </c>
      <c r="N364">
        <v>4</v>
      </c>
      <c r="O364">
        <v>3.8816999999999999</v>
      </c>
      <c r="P364">
        <v>4.9000000000000004</v>
      </c>
      <c r="Q364">
        <v>4.5585000000000004</v>
      </c>
      <c r="R364">
        <v>4.0959000000000003</v>
      </c>
      <c r="S364">
        <v>2.1100000000000001E-2</v>
      </c>
      <c r="T364">
        <v>2</v>
      </c>
      <c r="U364">
        <v>2.1100000000000001E-2</v>
      </c>
      <c r="V364">
        <v>1</v>
      </c>
      <c r="W364">
        <v>2.1100000000000001E-2</v>
      </c>
      <c r="X364">
        <v>-1</v>
      </c>
      <c r="Y364">
        <v>0</v>
      </c>
      <c r="Z364">
        <v>0.27310000000000001</v>
      </c>
      <c r="AA364">
        <v>13.360099999999999</v>
      </c>
      <c r="AB364">
        <v>14.816000000000001</v>
      </c>
      <c r="AC364">
        <v>14.089600000000001</v>
      </c>
      <c r="AD364">
        <v>9.1999999999999998E-3</v>
      </c>
      <c r="AE364">
        <v>9.7999999999999997E-3</v>
      </c>
      <c r="AF364">
        <v>0.01</v>
      </c>
      <c r="AG364">
        <v>0.02</v>
      </c>
      <c r="AH364">
        <v>0.02</v>
      </c>
      <c r="AI364">
        <v>0.02</v>
      </c>
      <c r="AJ364">
        <v>1.4200000000000001E-2</v>
      </c>
    </row>
    <row r="365" spans="1:36" x14ac:dyDescent="0.35">
      <c r="A365" t="s">
        <v>36</v>
      </c>
      <c r="B365" s="1">
        <v>0.72859953703703706</v>
      </c>
      <c r="C365">
        <v>364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4</v>
      </c>
      <c r="K365">
        <v>3.7688000000000001</v>
      </c>
      <c r="L365">
        <v>4</v>
      </c>
      <c r="M365">
        <v>4.1712999999999996</v>
      </c>
      <c r="N365">
        <v>4</v>
      </c>
      <c r="O365">
        <v>3.8064</v>
      </c>
      <c r="P365">
        <v>4.9000000000000004</v>
      </c>
      <c r="Q365">
        <v>4.5585000000000004</v>
      </c>
      <c r="R365">
        <v>4.0959000000000003</v>
      </c>
      <c r="S365">
        <v>2.1100000000000001E-2</v>
      </c>
      <c r="T365">
        <v>2</v>
      </c>
      <c r="U365">
        <v>2.1100000000000001E-2</v>
      </c>
      <c r="V365">
        <v>1</v>
      </c>
      <c r="W365">
        <v>2.1100000000000001E-2</v>
      </c>
      <c r="X365">
        <v>-1</v>
      </c>
      <c r="Y365">
        <v>0</v>
      </c>
      <c r="Z365">
        <v>0.27779999999999999</v>
      </c>
      <c r="AA365">
        <v>13.3611</v>
      </c>
      <c r="AB365">
        <v>14.8169</v>
      </c>
      <c r="AC365">
        <v>14.087300000000001</v>
      </c>
      <c r="AD365">
        <v>9.1999999999999998E-3</v>
      </c>
      <c r="AE365">
        <v>9.7000000000000003E-3</v>
      </c>
      <c r="AF365">
        <v>0.01</v>
      </c>
      <c r="AG365">
        <v>0.02</v>
      </c>
      <c r="AH365">
        <v>0.02</v>
      </c>
      <c r="AI365">
        <v>0.02</v>
      </c>
      <c r="AJ365">
        <v>1.4200000000000001E-2</v>
      </c>
    </row>
    <row r="366" spans="1:36" x14ac:dyDescent="0.35">
      <c r="A366" t="s">
        <v>36</v>
      </c>
      <c r="B366" s="1">
        <v>0.72861111111111121</v>
      </c>
      <c r="C366">
        <v>365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4</v>
      </c>
      <c r="K366">
        <v>4.3244999999999996</v>
      </c>
      <c r="L366">
        <v>4</v>
      </c>
      <c r="M366">
        <v>3.8494999999999999</v>
      </c>
      <c r="N366">
        <v>4</v>
      </c>
      <c r="O366">
        <v>3.8965999999999998</v>
      </c>
      <c r="P366">
        <v>4</v>
      </c>
      <c r="Q366">
        <v>4.7584999999999997</v>
      </c>
      <c r="R366">
        <v>4.5959000000000003</v>
      </c>
      <c r="S366">
        <v>2.1100000000000001E-2</v>
      </c>
      <c r="T366">
        <v>1</v>
      </c>
      <c r="U366">
        <v>2.1100000000000001E-2</v>
      </c>
      <c r="V366">
        <v>1</v>
      </c>
      <c r="W366">
        <v>2.1100000000000001E-2</v>
      </c>
      <c r="X366">
        <v>-1</v>
      </c>
      <c r="Y366">
        <v>0</v>
      </c>
      <c r="Z366">
        <v>0.27900000000000003</v>
      </c>
      <c r="AA366">
        <v>13.3612</v>
      </c>
      <c r="AB366">
        <v>14.822699999999999</v>
      </c>
      <c r="AC366">
        <v>14.089</v>
      </c>
      <c r="AD366">
        <v>8.9999999999999993E-3</v>
      </c>
      <c r="AE366">
        <v>9.7999999999999997E-3</v>
      </c>
      <c r="AF366">
        <v>0.01</v>
      </c>
      <c r="AG366">
        <v>0.02</v>
      </c>
      <c r="AH366">
        <v>0.02</v>
      </c>
      <c r="AI366">
        <v>0.02</v>
      </c>
      <c r="AJ366">
        <v>1.4200000000000001E-2</v>
      </c>
    </row>
    <row r="367" spans="1:36" x14ac:dyDescent="0.35">
      <c r="A367" t="s">
        <v>36</v>
      </c>
      <c r="B367" s="1">
        <v>0.72862268518518514</v>
      </c>
      <c r="C367">
        <v>366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4</v>
      </c>
      <c r="K367">
        <v>3.8538000000000001</v>
      </c>
      <c r="L367">
        <v>4</v>
      </c>
      <c r="M367">
        <v>3.6922000000000001</v>
      </c>
      <c r="N367">
        <v>4</v>
      </c>
      <c r="O367">
        <v>4.0293000000000001</v>
      </c>
      <c r="P367">
        <v>3.9</v>
      </c>
      <c r="Q367">
        <v>4.6585000000000001</v>
      </c>
      <c r="R367">
        <v>3.9958999999999998</v>
      </c>
      <c r="S367">
        <v>2.1100000000000001E-2</v>
      </c>
      <c r="T367">
        <v>2</v>
      </c>
      <c r="U367">
        <v>2.1100000000000001E-2</v>
      </c>
      <c r="V367">
        <v>1</v>
      </c>
      <c r="W367">
        <v>2.1100000000000001E-2</v>
      </c>
      <c r="X367">
        <v>-1</v>
      </c>
      <c r="Y367">
        <v>0</v>
      </c>
      <c r="Z367">
        <v>0.27629999999999999</v>
      </c>
      <c r="AA367">
        <v>13.3565</v>
      </c>
      <c r="AB367">
        <v>14.8192</v>
      </c>
      <c r="AC367">
        <v>14.091900000000001</v>
      </c>
      <c r="AD367">
        <v>9.1000000000000004E-3</v>
      </c>
      <c r="AE367">
        <v>9.7999999999999997E-3</v>
      </c>
      <c r="AF367">
        <v>0.01</v>
      </c>
      <c r="AG367">
        <v>0.02</v>
      </c>
      <c r="AH367">
        <v>0.02</v>
      </c>
      <c r="AI367">
        <v>0.02</v>
      </c>
      <c r="AJ367">
        <v>1.4200000000000001E-2</v>
      </c>
    </row>
    <row r="368" spans="1:36" x14ac:dyDescent="0.35">
      <c r="A368" t="s">
        <v>36</v>
      </c>
      <c r="B368" s="1">
        <v>0.72863425925925929</v>
      </c>
      <c r="C368">
        <v>367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5</v>
      </c>
      <c r="K368">
        <v>4.1386000000000003</v>
      </c>
      <c r="L368">
        <v>4</v>
      </c>
      <c r="M368">
        <v>4.2183999999999999</v>
      </c>
      <c r="N368">
        <v>4</v>
      </c>
      <c r="O368">
        <v>4.1820000000000004</v>
      </c>
      <c r="P368">
        <v>3.9</v>
      </c>
      <c r="Q368">
        <v>4.6585000000000001</v>
      </c>
      <c r="R368">
        <v>3.9958999999999998</v>
      </c>
      <c r="S368">
        <v>2.1100000000000001E-2</v>
      </c>
      <c r="T368">
        <v>2</v>
      </c>
      <c r="U368">
        <v>2.1100000000000001E-2</v>
      </c>
      <c r="V368">
        <v>1</v>
      </c>
      <c r="W368">
        <v>2.1100000000000001E-2</v>
      </c>
      <c r="X368">
        <v>-1</v>
      </c>
      <c r="Y368">
        <v>0</v>
      </c>
      <c r="Z368">
        <v>0.27160000000000001</v>
      </c>
      <c r="AA368">
        <v>13.353300000000001</v>
      </c>
      <c r="AB368">
        <v>14.822100000000001</v>
      </c>
      <c r="AC368">
        <v>14.093999999999999</v>
      </c>
      <c r="AD368">
        <v>9.2999999999999992E-3</v>
      </c>
      <c r="AE368">
        <v>9.7000000000000003E-3</v>
      </c>
      <c r="AF368">
        <v>9.9000000000000008E-3</v>
      </c>
      <c r="AG368">
        <v>0.02</v>
      </c>
      <c r="AH368">
        <v>0.02</v>
      </c>
      <c r="AI368">
        <v>0.02</v>
      </c>
      <c r="AJ368">
        <v>1.4200000000000001E-2</v>
      </c>
    </row>
    <row r="369" spans="1:36" x14ac:dyDescent="0.35">
      <c r="A369" t="s">
        <v>36</v>
      </c>
      <c r="B369" s="1">
        <v>0.72864583333333333</v>
      </c>
      <c r="C369">
        <v>368.00099999999998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5</v>
      </c>
      <c r="K369">
        <v>4.1288999999999998</v>
      </c>
      <c r="L369">
        <v>4</v>
      </c>
      <c r="M369">
        <v>3.8408000000000002</v>
      </c>
      <c r="N369">
        <v>4</v>
      </c>
      <c r="O369">
        <v>3.9596</v>
      </c>
      <c r="P369">
        <v>6.1</v>
      </c>
      <c r="Q369">
        <v>3.6585000000000001</v>
      </c>
      <c r="R369">
        <v>3.8959000000000001</v>
      </c>
      <c r="S369">
        <v>2.1100000000000001E-2</v>
      </c>
      <c r="T369">
        <v>1</v>
      </c>
      <c r="U369">
        <v>2.1100000000000001E-2</v>
      </c>
      <c r="V369">
        <v>2</v>
      </c>
      <c r="W369">
        <v>2.1100000000000001E-2</v>
      </c>
      <c r="X369">
        <v>-3</v>
      </c>
      <c r="Y369">
        <v>0</v>
      </c>
      <c r="Z369">
        <v>0.27250000000000002</v>
      </c>
      <c r="AA369">
        <v>13.3485</v>
      </c>
      <c r="AB369">
        <v>14.825799999999999</v>
      </c>
      <c r="AC369">
        <v>14.0883</v>
      </c>
      <c r="AD369">
        <v>9.4000000000000004E-3</v>
      </c>
      <c r="AE369">
        <v>9.7999999999999997E-3</v>
      </c>
      <c r="AF369">
        <v>0.01</v>
      </c>
      <c r="AG369">
        <v>0.02</v>
      </c>
      <c r="AH369">
        <v>0.02</v>
      </c>
      <c r="AI369">
        <v>0.02</v>
      </c>
      <c r="AJ369">
        <v>1.4200000000000001E-2</v>
      </c>
    </row>
    <row r="370" spans="1:36" x14ac:dyDescent="0.35">
      <c r="A370" t="s">
        <v>36</v>
      </c>
      <c r="B370" s="1">
        <v>0.72865740740740748</v>
      </c>
      <c r="C370">
        <v>369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5</v>
      </c>
      <c r="K370">
        <v>4.4131</v>
      </c>
      <c r="L370">
        <v>5</v>
      </c>
      <c r="M370">
        <v>3.9761000000000002</v>
      </c>
      <c r="N370">
        <v>4</v>
      </c>
      <c r="O370">
        <v>4.0610999999999997</v>
      </c>
      <c r="P370">
        <v>4.5999999999999996</v>
      </c>
      <c r="Q370">
        <v>4.1585000000000001</v>
      </c>
      <c r="R370">
        <v>4.7958999999999996</v>
      </c>
      <c r="S370">
        <v>2.1100000000000001E-2</v>
      </c>
      <c r="T370">
        <v>1</v>
      </c>
      <c r="U370">
        <v>2.1100000000000001E-2</v>
      </c>
      <c r="V370">
        <v>2</v>
      </c>
      <c r="W370">
        <v>2.1100000000000001E-2</v>
      </c>
      <c r="X370">
        <v>-2</v>
      </c>
      <c r="Y370">
        <v>0</v>
      </c>
      <c r="Z370">
        <v>0.28299999999999997</v>
      </c>
      <c r="AA370">
        <v>13.3485</v>
      </c>
      <c r="AB370">
        <v>14.8254</v>
      </c>
      <c r="AC370">
        <v>14.0877</v>
      </c>
      <c r="AD370">
        <v>9.4999999999999998E-3</v>
      </c>
      <c r="AE370">
        <v>1.01E-2</v>
      </c>
      <c r="AF370">
        <v>0.01</v>
      </c>
      <c r="AG370">
        <v>0.02</v>
      </c>
      <c r="AH370">
        <v>0.02</v>
      </c>
      <c r="AI370">
        <v>0.02</v>
      </c>
      <c r="AJ370">
        <v>1.4200000000000001E-2</v>
      </c>
    </row>
    <row r="371" spans="1:36" x14ac:dyDescent="0.35">
      <c r="A371" t="s">
        <v>36</v>
      </c>
      <c r="B371" s="1">
        <v>0.7286689814814814</v>
      </c>
      <c r="C371">
        <v>370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5</v>
      </c>
      <c r="K371">
        <v>4.3163</v>
      </c>
      <c r="L371">
        <v>5</v>
      </c>
      <c r="M371">
        <v>4.2927</v>
      </c>
      <c r="N371">
        <v>4</v>
      </c>
      <c r="O371">
        <v>3.7423000000000002</v>
      </c>
      <c r="P371">
        <v>4.5999999999999996</v>
      </c>
      <c r="Q371">
        <v>4.1585000000000001</v>
      </c>
      <c r="R371">
        <v>4.7958999999999996</v>
      </c>
      <c r="S371">
        <v>2.1100000000000001E-2</v>
      </c>
      <c r="T371">
        <v>1</v>
      </c>
      <c r="U371">
        <v>2.1100000000000001E-2</v>
      </c>
      <c r="V371">
        <v>2</v>
      </c>
      <c r="W371">
        <v>2.1100000000000001E-2</v>
      </c>
      <c r="X371">
        <v>-2</v>
      </c>
      <c r="Y371">
        <v>0</v>
      </c>
      <c r="Z371">
        <v>0.2646</v>
      </c>
      <c r="AA371">
        <v>13.344900000000001</v>
      </c>
      <c r="AB371">
        <v>14.8247</v>
      </c>
      <c r="AC371">
        <v>14.085100000000001</v>
      </c>
      <c r="AD371">
        <v>9.5999999999999992E-3</v>
      </c>
      <c r="AE371">
        <v>1.01E-2</v>
      </c>
      <c r="AF371">
        <v>0.01</v>
      </c>
      <c r="AG371">
        <v>0.02</v>
      </c>
      <c r="AH371">
        <v>0.02</v>
      </c>
      <c r="AI371">
        <v>0.02</v>
      </c>
      <c r="AJ371">
        <v>1.4200000000000001E-2</v>
      </c>
    </row>
    <row r="372" spans="1:36" x14ac:dyDescent="0.35">
      <c r="A372" t="s">
        <v>36</v>
      </c>
      <c r="B372" s="1">
        <v>0.72868055555555555</v>
      </c>
      <c r="C372">
        <v>371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5</v>
      </c>
      <c r="K372">
        <v>4.2702</v>
      </c>
      <c r="L372">
        <v>5</v>
      </c>
      <c r="M372">
        <v>3.5390000000000001</v>
      </c>
      <c r="N372">
        <v>4</v>
      </c>
      <c r="O372">
        <v>3.7244000000000002</v>
      </c>
      <c r="P372">
        <v>3.4</v>
      </c>
      <c r="Q372">
        <v>2.7585999999999999</v>
      </c>
      <c r="R372">
        <v>3.7959000000000001</v>
      </c>
      <c r="S372">
        <v>2.1100000000000001E-2</v>
      </c>
      <c r="T372">
        <v>2</v>
      </c>
      <c r="U372">
        <v>2.1100000000000001E-2</v>
      </c>
      <c r="V372">
        <v>1</v>
      </c>
      <c r="W372">
        <v>2.1100000000000001E-2</v>
      </c>
      <c r="X372">
        <v>-3</v>
      </c>
      <c r="Y372">
        <v>0</v>
      </c>
      <c r="Z372">
        <v>0.2646</v>
      </c>
      <c r="AA372">
        <v>13.3445</v>
      </c>
      <c r="AB372">
        <v>14.827999999999999</v>
      </c>
      <c r="AC372">
        <v>14.086600000000001</v>
      </c>
      <c r="AD372">
        <v>9.7000000000000003E-3</v>
      </c>
      <c r="AE372">
        <v>1.04E-2</v>
      </c>
      <c r="AF372">
        <v>1.01E-2</v>
      </c>
      <c r="AG372">
        <v>0.02</v>
      </c>
      <c r="AH372">
        <v>0.02</v>
      </c>
      <c r="AI372">
        <v>0.02</v>
      </c>
      <c r="AJ372">
        <v>1.4200000000000001E-2</v>
      </c>
    </row>
    <row r="373" spans="1:36" x14ac:dyDescent="0.35">
      <c r="A373" t="s">
        <v>36</v>
      </c>
      <c r="B373" s="1">
        <v>0.7286921296296297</v>
      </c>
      <c r="C373">
        <v>372.00099999999998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5</v>
      </c>
      <c r="K373">
        <v>4.4480000000000004</v>
      </c>
      <c r="L373">
        <v>5</v>
      </c>
      <c r="M373">
        <v>4.2220000000000004</v>
      </c>
      <c r="N373">
        <v>5</v>
      </c>
      <c r="O373">
        <v>3.9996</v>
      </c>
      <c r="P373">
        <v>3.4</v>
      </c>
      <c r="Q373">
        <v>2.7585999999999999</v>
      </c>
      <c r="R373">
        <v>3.7959000000000001</v>
      </c>
      <c r="S373">
        <v>2.1100000000000001E-2</v>
      </c>
      <c r="T373">
        <v>2</v>
      </c>
      <c r="U373">
        <v>2.1100000000000001E-2</v>
      </c>
      <c r="V373">
        <v>1</v>
      </c>
      <c r="W373">
        <v>2.1100000000000001E-2</v>
      </c>
      <c r="X373">
        <v>-3</v>
      </c>
      <c r="Y373">
        <v>0</v>
      </c>
      <c r="Z373">
        <v>0.28100000000000003</v>
      </c>
      <c r="AA373">
        <v>13.3504</v>
      </c>
      <c r="AB373">
        <v>14.825100000000001</v>
      </c>
      <c r="AC373">
        <v>14.0885</v>
      </c>
      <c r="AD373">
        <v>9.7000000000000003E-3</v>
      </c>
      <c r="AE373">
        <v>1.04E-2</v>
      </c>
      <c r="AF373">
        <v>1.03E-2</v>
      </c>
      <c r="AG373">
        <v>0.02</v>
      </c>
      <c r="AH373">
        <v>0.02</v>
      </c>
      <c r="AI373">
        <v>0.02</v>
      </c>
      <c r="AJ373">
        <v>1.4200000000000001E-2</v>
      </c>
    </row>
    <row r="374" spans="1:36" x14ac:dyDescent="0.35">
      <c r="A374" t="s">
        <v>36</v>
      </c>
      <c r="B374" s="1">
        <v>0.72870370370370363</v>
      </c>
      <c r="C374">
        <v>373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5</v>
      </c>
      <c r="K374">
        <v>4.3855000000000004</v>
      </c>
      <c r="L374">
        <v>5</v>
      </c>
      <c r="M374">
        <v>4.0544000000000002</v>
      </c>
      <c r="N374">
        <v>5</v>
      </c>
      <c r="O374">
        <v>4.1390000000000002</v>
      </c>
      <c r="P374">
        <v>6.5</v>
      </c>
      <c r="Q374">
        <v>2.4586000000000001</v>
      </c>
      <c r="R374">
        <v>4.4958999999999998</v>
      </c>
      <c r="S374">
        <v>2.1100000000000001E-2</v>
      </c>
      <c r="T374">
        <v>2</v>
      </c>
      <c r="U374">
        <v>2.1100000000000001E-2</v>
      </c>
      <c r="V374">
        <v>1</v>
      </c>
      <c r="W374">
        <v>2.1100000000000001E-2</v>
      </c>
      <c r="X374">
        <v>-3</v>
      </c>
      <c r="Y374">
        <v>0</v>
      </c>
      <c r="Z374">
        <v>0.2747</v>
      </c>
      <c r="AA374">
        <v>13.3475</v>
      </c>
      <c r="AB374">
        <v>14.825200000000001</v>
      </c>
      <c r="AC374">
        <v>14.0822</v>
      </c>
      <c r="AD374">
        <v>9.7999999999999997E-3</v>
      </c>
      <c r="AE374">
        <v>1.0500000000000001E-2</v>
      </c>
      <c r="AF374">
        <v>1.04E-2</v>
      </c>
      <c r="AG374">
        <v>0.02</v>
      </c>
      <c r="AH374">
        <v>0.02</v>
      </c>
      <c r="AI374">
        <v>0.02</v>
      </c>
      <c r="AJ374">
        <v>1.4200000000000001E-2</v>
      </c>
    </row>
    <row r="375" spans="1:36" x14ac:dyDescent="0.35">
      <c r="A375" t="s">
        <v>36</v>
      </c>
      <c r="B375" s="1">
        <v>0.72871527777777778</v>
      </c>
      <c r="C375">
        <v>374.00099999999998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5</v>
      </c>
      <c r="K375">
        <v>3.9792999999999998</v>
      </c>
      <c r="L375">
        <v>5</v>
      </c>
      <c r="M375">
        <v>3.8233999999999999</v>
      </c>
      <c r="N375">
        <v>5</v>
      </c>
      <c r="O375">
        <v>3.5537999999999998</v>
      </c>
      <c r="P375">
        <v>3.6</v>
      </c>
      <c r="Q375">
        <v>3.3586</v>
      </c>
      <c r="R375">
        <v>4.4958999999999998</v>
      </c>
      <c r="S375">
        <v>2.1100000000000001E-2</v>
      </c>
      <c r="T375">
        <v>1</v>
      </c>
      <c r="U375">
        <v>2.1100000000000001E-2</v>
      </c>
      <c r="V375">
        <v>1</v>
      </c>
      <c r="W375">
        <v>2.1100000000000001E-2</v>
      </c>
      <c r="X375">
        <v>-3</v>
      </c>
      <c r="Y375">
        <v>0</v>
      </c>
      <c r="Z375">
        <v>0.26219999999999999</v>
      </c>
      <c r="AA375">
        <v>13.347</v>
      </c>
      <c r="AB375">
        <v>14.821400000000001</v>
      </c>
      <c r="AC375">
        <v>14.0785</v>
      </c>
      <c r="AD375">
        <v>0.01</v>
      </c>
      <c r="AE375">
        <v>1.0699999999999999E-2</v>
      </c>
      <c r="AF375">
        <v>1.06E-2</v>
      </c>
      <c r="AG375">
        <v>0.02</v>
      </c>
      <c r="AH375">
        <v>0.02</v>
      </c>
      <c r="AI375">
        <v>0.02</v>
      </c>
      <c r="AJ375">
        <v>1.4200000000000001E-2</v>
      </c>
    </row>
    <row r="376" spans="1:36" x14ac:dyDescent="0.35">
      <c r="A376" t="s">
        <v>36</v>
      </c>
      <c r="B376" s="1">
        <v>0.72872685185185182</v>
      </c>
      <c r="C376">
        <v>375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5</v>
      </c>
      <c r="K376">
        <v>3.8841000000000001</v>
      </c>
      <c r="L376">
        <v>5</v>
      </c>
      <c r="M376">
        <v>4.0826000000000002</v>
      </c>
      <c r="N376">
        <v>5</v>
      </c>
      <c r="O376">
        <v>3.9222000000000001</v>
      </c>
      <c r="P376">
        <v>3.6</v>
      </c>
      <c r="Q376">
        <v>3.3586</v>
      </c>
      <c r="R376">
        <v>4.4958999999999998</v>
      </c>
      <c r="S376">
        <v>2.1100000000000001E-2</v>
      </c>
      <c r="T376">
        <v>1</v>
      </c>
      <c r="U376">
        <v>2.1100000000000001E-2</v>
      </c>
      <c r="V376">
        <v>1</v>
      </c>
      <c r="W376">
        <v>2.1100000000000001E-2</v>
      </c>
      <c r="X376">
        <v>-3</v>
      </c>
      <c r="Y376">
        <v>0</v>
      </c>
      <c r="Z376">
        <v>0.27660000000000001</v>
      </c>
      <c r="AA376">
        <v>13.349</v>
      </c>
      <c r="AB376">
        <v>14.8248</v>
      </c>
      <c r="AC376">
        <v>14.079499999999999</v>
      </c>
      <c r="AD376">
        <v>1.01E-2</v>
      </c>
      <c r="AE376">
        <v>1.0699999999999999E-2</v>
      </c>
      <c r="AF376">
        <v>1.0699999999999999E-2</v>
      </c>
      <c r="AG376">
        <v>0.02</v>
      </c>
      <c r="AH376">
        <v>0.02</v>
      </c>
      <c r="AI376">
        <v>0.02</v>
      </c>
      <c r="AJ376">
        <v>1.4200000000000001E-2</v>
      </c>
    </row>
    <row r="377" spans="1:36" x14ac:dyDescent="0.35">
      <c r="A377" t="s">
        <v>36</v>
      </c>
      <c r="B377" s="1">
        <v>0.72873842592592597</v>
      </c>
      <c r="C377">
        <v>376.00099999999998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5</v>
      </c>
      <c r="K377">
        <v>3.9782999999999999</v>
      </c>
      <c r="L377">
        <v>5</v>
      </c>
      <c r="M377">
        <v>4.0251999999999999</v>
      </c>
      <c r="N377">
        <v>5</v>
      </c>
      <c r="O377">
        <v>3.8725000000000001</v>
      </c>
      <c r="P377">
        <v>3.2</v>
      </c>
      <c r="Q377">
        <v>4.5585000000000004</v>
      </c>
      <c r="R377">
        <v>5.9958999999999998</v>
      </c>
      <c r="S377">
        <v>2.1100000000000001E-2</v>
      </c>
      <c r="T377">
        <v>0</v>
      </c>
      <c r="U377">
        <v>2.1100000000000001E-2</v>
      </c>
      <c r="V377">
        <v>1</v>
      </c>
      <c r="W377">
        <v>2.1100000000000001E-2</v>
      </c>
      <c r="X377">
        <v>-2</v>
      </c>
      <c r="Y377">
        <v>0</v>
      </c>
      <c r="Z377">
        <v>0.2671</v>
      </c>
      <c r="AA377">
        <v>13.356999999999999</v>
      </c>
      <c r="AB377">
        <v>14.8277</v>
      </c>
      <c r="AC377">
        <v>14.0832</v>
      </c>
      <c r="AD377">
        <v>1.0200000000000001E-2</v>
      </c>
      <c r="AE377">
        <v>1.09E-2</v>
      </c>
      <c r="AF377">
        <v>1.0800000000000001E-2</v>
      </c>
      <c r="AG377">
        <v>0.02</v>
      </c>
      <c r="AH377">
        <v>0.02</v>
      </c>
      <c r="AI377">
        <v>0.02</v>
      </c>
      <c r="AJ377">
        <v>1.4200000000000001E-2</v>
      </c>
    </row>
    <row r="378" spans="1:36" x14ac:dyDescent="0.35">
      <c r="A378" t="s">
        <v>36</v>
      </c>
      <c r="B378" s="1">
        <v>0.7287499999999999</v>
      </c>
      <c r="C378">
        <v>377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5</v>
      </c>
      <c r="K378">
        <v>4.3536999999999999</v>
      </c>
      <c r="L378">
        <v>5</v>
      </c>
      <c r="M378">
        <v>4.2671000000000001</v>
      </c>
      <c r="N378">
        <v>5</v>
      </c>
      <c r="O378">
        <v>4.0052000000000003</v>
      </c>
      <c r="P378">
        <v>3.2</v>
      </c>
      <c r="Q378">
        <v>4.5585000000000004</v>
      </c>
      <c r="R378">
        <v>5.9958999999999998</v>
      </c>
      <c r="S378">
        <v>2.1100000000000001E-2</v>
      </c>
      <c r="T378">
        <v>0</v>
      </c>
      <c r="U378">
        <v>2.1100000000000001E-2</v>
      </c>
      <c r="V378">
        <v>1</v>
      </c>
      <c r="W378">
        <v>2.1100000000000001E-2</v>
      </c>
      <c r="X378">
        <v>-2</v>
      </c>
      <c r="Y378">
        <v>0</v>
      </c>
      <c r="Z378">
        <v>0.25779999999999997</v>
      </c>
      <c r="AA378">
        <v>13.359</v>
      </c>
      <c r="AB378">
        <v>14.818899999999999</v>
      </c>
      <c r="AC378">
        <v>14.086</v>
      </c>
      <c r="AD378">
        <v>1.0200000000000001E-2</v>
      </c>
      <c r="AE378">
        <v>1.09E-2</v>
      </c>
      <c r="AF378">
        <v>1.09E-2</v>
      </c>
      <c r="AG378">
        <v>0.02</v>
      </c>
      <c r="AH378">
        <v>0.02</v>
      </c>
      <c r="AI378">
        <v>0.02</v>
      </c>
      <c r="AJ378">
        <v>1.46E-2</v>
      </c>
    </row>
    <row r="379" spans="1:36" x14ac:dyDescent="0.35">
      <c r="A379" t="s">
        <v>36</v>
      </c>
      <c r="B379" s="1">
        <v>0.72876157407407405</v>
      </c>
      <c r="C379">
        <v>378.00099999999998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5</v>
      </c>
      <c r="K379">
        <v>4.4541000000000004</v>
      </c>
      <c r="L379">
        <v>5</v>
      </c>
      <c r="M379">
        <v>4.0369999999999999</v>
      </c>
      <c r="N379">
        <v>5</v>
      </c>
      <c r="O379">
        <v>4.3977000000000004</v>
      </c>
      <c r="P379">
        <v>3.9</v>
      </c>
      <c r="Q379">
        <v>4.6585000000000001</v>
      </c>
      <c r="R379">
        <v>5.3959000000000001</v>
      </c>
      <c r="S379">
        <v>2.1100000000000001E-2</v>
      </c>
      <c r="T379">
        <v>2</v>
      </c>
      <c r="U379">
        <v>2.1100000000000001E-2</v>
      </c>
      <c r="V379">
        <v>2</v>
      </c>
      <c r="W379">
        <v>2.1100000000000001E-2</v>
      </c>
      <c r="X379">
        <v>-1</v>
      </c>
      <c r="Y379">
        <v>0</v>
      </c>
      <c r="Z379">
        <v>0.26640000000000003</v>
      </c>
      <c r="AA379">
        <v>13.358599999999999</v>
      </c>
      <c r="AB379">
        <v>14.8217</v>
      </c>
      <c r="AC379">
        <v>14.092599999999999</v>
      </c>
      <c r="AD379">
        <v>1.03E-2</v>
      </c>
      <c r="AE379">
        <v>1.11E-2</v>
      </c>
      <c r="AF379">
        <v>1.09E-2</v>
      </c>
      <c r="AG379">
        <v>0.02</v>
      </c>
      <c r="AH379">
        <v>0.02</v>
      </c>
      <c r="AI379">
        <v>0.02</v>
      </c>
      <c r="AJ379">
        <v>1.46E-2</v>
      </c>
    </row>
    <row r="380" spans="1:36" x14ac:dyDescent="0.35">
      <c r="A380" t="s">
        <v>36</v>
      </c>
      <c r="B380" s="1">
        <v>0.7287731481481482</v>
      </c>
      <c r="C380">
        <v>379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5</v>
      </c>
      <c r="K380">
        <v>4.2088000000000001</v>
      </c>
      <c r="L380">
        <v>5</v>
      </c>
      <c r="M380">
        <v>4.4095000000000004</v>
      </c>
      <c r="N380">
        <v>5</v>
      </c>
      <c r="O380">
        <v>4.4837999999999996</v>
      </c>
      <c r="P380">
        <v>5.0999999999999996</v>
      </c>
      <c r="Q380">
        <v>5.7584999999999997</v>
      </c>
      <c r="R380">
        <v>5.9958999999999998</v>
      </c>
      <c r="S380">
        <v>2.1100000000000001E-2</v>
      </c>
      <c r="T380">
        <v>2</v>
      </c>
      <c r="U380">
        <v>2.1100000000000001E-2</v>
      </c>
      <c r="V380">
        <v>1</v>
      </c>
      <c r="W380">
        <v>2.1100000000000001E-2</v>
      </c>
      <c r="X380">
        <v>0</v>
      </c>
      <c r="Y380">
        <v>0</v>
      </c>
      <c r="Z380">
        <v>0.26769999999999999</v>
      </c>
      <c r="AA380">
        <v>13.349</v>
      </c>
      <c r="AB380">
        <v>14.827500000000001</v>
      </c>
      <c r="AC380">
        <v>14.0937</v>
      </c>
      <c r="AD380">
        <v>1.04E-2</v>
      </c>
      <c r="AE380">
        <v>1.11E-2</v>
      </c>
      <c r="AF380">
        <v>1.0999999999999999E-2</v>
      </c>
      <c r="AG380">
        <v>0.02</v>
      </c>
      <c r="AH380">
        <v>0.02</v>
      </c>
      <c r="AI380">
        <v>0.02</v>
      </c>
      <c r="AJ380">
        <v>1.46E-2</v>
      </c>
    </row>
    <row r="381" spans="1:36" x14ac:dyDescent="0.35">
      <c r="A381" t="s">
        <v>36</v>
      </c>
      <c r="B381" s="1">
        <v>0.72878472222222224</v>
      </c>
      <c r="C381">
        <v>380.00099999999998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5</v>
      </c>
      <c r="K381">
        <v>4.8617999999999997</v>
      </c>
      <c r="L381">
        <v>5</v>
      </c>
      <c r="M381">
        <v>4.8235000000000001</v>
      </c>
      <c r="N381">
        <v>5</v>
      </c>
      <c r="O381">
        <v>4.7759</v>
      </c>
      <c r="P381">
        <v>5.0999999999999996</v>
      </c>
      <c r="Q381">
        <v>5.7584999999999997</v>
      </c>
      <c r="R381">
        <v>5.9958999999999998</v>
      </c>
      <c r="S381">
        <v>2.1100000000000001E-2</v>
      </c>
      <c r="T381">
        <v>2</v>
      </c>
      <c r="U381">
        <v>2.1100000000000001E-2</v>
      </c>
      <c r="V381">
        <v>1</v>
      </c>
      <c r="W381">
        <v>2.1100000000000001E-2</v>
      </c>
      <c r="X381">
        <v>0</v>
      </c>
      <c r="Y381">
        <v>0</v>
      </c>
      <c r="Z381">
        <v>0.28349999999999997</v>
      </c>
      <c r="AA381">
        <v>13.3474</v>
      </c>
      <c r="AB381">
        <v>14.819599999999999</v>
      </c>
      <c r="AC381">
        <v>14.092000000000001</v>
      </c>
      <c r="AD381">
        <v>1.03E-2</v>
      </c>
      <c r="AE381">
        <v>1.0999999999999999E-2</v>
      </c>
      <c r="AF381">
        <v>1.0999999999999999E-2</v>
      </c>
      <c r="AG381">
        <v>0.02</v>
      </c>
      <c r="AH381">
        <v>0.02</v>
      </c>
      <c r="AI381">
        <v>0.02</v>
      </c>
      <c r="AJ381">
        <v>1.46E-2</v>
      </c>
    </row>
    <row r="382" spans="1:36" x14ac:dyDescent="0.35">
      <c r="A382" t="s">
        <v>36</v>
      </c>
      <c r="B382" s="1">
        <v>0.72879629629629628</v>
      </c>
      <c r="C382">
        <v>381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5</v>
      </c>
      <c r="K382">
        <v>5.0083000000000002</v>
      </c>
      <c r="L382">
        <v>5</v>
      </c>
      <c r="M382">
        <v>5.1237000000000004</v>
      </c>
      <c r="N382">
        <v>5</v>
      </c>
      <c r="O382">
        <v>4.7348999999999997</v>
      </c>
      <c r="P382">
        <v>7.3</v>
      </c>
      <c r="Q382">
        <v>6.3585000000000003</v>
      </c>
      <c r="R382">
        <v>5.8959000000000001</v>
      </c>
      <c r="S382">
        <v>2.1100000000000001E-2</v>
      </c>
      <c r="T382">
        <v>3</v>
      </c>
      <c r="U382">
        <v>2.1100000000000001E-2</v>
      </c>
      <c r="V382">
        <v>2</v>
      </c>
      <c r="W382">
        <v>2.1100000000000001E-2</v>
      </c>
      <c r="X382">
        <v>-1</v>
      </c>
      <c r="Y382">
        <v>0</v>
      </c>
      <c r="Z382">
        <v>0.27689999999999998</v>
      </c>
      <c r="AA382">
        <v>13.344900000000001</v>
      </c>
      <c r="AB382">
        <v>14.8101</v>
      </c>
      <c r="AC382">
        <v>14.0854</v>
      </c>
      <c r="AD382">
        <v>1.03E-2</v>
      </c>
      <c r="AE382">
        <v>1.0999999999999999E-2</v>
      </c>
      <c r="AF382">
        <v>1.0999999999999999E-2</v>
      </c>
      <c r="AG382">
        <v>0.02</v>
      </c>
      <c r="AH382">
        <v>0.02</v>
      </c>
      <c r="AI382">
        <v>0.02</v>
      </c>
      <c r="AJ382">
        <v>1.46E-2</v>
      </c>
    </row>
    <row r="383" spans="1:36" x14ac:dyDescent="0.35">
      <c r="A383" t="s">
        <v>36</v>
      </c>
      <c r="B383" s="1">
        <v>0.72880787037037031</v>
      </c>
      <c r="C383">
        <v>382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5</v>
      </c>
      <c r="K383">
        <v>4.5827</v>
      </c>
      <c r="L383">
        <v>5</v>
      </c>
      <c r="M383">
        <v>4.7492000000000001</v>
      </c>
      <c r="N383">
        <v>5</v>
      </c>
      <c r="O383">
        <v>4.9188999999999998</v>
      </c>
      <c r="P383">
        <v>7.8</v>
      </c>
      <c r="Q383">
        <v>6.1585000000000001</v>
      </c>
      <c r="R383">
        <v>6.6959</v>
      </c>
      <c r="S383">
        <v>2.1100000000000001E-2</v>
      </c>
      <c r="T383">
        <v>3</v>
      </c>
      <c r="U383">
        <v>2.1100000000000001E-2</v>
      </c>
      <c r="V383">
        <v>3</v>
      </c>
      <c r="W383">
        <v>2.1100000000000001E-2</v>
      </c>
      <c r="X383">
        <v>0</v>
      </c>
      <c r="Y383">
        <v>0</v>
      </c>
      <c r="Z383">
        <v>0.28060000000000002</v>
      </c>
      <c r="AA383">
        <v>13.345599999999999</v>
      </c>
      <c r="AB383">
        <v>14.8102</v>
      </c>
      <c r="AC383">
        <v>14.0814</v>
      </c>
      <c r="AD383">
        <v>1.04E-2</v>
      </c>
      <c r="AE383">
        <v>1.11E-2</v>
      </c>
      <c r="AF383">
        <v>1.0999999999999999E-2</v>
      </c>
      <c r="AG383">
        <v>0.02</v>
      </c>
      <c r="AH383">
        <v>0.02</v>
      </c>
      <c r="AI383">
        <v>0.02</v>
      </c>
      <c r="AJ383">
        <v>1.46E-2</v>
      </c>
    </row>
    <row r="384" spans="1:36" x14ac:dyDescent="0.35">
      <c r="A384" t="s">
        <v>36</v>
      </c>
      <c r="B384" s="1">
        <v>0.72881944444444446</v>
      </c>
      <c r="C384">
        <v>383.00099999999998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5</v>
      </c>
      <c r="K384">
        <v>4.7998000000000003</v>
      </c>
      <c r="L384">
        <v>5</v>
      </c>
      <c r="M384">
        <v>4.6712999999999996</v>
      </c>
      <c r="N384">
        <v>5</v>
      </c>
      <c r="O384">
        <v>4.7317999999999998</v>
      </c>
      <c r="P384">
        <v>7.8</v>
      </c>
      <c r="Q384">
        <v>6.1585000000000001</v>
      </c>
      <c r="R384">
        <v>6.6959</v>
      </c>
      <c r="S384">
        <v>2.1100000000000001E-2</v>
      </c>
      <c r="T384">
        <v>3</v>
      </c>
      <c r="U384">
        <v>2.1100000000000001E-2</v>
      </c>
      <c r="V384">
        <v>3</v>
      </c>
      <c r="W384">
        <v>2.1100000000000001E-2</v>
      </c>
      <c r="X384">
        <v>0</v>
      </c>
      <c r="Y384">
        <v>0</v>
      </c>
      <c r="Z384">
        <v>0.26629999999999998</v>
      </c>
      <c r="AA384">
        <v>13.3462</v>
      </c>
      <c r="AB384">
        <v>14.810700000000001</v>
      </c>
      <c r="AC384">
        <v>14.0799</v>
      </c>
      <c r="AD384">
        <v>1.04E-2</v>
      </c>
      <c r="AE384">
        <v>1.11E-2</v>
      </c>
      <c r="AF384">
        <v>1.0999999999999999E-2</v>
      </c>
      <c r="AG384">
        <v>0.02</v>
      </c>
      <c r="AH384">
        <v>0.02</v>
      </c>
      <c r="AI384">
        <v>0.02</v>
      </c>
      <c r="AJ384">
        <v>1.46E-2</v>
      </c>
    </row>
    <row r="385" spans="1:36" x14ac:dyDescent="0.35">
      <c r="A385" t="s">
        <v>36</v>
      </c>
      <c r="B385" s="1">
        <v>0.72883101851851861</v>
      </c>
      <c r="C385">
        <v>384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5</v>
      </c>
      <c r="K385">
        <v>4.7594000000000003</v>
      </c>
      <c r="L385">
        <v>5</v>
      </c>
      <c r="M385">
        <v>4.9832999999999998</v>
      </c>
      <c r="N385">
        <v>5</v>
      </c>
      <c r="O385">
        <v>4.7000999999999999</v>
      </c>
      <c r="P385">
        <v>6.1</v>
      </c>
      <c r="Q385">
        <v>7.3585000000000003</v>
      </c>
      <c r="R385">
        <v>7.9958999999999998</v>
      </c>
      <c r="S385">
        <v>2.1100000000000001E-2</v>
      </c>
      <c r="T385">
        <v>3</v>
      </c>
      <c r="U385">
        <v>2.1100000000000001E-2</v>
      </c>
      <c r="V385">
        <v>2</v>
      </c>
      <c r="W385">
        <v>2.1100000000000001E-2</v>
      </c>
      <c r="X385">
        <v>-1</v>
      </c>
      <c r="Y385">
        <v>0</v>
      </c>
      <c r="Z385">
        <v>0.28510000000000002</v>
      </c>
      <c r="AA385">
        <v>13.343</v>
      </c>
      <c r="AB385">
        <v>14.808400000000001</v>
      </c>
      <c r="AC385">
        <v>14.08</v>
      </c>
      <c r="AD385">
        <v>1.04E-2</v>
      </c>
      <c r="AE385">
        <v>1.11E-2</v>
      </c>
      <c r="AF385">
        <v>1.11E-2</v>
      </c>
      <c r="AG385">
        <v>0.02</v>
      </c>
      <c r="AH385">
        <v>0.02</v>
      </c>
      <c r="AI385">
        <v>0.02</v>
      </c>
      <c r="AJ385">
        <v>1.46E-2</v>
      </c>
    </row>
    <row r="386" spans="1:36" x14ac:dyDescent="0.35">
      <c r="A386" t="s">
        <v>36</v>
      </c>
      <c r="B386" s="1">
        <v>0.72884259259259254</v>
      </c>
      <c r="C386">
        <v>385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5</v>
      </c>
      <c r="K386">
        <v>4.2964000000000002</v>
      </c>
      <c r="L386">
        <v>5</v>
      </c>
      <c r="M386">
        <v>4.9972000000000003</v>
      </c>
      <c r="N386">
        <v>5</v>
      </c>
      <c r="O386">
        <v>4.452</v>
      </c>
      <c r="P386">
        <v>5.9</v>
      </c>
      <c r="Q386">
        <v>5.9584999999999999</v>
      </c>
      <c r="R386">
        <v>5.5959000000000003</v>
      </c>
      <c r="S386">
        <v>2.1100000000000001E-2</v>
      </c>
      <c r="T386">
        <v>2</v>
      </c>
      <c r="U386">
        <v>2.1100000000000001E-2</v>
      </c>
      <c r="V386">
        <v>2</v>
      </c>
      <c r="W386">
        <v>2.1100000000000001E-2</v>
      </c>
      <c r="X386">
        <v>-1</v>
      </c>
      <c r="Y386">
        <v>0</v>
      </c>
      <c r="Z386">
        <v>0.26910000000000001</v>
      </c>
      <c r="AA386">
        <v>13.3424</v>
      </c>
      <c r="AB386">
        <v>14.8042</v>
      </c>
      <c r="AC386">
        <v>14.0831</v>
      </c>
      <c r="AD386">
        <v>1.06E-2</v>
      </c>
      <c r="AE386">
        <v>1.11E-2</v>
      </c>
      <c r="AF386">
        <v>1.12E-2</v>
      </c>
      <c r="AG386">
        <v>0.02</v>
      </c>
      <c r="AH386">
        <v>0.02</v>
      </c>
      <c r="AI386">
        <v>0.02</v>
      </c>
      <c r="AJ386">
        <v>1.46E-2</v>
      </c>
    </row>
    <row r="387" spans="1:36" x14ac:dyDescent="0.35">
      <c r="A387" t="s">
        <v>36</v>
      </c>
      <c r="B387" s="1">
        <v>0.72885416666666669</v>
      </c>
      <c r="C387">
        <v>386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5</v>
      </c>
      <c r="K387">
        <v>4.9657999999999998</v>
      </c>
      <c r="L387">
        <v>5</v>
      </c>
      <c r="M387">
        <v>5.0433000000000003</v>
      </c>
      <c r="N387">
        <v>5</v>
      </c>
      <c r="O387">
        <v>4.7794999999999996</v>
      </c>
      <c r="P387">
        <v>5.9</v>
      </c>
      <c r="Q387">
        <v>5.9584999999999999</v>
      </c>
      <c r="R387">
        <v>5.5959000000000003</v>
      </c>
      <c r="S387">
        <v>2.1100000000000001E-2</v>
      </c>
      <c r="T387">
        <v>2</v>
      </c>
      <c r="U387">
        <v>2.1100000000000001E-2</v>
      </c>
      <c r="V387">
        <v>2</v>
      </c>
      <c r="W387">
        <v>2.1100000000000001E-2</v>
      </c>
      <c r="X387">
        <v>-1</v>
      </c>
      <c r="Y387">
        <v>0</v>
      </c>
      <c r="Z387">
        <v>0.28149999999999997</v>
      </c>
      <c r="AA387">
        <v>13.334099999999999</v>
      </c>
      <c r="AB387">
        <v>14.8103</v>
      </c>
      <c r="AC387">
        <v>14.0802</v>
      </c>
      <c r="AD387">
        <v>1.0500000000000001E-2</v>
      </c>
      <c r="AE387">
        <v>1.0999999999999999E-2</v>
      </c>
      <c r="AF387">
        <v>1.12E-2</v>
      </c>
      <c r="AG387">
        <v>0.02</v>
      </c>
      <c r="AH387">
        <v>0.02</v>
      </c>
      <c r="AI387">
        <v>0.02</v>
      </c>
      <c r="AJ387">
        <v>1.46E-2</v>
      </c>
    </row>
    <row r="388" spans="1:36" x14ac:dyDescent="0.35">
      <c r="A388" t="s">
        <v>36</v>
      </c>
      <c r="B388" s="1">
        <v>0.72886574074074073</v>
      </c>
      <c r="C388">
        <v>387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5</v>
      </c>
      <c r="K388">
        <v>4.5171000000000001</v>
      </c>
      <c r="L388">
        <v>5</v>
      </c>
      <c r="M388">
        <v>5.0785999999999998</v>
      </c>
      <c r="N388">
        <v>5</v>
      </c>
      <c r="O388">
        <v>4.6519000000000004</v>
      </c>
      <c r="P388">
        <v>6.4</v>
      </c>
      <c r="Q388">
        <v>5.7584999999999997</v>
      </c>
      <c r="R388">
        <v>7.6959</v>
      </c>
      <c r="S388">
        <v>2.1100000000000001E-2</v>
      </c>
      <c r="T388">
        <v>2</v>
      </c>
      <c r="U388">
        <v>2.1100000000000001E-2</v>
      </c>
      <c r="V388">
        <v>1</v>
      </c>
      <c r="W388">
        <v>2.1100000000000001E-2</v>
      </c>
      <c r="X388">
        <v>-1</v>
      </c>
      <c r="Y388">
        <v>0</v>
      </c>
      <c r="Z388">
        <v>0.28089999999999998</v>
      </c>
      <c r="AA388">
        <v>13.3421</v>
      </c>
      <c r="AB388">
        <v>14.807399999999999</v>
      </c>
      <c r="AC388">
        <v>14.0808</v>
      </c>
      <c r="AD388">
        <v>1.06E-2</v>
      </c>
      <c r="AE388">
        <v>1.0999999999999999E-2</v>
      </c>
      <c r="AF388">
        <v>1.12E-2</v>
      </c>
      <c r="AG388">
        <v>0.02</v>
      </c>
      <c r="AH388">
        <v>0.02</v>
      </c>
      <c r="AI388">
        <v>0.02</v>
      </c>
      <c r="AJ388">
        <v>1.46E-2</v>
      </c>
    </row>
    <row r="389" spans="1:36" x14ac:dyDescent="0.35">
      <c r="A389" t="s">
        <v>36</v>
      </c>
      <c r="B389" s="1">
        <v>0.72887731481481488</v>
      </c>
      <c r="C389">
        <v>388.00099999999998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5</v>
      </c>
      <c r="K389">
        <v>5.3468</v>
      </c>
      <c r="L389">
        <v>5</v>
      </c>
      <c r="M389">
        <v>4.5411999999999999</v>
      </c>
      <c r="N389">
        <v>5</v>
      </c>
      <c r="O389">
        <v>4.8635000000000002</v>
      </c>
      <c r="P389">
        <v>7.2</v>
      </c>
      <c r="Q389">
        <v>6.4584999999999999</v>
      </c>
      <c r="R389">
        <v>6.4958999999999998</v>
      </c>
      <c r="S389">
        <v>2.1100000000000001E-2</v>
      </c>
      <c r="T389">
        <v>3</v>
      </c>
      <c r="U389">
        <v>2.1100000000000001E-2</v>
      </c>
      <c r="V389">
        <v>2</v>
      </c>
      <c r="W389">
        <v>2.1100000000000001E-2</v>
      </c>
      <c r="X389">
        <v>0</v>
      </c>
      <c r="Y389">
        <v>0</v>
      </c>
      <c r="Z389">
        <v>0.27800000000000002</v>
      </c>
      <c r="AA389">
        <v>13.345000000000001</v>
      </c>
      <c r="AB389">
        <v>14.82</v>
      </c>
      <c r="AC389">
        <v>14.079499999999999</v>
      </c>
      <c r="AD389">
        <v>1.04E-2</v>
      </c>
      <c r="AE389">
        <v>1.12E-2</v>
      </c>
      <c r="AF389">
        <v>1.12E-2</v>
      </c>
      <c r="AG389">
        <v>0.02</v>
      </c>
      <c r="AH389">
        <v>0.02</v>
      </c>
      <c r="AI389">
        <v>0.02</v>
      </c>
      <c r="AJ389">
        <v>1.46E-2</v>
      </c>
    </row>
    <row r="390" spans="1:36" x14ac:dyDescent="0.35">
      <c r="A390" t="s">
        <v>36</v>
      </c>
      <c r="B390" s="1">
        <v>0.72888888888888881</v>
      </c>
      <c r="C390">
        <v>389.00099999999998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5</v>
      </c>
      <c r="K390">
        <v>5.0179999999999998</v>
      </c>
      <c r="L390">
        <v>5</v>
      </c>
      <c r="M390">
        <v>4.8353000000000002</v>
      </c>
      <c r="N390">
        <v>5</v>
      </c>
      <c r="O390">
        <v>5.0941000000000001</v>
      </c>
      <c r="P390">
        <v>7.2</v>
      </c>
      <c r="Q390">
        <v>6.4584999999999999</v>
      </c>
      <c r="R390">
        <v>6.4958999999999998</v>
      </c>
      <c r="S390">
        <v>2.1100000000000001E-2</v>
      </c>
      <c r="T390">
        <v>3</v>
      </c>
      <c r="U390">
        <v>2.1100000000000001E-2</v>
      </c>
      <c r="V390">
        <v>2</v>
      </c>
      <c r="W390">
        <v>2.1100000000000001E-2</v>
      </c>
      <c r="X390">
        <v>0</v>
      </c>
      <c r="Y390">
        <v>0</v>
      </c>
      <c r="Z390">
        <v>0.27539999999999998</v>
      </c>
      <c r="AA390">
        <v>13.3489</v>
      </c>
      <c r="AB390">
        <v>14.8233</v>
      </c>
      <c r="AC390">
        <v>14.078900000000001</v>
      </c>
      <c r="AD390">
        <v>1.0500000000000001E-2</v>
      </c>
      <c r="AE390">
        <v>1.11E-2</v>
      </c>
      <c r="AF390">
        <v>1.12E-2</v>
      </c>
      <c r="AG390">
        <v>0.02</v>
      </c>
      <c r="AH390">
        <v>0.02</v>
      </c>
      <c r="AI390">
        <v>0.02</v>
      </c>
      <c r="AJ390">
        <v>1.46E-2</v>
      </c>
    </row>
    <row r="391" spans="1:36" x14ac:dyDescent="0.35">
      <c r="A391" t="s">
        <v>36</v>
      </c>
      <c r="B391" s="1">
        <v>0.72890046296296296</v>
      </c>
      <c r="C391">
        <v>390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5</v>
      </c>
      <c r="K391">
        <v>4.7952000000000004</v>
      </c>
      <c r="L391">
        <v>5</v>
      </c>
      <c r="M391">
        <v>4.7839999999999998</v>
      </c>
      <c r="N391">
        <v>5</v>
      </c>
      <c r="O391">
        <v>4.9481000000000002</v>
      </c>
      <c r="P391">
        <v>6.8</v>
      </c>
      <c r="Q391">
        <v>7.0585000000000004</v>
      </c>
      <c r="R391">
        <v>6.9958999999999998</v>
      </c>
      <c r="S391">
        <v>2.1100000000000001E-2</v>
      </c>
      <c r="T391">
        <v>2</v>
      </c>
      <c r="U391">
        <v>2.1100000000000001E-2</v>
      </c>
      <c r="V391">
        <v>2</v>
      </c>
      <c r="W391">
        <v>2.1100000000000001E-2</v>
      </c>
      <c r="X391">
        <v>1</v>
      </c>
      <c r="Y391">
        <v>0</v>
      </c>
      <c r="Z391">
        <v>0.27779999999999999</v>
      </c>
      <c r="AA391">
        <v>13.354100000000001</v>
      </c>
      <c r="AB391">
        <v>14.825799999999999</v>
      </c>
      <c r="AC391">
        <v>14.0787</v>
      </c>
      <c r="AD391">
        <v>1.0500000000000001E-2</v>
      </c>
      <c r="AE391">
        <v>1.12E-2</v>
      </c>
      <c r="AF391">
        <v>1.12E-2</v>
      </c>
      <c r="AG391">
        <v>0.02</v>
      </c>
      <c r="AH391">
        <v>0.02</v>
      </c>
      <c r="AI391">
        <v>0.02</v>
      </c>
      <c r="AJ391">
        <v>1.46E-2</v>
      </c>
    </row>
    <row r="392" spans="1:36" x14ac:dyDescent="0.35">
      <c r="A392" t="s">
        <v>36</v>
      </c>
      <c r="B392" s="1">
        <v>0.72891203703703711</v>
      </c>
      <c r="C392">
        <v>391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5</v>
      </c>
      <c r="K392">
        <v>5.4390000000000001</v>
      </c>
      <c r="L392">
        <v>5</v>
      </c>
      <c r="M392">
        <v>5.1001000000000003</v>
      </c>
      <c r="N392">
        <v>5</v>
      </c>
      <c r="O392">
        <v>4.8045999999999998</v>
      </c>
      <c r="P392">
        <v>6.8</v>
      </c>
      <c r="Q392">
        <v>7.0585000000000004</v>
      </c>
      <c r="R392">
        <v>6.9958999999999998</v>
      </c>
      <c r="S392">
        <v>2.1100000000000001E-2</v>
      </c>
      <c r="T392">
        <v>2</v>
      </c>
      <c r="U392">
        <v>2.1100000000000001E-2</v>
      </c>
      <c r="V392">
        <v>2</v>
      </c>
      <c r="W392">
        <v>2.1100000000000001E-2</v>
      </c>
      <c r="X392">
        <v>1</v>
      </c>
      <c r="Y392">
        <v>0</v>
      </c>
      <c r="Z392">
        <v>0.29149999999999998</v>
      </c>
      <c r="AA392">
        <v>13.3553</v>
      </c>
      <c r="AB392">
        <v>14.8277</v>
      </c>
      <c r="AC392">
        <v>14.075799999999999</v>
      </c>
      <c r="AD392">
        <v>1.04E-2</v>
      </c>
      <c r="AE392">
        <v>1.11E-2</v>
      </c>
      <c r="AF392">
        <v>1.12E-2</v>
      </c>
      <c r="AG392">
        <v>0.02</v>
      </c>
      <c r="AH392">
        <v>0.02</v>
      </c>
      <c r="AI392">
        <v>0.02</v>
      </c>
      <c r="AJ392">
        <v>1.46E-2</v>
      </c>
    </row>
    <row r="393" spans="1:36" x14ac:dyDescent="0.35">
      <c r="A393" t="s">
        <v>36</v>
      </c>
      <c r="B393" s="1">
        <v>0.72892361111111104</v>
      </c>
      <c r="C393">
        <v>392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5</v>
      </c>
      <c r="K393">
        <v>4.9093999999999998</v>
      </c>
      <c r="L393">
        <v>5</v>
      </c>
      <c r="M393">
        <v>5.1642000000000001</v>
      </c>
      <c r="N393">
        <v>5</v>
      </c>
      <c r="O393">
        <v>4.9413999999999998</v>
      </c>
      <c r="P393">
        <v>8</v>
      </c>
      <c r="Q393">
        <v>6.0585000000000004</v>
      </c>
      <c r="R393">
        <v>6.8959000000000001</v>
      </c>
      <c r="S393">
        <v>2.1100000000000001E-2</v>
      </c>
      <c r="T393">
        <v>3</v>
      </c>
      <c r="U393">
        <v>2.1100000000000001E-2</v>
      </c>
      <c r="V393">
        <v>3</v>
      </c>
      <c r="W393">
        <v>2.1100000000000001E-2</v>
      </c>
      <c r="X393">
        <v>0</v>
      </c>
      <c r="Y393">
        <v>0</v>
      </c>
      <c r="Z393">
        <v>0.28000000000000003</v>
      </c>
      <c r="AA393">
        <v>13.3514</v>
      </c>
      <c r="AB393">
        <v>14.8255</v>
      </c>
      <c r="AC393">
        <v>14.077400000000001</v>
      </c>
      <c r="AD393">
        <v>1.0500000000000001E-2</v>
      </c>
      <c r="AE393">
        <v>1.11E-2</v>
      </c>
      <c r="AF393">
        <v>1.12E-2</v>
      </c>
      <c r="AG393">
        <v>0.02</v>
      </c>
      <c r="AH393">
        <v>0.02</v>
      </c>
      <c r="AI393">
        <v>0.02</v>
      </c>
      <c r="AJ393">
        <v>1.46E-2</v>
      </c>
    </row>
    <row r="394" spans="1:36" x14ac:dyDescent="0.35">
      <c r="A394" t="s">
        <v>36</v>
      </c>
      <c r="B394" s="1">
        <v>0.72893518518518519</v>
      </c>
      <c r="C394">
        <v>393.00099999999998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5</v>
      </c>
      <c r="K394">
        <v>4.6712999999999996</v>
      </c>
      <c r="L394">
        <v>5</v>
      </c>
      <c r="M394">
        <v>5.0433000000000003</v>
      </c>
      <c r="N394">
        <v>5</v>
      </c>
      <c r="O394">
        <v>4.9490999999999996</v>
      </c>
      <c r="P394">
        <v>8.6999999999999993</v>
      </c>
      <c r="Q394">
        <v>6.1585000000000001</v>
      </c>
      <c r="R394">
        <v>6.4958999999999998</v>
      </c>
      <c r="S394">
        <v>2.1100000000000001E-2</v>
      </c>
      <c r="T394">
        <v>5</v>
      </c>
      <c r="U394">
        <v>2.1100000000000001E-2</v>
      </c>
      <c r="V394">
        <v>4</v>
      </c>
      <c r="W394">
        <v>2.1100000000000001E-2</v>
      </c>
      <c r="X394">
        <v>0</v>
      </c>
      <c r="Y394">
        <v>0</v>
      </c>
      <c r="Z394">
        <v>0.2722</v>
      </c>
      <c r="AA394">
        <v>13.3521</v>
      </c>
      <c r="AB394">
        <v>14.818899999999999</v>
      </c>
      <c r="AC394">
        <v>14.075200000000001</v>
      </c>
      <c r="AD394">
        <v>1.06E-2</v>
      </c>
      <c r="AE394">
        <v>1.11E-2</v>
      </c>
      <c r="AF394">
        <v>1.12E-2</v>
      </c>
      <c r="AG394">
        <v>0.02</v>
      </c>
      <c r="AH394">
        <v>0.02</v>
      </c>
      <c r="AI394">
        <v>0.02</v>
      </c>
      <c r="AJ394">
        <v>1.46E-2</v>
      </c>
    </row>
    <row r="395" spans="1:36" x14ac:dyDescent="0.35">
      <c r="A395" t="s">
        <v>36</v>
      </c>
      <c r="B395" s="1">
        <v>0.72894675925925922</v>
      </c>
      <c r="C395">
        <v>394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5</v>
      </c>
      <c r="K395">
        <v>4.5975000000000001</v>
      </c>
      <c r="L395">
        <v>5</v>
      </c>
      <c r="M395">
        <v>4.8925999999999998</v>
      </c>
      <c r="N395">
        <v>5</v>
      </c>
      <c r="O395">
        <v>4.6954000000000002</v>
      </c>
      <c r="P395">
        <v>8.6999999999999993</v>
      </c>
      <c r="Q395">
        <v>6.1585000000000001</v>
      </c>
      <c r="R395">
        <v>6.4958999999999998</v>
      </c>
      <c r="S395">
        <v>2.1100000000000001E-2</v>
      </c>
      <c r="T395">
        <v>5</v>
      </c>
      <c r="U395">
        <v>2.1100000000000001E-2</v>
      </c>
      <c r="V395">
        <v>4</v>
      </c>
      <c r="W395">
        <v>2.1100000000000001E-2</v>
      </c>
      <c r="X395">
        <v>0</v>
      </c>
      <c r="Y395">
        <v>0</v>
      </c>
      <c r="Z395">
        <v>0.2853</v>
      </c>
      <c r="AA395">
        <v>13.353400000000001</v>
      </c>
      <c r="AB395">
        <v>14.8192</v>
      </c>
      <c r="AC395">
        <v>14.0694</v>
      </c>
      <c r="AD395">
        <v>1.06E-2</v>
      </c>
      <c r="AE395">
        <v>1.11E-2</v>
      </c>
      <c r="AF395">
        <v>1.1299999999999999E-2</v>
      </c>
      <c r="AG395">
        <v>0.02</v>
      </c>
      <c r="AH395">
        <v>0.02</v>
      </c>
      <c r="AI395">
        <v>0.02</v>
      </c>
      <c r="AJ395">
        <v>1.46E-2</v>
      </c>
    </row>
    <row r="396" spans="1:36" x14ac:dyDescent="0.35">
      <c r="A396" t="s">
        <v>36</v>
      </c>
      <c r="B396" s="1">
        <v>0.72895833333333337</v>
      </c>
      <c r="C396">
        <v>395.00099999999998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5</v>
      </c>
      <c r="K396">
        <v>4.7476000000000003</v>
      </c>
      <c r="L396">
        <v>5</v>
      </c>
      <c r="M396">
        <v>4.7938000000000001</v>
      </c>
      <c r="N396">
        <v>5</v>
      </c>
      <c r="O396">
        <v>5.0608000000000004</v>
      </c>
      <c r="P396">
        <v>5.6</v>
      </c>
      <c r="Q396">
        <v>5.8585000000000003</v>
      </c>
      <c r="R396">
        <v>8.1959</v>
      </c>
      <c r="S396">
        <v>2.1100000000000001E-2</v>
      </c>
      <c r="T396">
        <v>2</v>
      </c>
      <c r="U396">
        <v>2.1100000000000001E-2</v>
      </c>
      <c r="V396">
        <v>2</v>
      </c>
      <c r="W396">
        <v>2.1100000000000001E-2</v>
      </c>
      <c r="X396">
        <v>-1</v>
      </c>
      <c r="Y396">
        <v>0</v>
      </c>
      <c r="Z396">
        <v>0.2893</v>
      </c>
      <c r="AA396">
        <v>13.3561</v>
      </c>
      <c r="AB396">
        <v>14.824299999999999</v>
      </c>
      <c r="AC396">
        <v>14.0692</v>
      </c>
      <c r="AD396">
        <v>1.06E-2</v>
      </c>
      <c r="AE396">
        <v>1.12E-2</v>
      </c>
      <c r="AF396">
        <v>1.12E-2</v>
      </c>
      <c r="AG396">
        <v>0.02</v>
      </c>
      <c r="AH396">
        <v>0.02</v>
      </c>
      <c r="AI396">
        <v>0.02</v>
      </c>
      <c r="AJ396">
        <v>1.46E-2</v>
      </c>
    </row>
    <row r="397" spans="1:36" x14ac:dyDescent="0.35">
      <c r="A397" t="s">
        <v>36</v>
      </c>
      <c r="B397" s="1">
        <v>0.7289699074074073</v>
      </c>
      <c r="C397">
        <v>396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5</v>
      </c>
      <c r="K397">
        <v>4.7594000000000003</v>
      </c>
      <c r="L397">
        <v>5</v>
      </c>
      <c r="M397">
        <v>5.2308000000000003</v>
      </c>
      <c r="N397">
        <v>5</v>
      </c>
      <c r="O397">
        <v>4.7855999999999996</v>
      </c>
      <c r="P397">
        <v>5.6</v>
      </c>
      <c r="Q397">
        <v>5.8585000000000003</v>
      </c>
      <c r="R397">
        <v>8.1959</v>
      </c>
      <c r="S397">
        <v>2.1100000000000001E-2</v>
      </c>
      <c r="T397">
        <v>2</v>
      </c>
      <c r="U397">
        <v>2.1100000000000001E-2</v>
      </c>
      <c r="V397">
        <v>2</v>
      </c>
      <c r="W397">
        <v>2.1100000000000001E-2</v>
      </c>
      <c r="X397">
        <v>-1</v>
      </c>
      <c r="Y397">
        <v>0</v>
      </c>
      <c r="Z397">
        <v>0.27700000000000002</v>
      </c>
      <c r="AA397">
        <v>13.3666</v>
      </c>
      <c r="AB397">
        <v>14.819900000000001</v>
      </c>
      <c r="AC397">
        <v>14.0703</v>
      </c>
      <c r="AD397">
        <v>1.06E-2</v>
      </c>
      <c r="AE397">
        <v>1.11E-2</v>
      </c>
      <c r="AF397">
        <v>1.1299999999999999E-2</v>
      </c>
      <c r="AG397">
        <v>0.02</v>
      </c>
      <c r="AH397">
        <v>0.02</v>
      </c>
      <c r="AI397">
        <v>0.02</v>
      </c>
      <c r="AJ397">
        <v>1.46E-2</v>
      </c>
    </row>
    <row r="398" spans="1:36" x14ac:dyDescent="0.35">
      <c r="A398" t="s">
        <v>36</v>
      </c>
      <c r="B398" s="1">
        <v>0.72898148148148145</v>
      </c>
      <c r="C398">
        <v>397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5</v>
      </c>
      <c r="K398">
        <v>4.8639000000000001</v>
      </c>
      <c r="L398">
        <v>5</v>
      </c>
      <c r="M398">
        <v>4.8244999999999996</v>
      </c>
      <c r="N398">
        <v>5</v>
      </c>
      <c r="O398">
        <v>4.9839000000000002</v>
      </c>
      <c r="P398">
        <v>8.1</v>
      </c>
      <c r="Q398">
        <v>8.3584999999999994</v>
      </c>
      <c r="R398">
        <v>5.5959000000000003</v>
      </c>
      <c r="S398">
        <v>2.1100000000000001E-2</v>
      </c>
      <c r="T398">
        <v>3</v>
      </c>
      <c r="U398">
        <v>2.1100000000000001E-2</v>
      </c>
      <c r="V398">
        <v>4</v>
      </c>
      <c r="W398">
        <v>2.1100000000000001E-2</v>
      </c>
      <c r="X398">
        <v>1</v>
      </c>
      <c r="Y398">
        <v>0</v>
      </c>
      <c r="Z398">
        <v>0.28210000000000002</v>
      </c>
      <c r="AA398">
        <v>13.370799999999999</v>
      </c>
      <c r="AB398">
        <v>14.821899999999999</v>
      </c>
      <c r="AC398">
        <v>14.0722</v>
      </c>
      <c r="AD398">
        <v>1.06E-2</v>
      </c>
      <c r="AE398">
        <v>1.12E-2</v>
      </c>
      <c r="AF398">
        <v>1.1299999999999999E-2</v>
      </c>
      <c r="AG398">
        <v>0.02</v>
      </c>
      <c r="AH398">
        <v>0.02</v>
      </c>
      <c r="AI398">
        <v>0.02</v>
      </c>
      <c r="AJ398">
        <v>1.46E-2</v>
      </c>
    </row>
    <row r="399" spans="1:36" x14ac:dyDescent="0.35">
      <c r="A399" t="s">
        <v>36</v>
      </c>
      <c r="B399" s="1">
        <v>0.7289930555555556</v>
      </c>
      <c r="C399">
        <v>398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5</v>
      </c>
      <c r="K399">
        <v>5.0522999999999998</v>
      </c>
      <c r="L399">
        <v>5</v>
      </c>
      <c r="M399">
        <v>5.1580000000000004</v>
      </c>
      <c r="N399">
        <v>5</v>
      </c>
      <c r="O399">
        <v>4.9337</v>
      </c>
      <c r="P399">
        <v>7.3</v>
      </c>
      <c r="Q399">
        <v>6.2584999999999997</v>
      </c>
      <c r="R399">
        <v>6.4958999999999998</v>
      </c>
      <c r="S399">
        <v>2.1100000000000001E-2</v>
      </c>
      <c r="T399">
        <v>4</v>
      </c>
      <c r="U399">
        <v>2.1100000000000001E-2</v>
      </c>
      <c r="V399">
        <v>1</v>
      </c>
      <c r="W399">
        <v>2.1100000000000001E-2</v>
      </c>
      <c r="X399">
        <v>-1</v>
      </c>
      <c r="Y399">
        <v>0</v>
      </c>
      <c r="Z399">
        <v>0.26269999999999999</v>
      </c>
      <c r="AA399">
        <v>13.3674</v>
      </c>
      <c r="AB399">
        <v>14.8238</v>
      </c>
      <c r="AC399">
        <v>14.073700000000001</v>
      </c>
      <c r="AD399">
        <v>1.06E-2</v>
      </c>
      <c r="AE399">
        <v>1.11E-2</v>
      </c>
      <c r="AF399">
        <v>1.1299999999999999E-2</v>
      </c>
      <c r="AG399">
        <v>0.02</v>
      </c>
      <c r="AH399">
        <v>0.02</v>
      </c>
      <c r="AI399">
        <v>0.02</v>
      </c>
      <c r="AJ399">
        <v>1.46E-2</v>
      </c>
    </row>
    <row r="400" spans="1:36" x14ac:dyDescent="0.35">
      <c r="A400" t="s">
        <v>36</v>
      </c>
      <c r="B400" s="1">
        <v>0.72900462962962964</v>
      </c>
      <c r="C400">
        <v>399.00099999999998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5</v>
      </c>
      <c r="K400">
        <v>5.3964999999999996</v>
      </c>
      <c r="L400">
        <v>5</v>
      </c>
      <c r="M400">
        <v>4.7102000000000004</v>
      </c>
      <c r="N400">
        <v>5</v>
      </c>
      <c r="O400">
        <v>4.8731999999999998</v>
      </c>
      <c r="P400">
        <v>7.3</v>
      </c>
      <c r="Q400">
        <v>6.2584999999999997</v>
      </c>
      <c r="R400">
        <v>6.4958999999999998</v>
      </c>
      <c r="S400">
        <v>2.1100000000000001E-2</v>
      </c>
      <c r="T400">
        <v>4</v>
      </c>
      <c r="U400">
        <v>2.1100000000000001E-2</v>
      </c>
      <c r="V400">
        <v>1</v>
      </c>
      <c r="W400">
        <v>2.1100000000000001E-2</v>
      </c>
      <c r="X400">
        <v>-1</v>
      </c>
      <c r="Y400">
        <v>0</v>
      </c>
      <c r="Z400">
        <v>0.28710000000000002</v>
      </c>
      <c r="AA400">
        <v>13.3674</v>
      </c>
      <c r="AB400">
        <v>14.8256</v>
      </c>
      <c r="AC400">
        <v>14.0692</v>
      </c>
      <c r="AD400">
        <v>1.0500000000000001E-2</v>
      </c>
      <c r="AE400">
        <v>1.12E-2</v>
      </c>
      <c r="AF400">
        <v>1.1299999999999999E-2</v>
      </c>
      <c r="AG400">
        <v>0.02</v>
      </c>
      <c r="AH400">
        <v>0.02</v>
      </c>
      <c r="AI400">
        <v>0.02</v>
      </c>
      <c r="AJ400">
        <v>1.46E-2</v>
      </c>
    </row>
    <row r="401" spans="1:36" x14ac:dyDescent="0.35">
      <c r="A401" t="s">
        <v>36</v>
      </c>
      <c r="B401" s="1">
        <v>0.72901620370370368</v>
      </c>
      <c r="C401">
        <v>400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5</v>
      </c>
      <c r="K401">
        <v>5.2172999999999998</v>
      </c>
      <c r="L401">
        <v>5</v>
      </c>
      <c r="M401">
        <v>4.8644999999999996</v>
      </c>
      <c r="N401">
        <v>5</v>
      </c>
      <c r="O401">
        <v>4.5652999999999997</v>
      </c>
      <c r="P401">
        <v>7</v>
      </c>
      <c r="Q401">
        <v>4.8585000000000003</v>
      </c>
      <c r="R401">
        <v>7.8959000000000001</v>
      </c>
      <c r="S401">
        <v>2.1100000000000001E-2</v>
      </c>
      <c r="T401">
        <v>3</v>
      </c>
      <c r="U401">
        <v>2.1100000000000001E-2</v>
      </c>
      <c r="V401">
        <v>1</v>
      </c>
      <c r="W401">
        <v>2.1100000000000001E-2</v>
      </c>
      <c r="X401">
        <v>-1</v>
      </c>
      <c r="Y401">
        <v>0</v>
      </c>
      <c r="Z401">
        <v>0.2858</v>
      </c>
      <c r="AA401">
        <v>13.3696</v>
      </c>
      <c r="AB401">
        <v>14.8269</v>
      </c>
      <c r="AC401">
        <v>14.0707</v>
      </c>
      <c r="AD401">
        <v>1.0500000000000001E-2</v>
      </c>
      <c r="AE401">
        <v>1.12E-2</v>
      </c>
      <c r="AF401">
        <v>1.14E-2</v>
      </c>
      <c r="AG401">
        <v>0.02</v>
      </c>
      <c r="AH401">
        <v>0.02</v>
      </c>
      <c r="AI401">
        <v>0.02</v>
      </c>
      <c r="AJ401">
        <v>1.46E-2</v>
      </c>
    </row>
    <row r="402" spans="1:36" x14ac:dyDescent="0.35">
      <c r="A402" t="s">
        <v>36</v>
      </c>
      <c r="B402" s="1">
        <v>0.72902777777777772</v>
      </c>
      <c r="C402">
        <v>401.00099999999998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5</v>
      </c>
      <c r="K402">
        <v>4.9709000000000003</v>
      </c>
      <c r="L402">
        <v>5</v>
      </c>
      <c r="M402">
        <v>5.1902999999999997</v>
      </c>
      <c r="N402">
        <v>5</v>
      </c>
      <c r="O402">
        <v>4.7942999999999998</v>
      </c>
      <c r="P402">
        <v>7</v>
      </c>
      <c r="Q402">
        <v>4.8585000000000003</v>
      </c>
      <c r="R402">
        <v>7.8959000000000001</v>
      </c>
      <c r="S402">
        <v>2.1100000000000001E-2</v>
      </c>
      <c r="T402">
        <v>3</v>
      </c>
      <c r="U402">
        <v>2.1100000000000001E-2</v>
      </c>
      <c r="V402">
        <v>1</v>
      </c>
      <c r="W402">
        <v>2.1100000000000001E-2</v>
      </c>
      <c r="X402">
        <v>-1</v>
      </c>
      <c r="Y402">
        <v>0</v>
      </c>
      <c r="Z402">
        <v>0.27600000000000002</v>
      </c>
      <c r="AA402">
        <v>13.364599999999999</v>
      </c>
      <c r="AB402">
        <v>14.8263</v>
      </c>
      <c r="AC402">
        <v>14.0725</v>
      </c>
      <c r="AD402">
        <v>1.06E-2</v>
      </c>
      <c r="AE402">
        <v>1.11E-2</v>
      </c>
      <c r="AF402">
        <v>1.14E-2</v>
      </c>
      <c r="AG402">
        <v>0.02</v>
      </c>
      <c r="AH402">
        <v>0.02</v>
      </c>
      <c r="AI402">
        <v>0.02</v>
      </c>
      <c r="AJ402">
        <v>1.46E-2</v>
      </c>
    </row>
    <row r="403" spans="1:36" x14ac:dyDescent="0.35">
      <c r="A403" t="s">
        <v>36</v>
      </c>
      <c r="B403" s="1">
        <v>0.72903935185185187</v>
      </c>
      <c r="C403">
        <v>402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5</v>
      </c>
      <c r="K403">
        <v>5.2121000000000004</v>
      </c>
      <c r="L403">
        <v>5</v>
      </c>
      <c r="M403">
        <v>4.7839999999999998</v>
      </c>
      <c r="N403">
        <v>5</v>
      </c>
      <c r="O403">
        <v>4.8799000000000001</v>
      </c>
      <c r="P403">
        <v>6.7</v>
      </c>
      <c r="Q403">
        <v>6.9584999999999999</v>
      </c>
      <c r="R403">
        <v>6.9958999999999998</v>
      </c>
      <c r="S403">
        <v>2.1100000000000001E-2</v>
      </c>
      <c r="T403">
        <v>3</v>
      </c>
      <c r="U403">
        <v>2.1100000000000001E-2</v>
      </c>
      <c r="V403">
        <v>2</v>
      </c>
      <c r="W403">
        <v>2.1100000000000001E-2</v>
      </c>
      <c r="X403">
        <v>2</v>
      </c>
      <c r="Y403">
        <v>0</v>
      </c>
      <c r="Z403">
        <v>0.27979999999999999</v>
      </c>
      <c r="AA403">
        <v>13.3581</v>
      </c>
      <c r="AB403">
        <v>14.828799999999999</v>
      </c>
      <c r="AC403">
        <v>14.077500000000001</v>
      </c>
      <c r="AD403">
        <v>1.0500000000000001E-2</v>
      </c>
      <c r="AE403">
        <v>1.12E-2</v>
      </c>
      <c r="AF403">
        <v>1.14E-2</v>
      </c>
      <c r="AG403">
        <v>0.02</v>
      </c>
      <c r="AH403">
        <v>0.02</v>
      </c>
      <c r="AI403">
        <v>0.02</v>
      </c>
      <c r="AJ403">
        <v>1.46E-2</v>
      </c>
    </row>
    <row r="404" spans="1:36" x14ac:dyDescent="0.35">
      <c r="A404" t="s">
        <v>36</v>
      </c>
      <c r="B404" s="1">
        <v>0.72905092592592602</v>
      </c>
      <c r="C404">
        <v>403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5</v>
      </c>
      <c r="K404">
        <v>4.7706</v>
      </c>
      <c r="L404">
        <v>5</v>
      </c>
      <c r="M404">
        <v>5.1755000000000004</v>
      </c>
      <c r="N404">
        <v>5</v>
      </c>
      <c r="O404">
        <v>5.1054000000000004</v>
      </c>
      <c r="P404">
        <v>6.7</v>
      </c>
      <c r="Q404">
        <v>6.9584999999999999</v>
      </c>
      <c r="R404">
        <v>6.9958999999999998</v>
      </c>
      <c r="S404">
        <v>2.1100000000000001E-2</v>
      </c>
      <c r="T404">
        <v>3</v>
      </c>
      <c r="U404">
        <v>2.1100000000000001E-2</v>
      </c>
      <c r="V404">
        <v>2</v>
      </c>
      <c r="W404">
        <v>2.1100000000000001E-2</v>
      </c>
      <c r="X404">
        <v>2</v>
      </c>
      <c r="Y404">
        <v>0</v>
      </c>
      <c r="Z404">
        <v>0.28070000000000001</v>
      </c>
      <c r="AA404">
        <v>13.3682</v>
      </c>
      <c r="AB404">
        <v>14.8277</v>
      </c>
      <c r="AC404">
        <v>14.08</v>
      </c>
      <c r="AD404">
        <v>1.06E-2</v>
      </c>
      <c r="AE404">
        <v>1.11E-2</v>
      </c>
      <c r="AF404">
        <v>1.14E-2</v>
      </c>
      <c r="AG404">
        <v>0.02</v>
      </c>
      <c r="AH404">
        <v>0.02</v>
      </c>
      <c r="AI404">
        <v>0.02</v>
      </c>
      <c r="AJ404">
        <v>1.46E-2</v>
      </c>
    </row>
    <row r="405" spans="1:36" x14ac:dyDescent="0.35">
      <c r="A405" t="s">
        <v>36</v>
      </c>
      <c r="B405" s="1">
        <v>0.72906249999999995</v>
      </c>
      <c r="C405">
        <v>404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5</v>
      </c>
      <c r="K405">
        <v>4.7629999999999999</v>
      </c>
      <c r="L405">
        <v>5</v>
      </c>
      <c r="M405">
        <v>5.0176999999999996</v>
      </c>
      <c r="N405">
        <v>5</v>
      </c>
      <c r="O405">
        <v>4.9295999999999998</v>
      </c>
      <c r="P405">
        <v>5.7</v>
      </c>
      <c r="Q405">
        <v>5.0585000000000004</v>
      </c>
      <c r="R405">
        <v>7.3959000000000001</v>
      </c>
      <c r="S405">
        <v>2.1100000000000001E-2</v>
      </c>
      <c r="T405">
        <v>3</v>
      </c>
      <c r="U405">
        <v>2.1100000000000001E-2</v>
      </c>
      <c r="V405">
        <v>1</v>
      </c>
      <c r="W405">
        <v>2.1100000000000001E-2</v>
      </c>
      <c r="X405">
        <v>-1</v>
      </c>
      <c r="Y405">
        <v>0</v>
      </c>
      <c r="Z405">
        <v>0.28120000000000001</v>
      </c>
      <c r="AA405">
        <v>13.367000000000001</v>
      </c>
      <c r="AB405">
        <v>14.83</v>
      </c>
      <c r="AC405">
        <v>14.0816</v>
      </c>
      <c r="AD405">
        <v>1.06E-2</v>
      </c>
      <c r="AE405">
        <v>1.11E-2</v>
      </c>
      <c r="AF405">
        <v>1.14E-2</v>
      </c>
      <c r="AG405">
        <v>0.02</v>
      </c>
      <c r="AH405">
        <v>0.02</v>
      </c>
      <c r="AI405">
        <v>0.02</v>
      </c>
      <c r="AJ405">
        <v>1.46E-2</v>
      </c>
    </row>
    <row r="406" spans="1:36" x14ac:dyDescent="0.35">
      <c r="A406" t="s">
        <v>36</v>
      </c>
      <c r="B406" s="1">
        <v>0.7290740740740741</v>
      </c>
      <c r="C406">
        <v>405.00099999999998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5</v>
      </c>
      <c r="K406">
        <v>5.1967999999999996</v>
      </c>
      <c r="L406">
        <v>5</v>
      </c>
      <c r="M406">
        <v>4.7984</v>
      </c>
      <c r="N406">
        <v>5</v>
      </c>
      <c r="O406">
        <v>4.9107000000000003</v>
      </c>
      <c r="P406">
        <v>7.3</v>
      </c>
      <c r="Q406">
        <v>5.2584999999999997</v>
      </c>
      <c r="R406">
        <v>6.5959000000000003</v>
      </c>
      <c r="S406">
        <v>2.1100000000000001E-2</v>
      </c>
      <c r="T406">
        <v>4</v>
      </c>
      <c r="U406">
        <v>2.1100000000000001E-2</v>
      </c>
      <c r="V406">
        <v>3</v>
      </c>
      <c r="W406">
        <v>2.1100000000000001E-2</v>
      </c>
      <c r="X406">
        <v>-3</v>
      </c>
      <c r="Y406">
        <v>0</v>
      </c>
      <c r="Z406">
        <v>0.26889999999999997</v>
      </c>
      <c r="AA406">
        <v>13.363</v>
      </c>
      <c r="AB406">
        <v>14.8284</v>
      </c>
      <c r="AC406">
        <v>14.081300000000001</v>
      </c>
      <c r="AD406">
        <v>1.0500000000000001E-2</v>
      </c>
      <c r="AE406">
        <v>1.12E-2</v>
      </c>
      <c r="AF406">
        <v>1.14E-2</v>
      </c>
      <c r="AG406">
        <v>0.02</v>
      </c>
      <c r="AH406">
        <v>0.02</v>
      </c>
      <c r="AI406">
        <v>0.02</v>
      </c>
      <c r="AJ406">
        <v>1.46E-2</v>
      </c>
    </row>
    <row r="407" spans="1:36" x14ac:dyDescent="0.35">
      <c r="A407" t="s">
        <v>36</v>
      </c>
      <c r="B407" s="1">
        <v>0.72908564814814814</v>
      </c>
      <c r="C407">
        <v>406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5</v>
      </c>
      <c r="K407">
        <v>4.8392999999999997</v>
      </c>
      <c r="L407">
        <v>5</v>
      </c>
      <c r="M407">
        <v>4.8563000000000001</v>
      </c>
      <c r="N407">
        <v>5</v>
      </c>
      <c r="O407">
        <v>4.9870000000000001</v>
      </c>
      <c r="P407">
        <v>7.3</v>
      </c>
      <c r="Q407">
        <v>5.2584999999999997</v>
      </c>
      <c r="R407">
        <v>6.5959000000000003</v>
      </c>
      <c r="S407">
        <v>2.1100000000000001E-2</v>
      </c>
      <c r="T407">
        <v>4</v>
      </c>
      <c r="U407">
        <v>2.1100000000000001E-2</v>
      </c>
      <c r="V407">
        <v>3</v>
      </c>
      <c r="W407">
        <v>2.1100000000000001E-2</v>
      </c>
      <c r="X407">
        <v>-3</v>
      </c>
      <c r="Y407">
        <v>0</v>
      </c>
      <c r="Z407">
        <v>0.2732</v>
      </c>
      <c r="AA407">
        <v>13.3607</v>
      </c>
      <c r="AB407">
        <v>14.8247</v>
      </c>
      <c r="AC407">
        <v>14.079000000000001</v>
      </c>
      <c r="AD407">
        <v>1.06E-2</v>
      </c>
      <c r="AE407">
        <v>1.12E-2</v>
      </c>
      <c r="AF407">
        <v>1.14E-2</v>
      </c>
      <c r="AG407">
        <v>0.02</v>
      </c>
      <c r="AH407">
        <v>0.02</v>
      </c>
      <c r="AI407">
        <v>0.02</v>
      </c>
      <c r="AJ407">
        <v>1.46E-2</v>
      </c>
    </row>
    <row r="408" spans="1:36" x14ac:dyDescent="0.35">
      <c r="A408" t="s">
        <v>36</v>
      </c>
      <c r="B408" s="1">
        <v>0.72909722222222229</v>
      </c>
      <c r="C408">
        <v>407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5</v>
      </c>
      <c r="K408">
        <v>4.9847000000000001</v>
      </c>
      <c r="L408">
        <v>5</v>
      </c>
      <c r="M408">
        <v>5.1642000000000001</v>
      </c>
      <c r="N408">
        <v>5</v>
      </c>
      <c r="O408">
        <v>5.1981000000000002</v>
      </c>
      <c r="P408">
        <v>7.2</v>
      </c>
      <c r="Q408">
        <v>6.4584999999999999</v>
      </c>
      <c r="R408">
        <v>7.1959</v>
      </c>
      <c r="S408">
        <v>2.1100000000000001E-2</v>
      </c>
      <c r="T408">
        <v>3</v>
      </c>
      <c r="U408">
        <v>2.1100000000000001E-2</v>
      </c>
      <c r="V408">
        <v>3</v>
      </c>
      <c r="W408">
        <v>2.1100000000000001E-2</v>
      </c>
      <c r="X408">
        <v>1</v>
      </c>
      <c r="Y408">
        <v>0</v>
      </c>
      <c r="Z408">
        <v>0.27279999999999999</v>
      </c>
      <c r="AA408">
        <v>13.362299999999999</v>
      </c>
      <c r="AB408">
        <v>14.8232</v>
      </c>
      <c r="AC408">
        <v>14.0768</v>
      </c>
      <c r="AD408">
        <v>1.06E-2</v>
      </c>
      <c r="AE408">
        <v>1.11E-2</v>
      </c>
      <c r="AF408">
        <v>1.1299999999999999E-2</v>
      </c>
      <c r="AG408">
        <v>0.02</v>
      </c>
      <c r="AH408">
        <v>0.02</v>
      </c>
      <c r="AI408">
        <v>0.02</v>
      </c>
      <c r="AJ408">
        <v>1.46E-2</v>
      </c>
    </row>
    <row r="409" spans="1:36" x14ac:dyDescent="0.35">
      <c r="A409" t="s">
        <v>36</v>
      </c>
      <c r="B409" s="1">
        <v>0.72910879629629621</v>
      </c>
      <c r="C409">
        <v>408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5</v>
      </c>
      <c r="K409">
        <v>4.9320000000000004</v>
      </c>
      <c r="L409">
        <v>5</v>
      </c>
      <c r="M409">
        <v>5.0114999999999998</v>
      </c>
      <c r="N409">
        <v>5</v>
      </c>
      <c r="O409">
        <v>5.0608000000000004</v>
      </c>
      <c r="P409">
        <v>7.2</v>
      </c>
      <c r="Q409">
        <v>6.4584999999999999</v>
      </c>
      <c r="R409">
        <v>7.1959</v>
      </c>
      <c r="S409">
        <v>2.1100000000000001E-2</v>
      </c>
      <c r="T409">
        <v>3</v>
      </c>
      <c r="U409">
        <v>2.1100000000000001E-2</v>
      </c>
      <c r="V409">
        <v>3</v>
      </c>
      <c r="W409">
        <v>2.1100000000000001E-2</v>
      </c>
      <c r="X409">
        <v>1</v>
      </c>
      <c r="Y409">
        <v>0</v>
      </c>
      <c r="Z409">
        <v>0.28539999999999999</v>
      </c>
      <c r="AA409">
        <v>13.3689</v>
      </c>
      <c r="AB409">
        <v>14.8202</v>
      </c>
      <c r="AC409">
        <v>14.0726</v>
      </c>
      <c r="AD409">
        <v>1.06E-2</v>
      </c>
      <c r="AE409">
        <v>1.12E-2</v>
      </c>
      <c r="AF409">
        <v>1.1299999999999999E-2</v>
      </c>
      <c r="AG409">
        <v>0.02</v>
      </c>
      <c r="AH409">
        <v>0.02</v>
      </c>
      <c r="AI409">
        <v>0.02</v>
      </c>
      <c r="AJ409">
        <v>1.46E-2</v>
      </c>
    </row>
    <row r="410" spans="1:36" x14ac:dyDescent="0.35">
      <c r="A410" t="s">
        <v>36</v>
      </c>
      <c r="B410" s="1">
        <v>0.72912037037037036</v>
      </c>
      <c r="C410">
        <v>409.00099999999998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5</v>
      </c>
      <c r="K410">
        <v>4.6563999999999997</v>
      </c>
      <c r="L410">
        <v>5</v>
      </c>
      <c r="M410">
        <v>4.9889999999999999</v>
      </c>
      <c r="N410">
        <v>5</v>
      </c>
      <c r="O410">
        <v>4.8220000000000001</v>
      </c>
      <c r="P410">
        <v>6.7</v>
      </c>
      <c r="Q410">
        <v>5.2584999999999997</v>
      </c>
      <c r="R410">
        <v>8.3958999999999993</v>
      </c>
      <c r="S410">
        <v>2.1100000000000001E-2</v>
      </c>
      <c r="T410">
        <v>2</v>
      </c>
      <c r="U410">
        <v>2.1100000000000001E-2</v>
      </c>
      <c r="V410">
        <v>3</v>
      </c>
      <c r="W410">
        <v>2.1100000000000001E-2</v>
      </c>
      <c r="X410">
        <v>-2</v>
      </c>
      <c r="Y410">
        <v>0</v>
      </c>
      <c r="Z410">
        <v>0.28270000000000001</v>
      </c>
      <c r="AA410">
        <v>13.3605</v>
      </c>
      <c r="AB410">
        <v>14.8184</v>
      </c>
      <c r="AC410">
        <v>14.0755</v>
      </c>
      <c r="AD410">
        <v>1.0699999999999999E-2</v>
      </c>
      <c r="AE410">
        <v>1.12E-2</v>
      </c>
      <c r="AF410">
        <v>1.14E-2</v>
      </c>
      <c r="AG410">
        <v>0.02</v>
      </c>
      <c r="AH410">
        <v>0.02</v>
      </c>
      <c r="AI410">
        <v>0.02</v>
      </c>
      <c r="AJ410">
        <v>1.46E-2</v>
      </c>
    </row>
    <row r="411" spans="1:36" x14ac:dyDescent="0.35">
      <c r="A411" t="s">
        <v>36</v>
      </c>
      <c r="B411" s="1">
        <v>0.72913194444444451</v>
      </c>
      <c r="C411">
        <v>410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5</v>
      </c>
      <c r="K411">
        <v>5.1425000000000001</v>
      </c>
      <c r="L411">
        <v>5</v>
      </c>
      <c r="M411">
        <v>4.9443999999999999</v>
      </c>
      <c r="N411">
        <v>5</v>
      </c>
      <c r="O411">
        <v>5.2713999999999999</v>
      </c>
      <c r="P411">
        <v>7.2</v>
      </c>
      <c r="Q411">
        <v>4.3585000000000003</v>
      </c>
      <c r="R411">
        <v>8.4959000000000007</v>
      </c>
      <c r="S411">
        <v>2.1100000000000001E-2</v>
      </c>
      <c r="T411">
        <v>0</v>
      </c>
      <c r="U411">
        <v>2.1100000000000001E-2</v>
      </c>
      <c r="V411">
        <v>1</v>
      </c>
      <c r="W411">
        <v>2.1100000000000001E-2</v>
      </c>
      <c r="X411">
        <v>-2</v>
      </c>
      <c r="Y411">
        <v>0</v>
      </c>
      <c r="Z411">
        <v>0.28520000000000001</v>
      </c>
      <c r="AA411">
        <v>13.35</v>
      </c>
      <c r="AB411">
        <v>14.813700000000001</v>
      </c>
      <c r="AC411">
        <v>14.07</v>
      </c>
      <c r="AD411">
        <v>1.06E-2</v>
      </c>
      <c r="AE411">
        <v>1.12E-2</v>
      </c>
      <c r="AF411">
        <v>1.1299999999999999E-2</v>
      </c>
      <c r="AG411">
        <v>0.02</v>
      </c>
      <c r="AH411">
        <v>0.02</v>
      </c>
      <c r="AI411">
        <v>0.02</v>
      </c>
      <c r="AJ411">
        <v>1.46E-2</v>
      </c>
    </row>
    <row r="412" spans="1:36" x14ac:dyDescent="0.35">
      <c r="A412" t="s">
        <v>36</v>
      </c>
      <c r="B412" s="1">
        <v>0.72914351851851855</v>
      </c>
      <c r="C412">
        <v>411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5</v>
      </c>
      <c r="K412">
        <v>4.9104999999999999</v>
      </c>
      <c r="L412">
        <v>5</v>
      </c>
      <c r="M412">
        <v>5.2717999999999998</v>
      </c>
      <c r="N412">
        <v>5</v>
      </c>
      <c r="O412">
        <v>4.8630000000000004</v>
      </c>
      <c r="P412">
        <v>7.2</v>
      </c>
      <c r="Q412">
        <v>4.3585000000000003</v>
      </c>
      <c r="R412">
        <v>8.4959000000000007</v>
      </c>
      <c r="S412">
        <v>2.1100000000000001E-2</v>
      </c>
      <c r="T412">
        <v>0</v>
      </c>
      <c r="U412">
        <v>2.1100000000000001E-2</v>
      </c>
      <c r="V412">
        <v>1</v>
      </c>
      <c r="W412">
        <v>2.1100000000000001E-2</v>
      </c>
      <c r="X412">
        <v>-2</v>
      </c>
      <c r="Y412">
        <v>0</v>
      </c>
      <c r="Z412">
        <v>0.28310000000000002</v>
      </c>
      <c r="AA412">
        <v>13.351900000000001</v>
      </c>
      <c r="AB412">
        <v>14.811199999999999</v>
      </c>
      <c r="AC412">
        <v>14.0657</v>
      </c>
      <c r="AD412">
        <v>1.06E-2</v>
      </c>
      <c r="AE412">
        <v>1.11E-2</v>
      </c>
      <c r="AF412">
        <v>1.14E-2</v>
      </c>
      <c r="AG412">
        <v>0.02</v>
      </c>
      <c r="AH412">
        <v>0.02</v>
      </c>
      <c r="AI412">
        <v>0.02</v>
      </c>
      <c r="AJ412">
        <v>1.46E-2</v>
      </c>
    </row>
    <row r="413" spans="1:36" x14ac:dyDescent="0.35">
      <c r="A413" t="s">
        <v>36</v>
      </c>
      <c r="B413" s="1">
        <v>0.72915509259259259</v>
      </c>
      <c r="C413">
        <v>412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5</v>
      </c>
      <c r="K413">
        <v>4.9863</v>
      </c>
      <c r="L413">
        <v>5</v>
      </c>
      <c r="M413">
        <v>4.8978000000000002</v>
      </c>
      <c r="N413">
        <v>5</v>
      </c>
      <c r="O413">
        <v>4.9398999999999997</v>
      </c>
      <c r="P413">
        <v>5.5</v>
      </c>
      <c r="Q413">
        <v>5.2584999999999997</v>
      </c>
      <c r="R413">
        <v>8.0959000000000003</v>
      </c>
      <c r="S413">
        <v>2.1100000000000001E-2</v>
      </c>
      <c r="T413">
        <v>1</v>
      </c>
      <c r="U413">
        <v>2.1100000000000001E-2</v>
      </c>
      <c r="V413">
        <v>2</v>
      </c>
      <c r="W413">
        <v>2.1100000000000001E-2</v>
      </c>
      <c r="X413">
        <v>-1</v>
      </c>
      <c r="Y413">
        <v>0</v>
      </c>
      <c r="Z413">
        <v>0.2792</v>
      </c>
      <c r="AA413">
        <v>13.3538</v>
      </c>
      <c r="AB413">
        <v>14.809100000000001</v>
      </c>
      <c r="AC413">
        <v>14.063000000000001</v>
      </c>
      <c r="AD413">
        <v>1.06E-2</v>
      </c>
      <c r="AE413">
        <v>1.12E-2</v>
      </c>
      <c r="AF413">
        <v>1.14E-2</v>
      </c>
      <c r="AG413">
        <v>0.02</v>
      </c>
      <c r="AH413">
        <v>0.02</v>
      </c>
      <c r="AI413">
        <v>0.02</v>
      </c>
      <c r="AJ413">
        <v>1.46E-2</v>
      </c>
    </row>
    <row r="414" spans="1:36" x14ac:dyDescent="0.35">
      <c r="A414" t="s">
        <v>36</v>
      </c>
      <c r="B414" s="1">
        <v>0.72916666666666663</v>
      </c>
      <c r="C414">
        <v>413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5</v>
      </c>
      <c r="K414">
        <v>4.5227000000000004</v>
      </c>
      <c r="L414">
        <v>5</v>
      </c>
      <c r="M414">
        <v>4.6159999999999997</v>
      </c>
      <c r="N414">
        <v>5</v>
      </c>
      <c r="O414">
        <v>5.1920000000000002</v>
      </c>
      <c r="P414">
        <v>5.5</v>
      </c>
      <c r="Q414">
        <v>5.2584999999999997</v>
      </c>
      <c r="R414">
        <v>8.0959000000000003</v>
      </c>
      <c r="S414">
        <v>2.1100000000000001E-2</v>
      </c>
      <c r="T414">
        <v>1</v>
      </c>
      <c r="U414">
        <v>2.1100000000000001E-2</v>
      </c>
      <c r="V414">
        <v>2</v>
      </c>
      <c r="W414">
        <v>2.1100000000000001E-2</v>
      </c>
      <c r="X414">
        <v>-1</v>
      </c>
      <c r="Y414">
        <v>0</v>
      </c>
      <c r="Z414">
        <v>0.26879999999999998</v>
      </c>
      <c r="AA414">
        <v>13.3591</v>
      </c>
      <c r="AB414">
        <v>14.8101</v>
      </c>
      <c r="AC414">
        <v>14.0593</v>
      </c>
      <c r="AD414">
        <v>1.0800000000000001E-2</v>
      </c>
      <c r="AE414">
        <v>1.1299999999999999E-2</v>
      </c>
      <c r="AF414">
        <v>1.1299999999999999E-2</v>
      </c>
      <c r="AG414">
        <v>0.02</v>
      </c>
      <c r="AH414">
        <v>0.02</v>
      </c>
      <c r="AI414">
        <v>0.02</v>
      </c>
      <c r="AJ414">
        <v>1.46E-2</v>
      </c>
    </row>
    <row r="415" spans="1:36" x14ac:dyDescent="0.35">
      <c r="A415" t="s">
        <v>36</v>
      </c>
      <c r="B415" s="1">
        <v>0.72917824074074078</v>
      </c>
      <c r="C415">
        <v>414.00099999999998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5</v>
      </c>
      <c r="K415">
        <v>5.1905999999999999</v>
      </c>
      <c r="L415">
        <v>5</v>
      </c>
      <c r="M415">
        <v>4.7282000000000002</v>
      </c>
      <c r="N415">
        <v>5</v>
      </c>
      <c r="O415">
        <v>5.1310000000000002</v>
      </c>
      <c r="P415">
        <v>6.6</v>
      </c>
      <c r="Q415">
        <v>6.3585000000000003</v>
      </c>
      <c r="R415">
        <v>6.8959000000000001</v>
      </c>
      <c r="S415">
        <v>2.1100000000000001E-2</v>
      </c>
      <c r="T415">
        <v>2</v>
      </c>
      <c r="U415">
        <v>2.1100000000000001E-2</v>
      </c>
      <c r="V415">
        <v>2</v>
      </c>
      <c r="W415">
        <v>2.1100000000000001E-2</v>
      </c>
      <c r="X415">
        <v>0</v>
      </c>
      <c r="Y415">
        <v>0</v>
      </c>
      <c r="Z415">
        <v>0.27710000000000001</v>
      </c>
      <c r="AA415">
        <v>13.3628</v>
      </c>
      <c r="AB415">
        <v>14.8131</v>
      </c>
      <c r="AC415">
        <v>14.0572</v>
      </c>
      <c r="AD415">
        <v>1.06E-2</v>
      </c>
      <c r="AE415">
        <v>1.1299999999999999E-2</v>
      </c>
      <c r="AF415">
        <v>1.1299999999999999E-2</v>
      </c>
      <c r="AG415">
        <v>0.02</v>
      </c>
      <c r="AH415">
        <v>0.02</v>
      </c>
      <c r="AI415">
        <v>0.02</v>
      </c>
      <c r="AJ415">
        <v>1.46E-2</v>
      </c>
    </row>
    <row r="416" spans="1:36" x14ac:dyDescent="0.35">
      <c r="A416" t="s">
        <v>36</v>
      </c>
      <c r="B416" s="1">
        <v>0.72918981481481471</v>
      </c>
      <c r="C416">
        <v>415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5</v>
      </c>
      <c r="K416">
        <v>5.0133999999999999</v>
      </c>
      <c r="L416">
        <v>5</v>
      </c>
      <c r="M416">
        <v>5.1093999999999999</v>
      </c>
      <c r="N416">
        <v>5</v>
      </c>
      <c r="O416">
        <v>4.9372999999999996</v>
      </c>
      <c r="P416">
        <v>5</v>
      </c>
      <c r="Q416">
        <v>4.3585000000000003</v>
      </c>
      <c r="R416">
        <v>7.5959000000000003</v>
      </c>
      <c r="S416">
        <v>2.1100000000000001E-2</v>
      </c>
      <c r="T416">
        <v>2</v>
      </c>
      <c r="U416">
        <v>2.1100000000000001E-2</v>
      </c>
      <c r="V416">
        <v>1</v>
      </c>
      <c r="W416">
        <v>2.1100000000000001E-2</v>
      </c>
      <c r="X416">
        <v>-2</v>
      </c>
      <c r="Y416">
        <v>0</v>
      </c>
      <c r="Z416">
        <v>0.28739999999999999</v>
      </c>
      <c r="AA416">
        <v>13.367900000000001</v>
      </c>
      <c r="AB416">
        <v>14.804600000000001</v>
      </c>
      <c r="AC416">
        <v>14.057600000000001</v>
      </c>
      <c r="AD416">
        <v>1.0699999999999999E-2</v>
      </c>
      <c r="AE416">
        <v>1.12E-2</v>
      </c>
      <c r="AF416">
        <v>1.1299999999999999E-2</v>
      </c>
      <c r="AG416">
        <v>0.02</v>
      </c>
      <c r="AH416">
        <v>0.02</v>
      </c>
      <c r="AI416">
        <v>0.02</v>
      </c>
      <c r="AJ416">
        <v>1.46E-2</v>
      </c>
    </row>
    <row r="417" spans="1:36" x14ac:dyDescent="0.35">
      <c r="A417" t="s">
        <v>36</v>
      </c>
      <c r="B417" s="1">
        <v>0.72920138888888886</v>
      </c>
      <c r="C417">
        <v>416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5</v>
      </c>
      <c r="K417">
        <v>4.5627000000000004</v>
      </c>
      <c r="L417">
        <v>5</v>
      </c>
      <c r="M417">
        <v>4.9019000000000004</v>
      </c>
      <c r="N417">
        <v>5</v>
      </c>
      <c r="O417">
        <v>4.4386999999999999</v>
      </c>
      <c r="P417">
        <v>5</v>
      </c>
      <c r="Q417">
        <v>4.3585000000000003</v>
      </c>
      <c r="R417">
        <v>7.5959000000000003</v>
      </c>
      <c r="S417">
        <v>2.1100000000000001E-2</v>
      </c>
      <c r="T417">
        <v>2</v>
      </c>
      <c r="U417">
        <v>2.1100000000000001E-2</v>
      </c>
      <c r="V417">
        <v>1</v>
      </c>
      <c r="W417">
        <v>2.1100000000000001E-2</v>
      </c>
      <c r="X417">
        <v>-2</v>
      </c>
      <c r="Y417">
        <v>0</v>
      </c>
      <c r="Z417">
        <v>0.26279999999999998</v>
      </c>
      <c r="AA417">
        <v>13.3612</v>
      </c>
      <c r="AB417">
        <v>14.801</v>
      </c>
      <c r="AC417">
        <v>14.055400000000001</v>
      </c>
      <c r="AD417">
        <v>1.0800000000000001E-2</v>
      </c>
      <c r="AE417">
        <v>1.12E-2</v>
      </c>
      <c r="AF417">
        <v>1.15E-2</v>
      </c>
      <c r="AG417">
        <v>0.02</v>
      </c>
      <c r="AH417">
        <v>0.02</v>
      </c>
      <c r="AI417">
        <v>0.02</v>
      </c>
      <c r="AJ417">
        <v>1.46E-2</v>
      </c>
    </row>
    <row r="418" spans="1:36" x14ac:dyDescent="0.35">
      <c r="A418" t="s">
        <v>36</v>
      </c>
      <c r="B418" s="1">
        <v>0.72921296296296301</v>
      </c>
      <c r="C418">
        <v>417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5</v>
      </c>
      <c r="K418">
        <v>4.7</v>
      </c>
      <c r="L418">
        <v>5</v>
      </c>
      <c r="M418">
        <v>4.7312000000000003</v>
      </c>
      <c r="N418">
        <v>5</v>
      </c>
      <c r="O418">
        <v>4.8097000000000003</v>
      </c>
      <c r="P418">
        <v>7</v>
      </c>
      <c r="Q418">
        <v>5.7584999999999997</v>
      </c>
      <c r="R418">
        <v>6.5959000000000003</v>
      </c>
      <c r="S418">
        <v>2.1100000000000001E-2</v>
      </c>
      <c r="T418">
        <v>4</v>
      </c>
      <c r="U418">
        <v>2.1100000000000001E-2</v>
      </c>
      <c r="V418">
        <v>3</v>
      </c>
      <c r="W418">
        <v>2.1100000000000001E-2</v>
      </c>
      <c r="X418">
        <v>-1</v>
      </c>
      <c r="Y418">
        <v>0</v>
      </c>
      <c r="Z418">
        <v>0.28010000000000002</v>
      </c>
      <c r="AA418">
        <v>13.3666</v>
      </c>
      <c r="AB418">
        <v>14.7981</v>
      </c>
      <c r="AC418">
        <v>14.0572</v>
      </c>
      <c r="AD418">
        <v>1.0800000000000001E-2</v>
      </c>
      <c r="AE418">
        <v>1.1299999999999999E-2</v>
      </c>
      <c r="AF418">
        <v>1.15E-2</v>
      </c>
      <c r="AG418">
        <v>0.02</v>
      </c>
      <c r="AH418">
        <v>0.02</v>
      </c>
      <c r="AI418">
        <v>0.02</v>
      </c>
      <c r="AJ418">
        <v>1.46E-2</v>
      </c>
    </row>
    <row r="419" spans="1:36" x14ac:dyDescent="0.35">
      <c r="A419" t="s">
        <v>36</v>
      </c>
      <c r="B419" s="1">
        <v>0.72922453703703705</v>
      </c>
      <c r="C419">
        <v>418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5</v>
      </c>
      <c r="K419">
        <v>4.7203999999999997</v>
      </c>
      <c r="L419">
        <v>5</v>
      </c>
      <c r="M419">
        <v>4.9673999999999996</v>
      </c>
      <c r="N419">
        <v>5</v>
      </c>
      <c r="O419">
        <v>5.0864000000000003</v>
      </c>
      <c r="P419">
        <v>7</v>
      </c>
      <c r="Q419">
        <v>5.7584999999999997</v>
      </c>
      <c r="R419">
        <v>6.5959000000000003</v>
      </c>
      <c r="S419">
        <v>2.1100000000000001E-2</v>
      </c>
      <c r="T419">
        <v>4</v>
      </c>
      <c r="U419">
        <v>2.1100000000000001E-2</v>
      </c>
      <c r="V419">
        <v>3</v>
      </c>
      <c r="W419">
        <v>2.1100000000000001E-2</v>
      </c>
      <c r="X419">
        <v>-1</v>
      </c>
      <c r="Y419">
        <v>0</v>
      </c>
      <c r="Z419">
        <v>0.27129999999999999</v>
      </c>
      <c r="AA419">
        <v>13.3643</v>
      </c>
      <c r="AB419">
        <v>14.8</v>
      </c>
      <c r="AC419">
        <v>14.063800000000001</v>
      </c>
      <c r="AD419">
        <v>1.0800000000000001E-2</v>
      </c>
      <c r="AE419">
        <v>1.1299999999999999E-2</v>
      </c>
      <c r="AF419">
        <v>1.14E-2</v>
      </c>
      <c r="AG419">
        <v>0.02</v>
      </c>
      <c r="AH419">
        <v>0.02</v>
      </c>
      <c r="AI419">
        <v>0.02</v>
      </c>
      <c r="AJ419">
        <v>1.46E-2</v>
      </c>
    </row>
    <row r="420" spans="1:36" x14ac:dyDescent="0.35">
      <c r="A420" t="s">
        <v>36</v>
      </c>
      <c r="B420" s="1">
        <v>0.72923611111111108</v>
      </c>
      <c r="C420">
        <v>419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5</v>
      </c>
      <c r="K420">
        <v>4.7732000000000001</v>
      </c>
      <c r="L420">
        <v>5</v>
      </c>
      <c r="M420">
        <v>4.7752999999999997</v>
      </c>
      <c r="N420">
        <v>5</v>
      </c>
      <c r="O420">
        <v>5.1161000000000003</v>
      </c>
      <c r="P420">
        <v>7</v>
      </c>
      <c r="Q420">
        <v>6.4584999999999999</v>
      </c>
      <c r="R420">
        <v>6.3959000000000001</v>
      </c>
      <c r="S420">
        <v>2.1100000000000001E-2</v>
      </c>
      <c r="T420">
        <v>2</v>
      </c>
      <c r="U420">
        <v>2.1100000000000001E-2</v>
      </c>
      <c r="V420">
        <v>2</v>
      </c>
      <c r="W420">
        <v>2.1100000000000001E-2</v>
      </c>
      <c r="X420">
        <v>1</v>
      </c>
      <c r="Y420">
        <v>0</v>
      </c>
      <c r="Z420">
        <v>0.27060000000000001</v>
      </c>
      <c r="AA420">
        <v>13.354100000000001</v>
      </c>
      <c r="AB420">
        <v>14.8073</v>
      </c>
      <c r="AC420">
        <v>14.070499999999999</v>
      </c>
      <c r="AD420">
        <v>1.0800000000000001E-2</v>
      </c>
      <c r="AE420">
        <v>1.1299999999999999E-2</v>
      </c>
      <c r="AF420">
        <v>1.14E-2</v>
      </c>
      <c r="AG420">
        <v>0.02</v>
      </c>
      <c r="AH420">
        <v>0.02</v>
      </c>
      <c r="AI420">
        <v>0.02</v>
      </c>
      <c r="AJ420">
        <v>1.46E-2</v>
      </c>
    </row>
    <row r="421" spans="1:36" x14ac:dyDescent="0.35">
      <c r="A421" t="s">
        <v>36</v>
      </c>
      <c r="B421" s="1">
        <v>0.72924768518518512</v>
      </c>
      <c r="C421">
        <v>420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5</v>
      </c>
      <c r="K421">
        <v>4.8577000000000004</v>
      </c>
      <c r="L421">
        <v>5</v>
      </c>
      <c r="M421">
        <v>4.9402999999999997</v>
      </c>
      <c r="N421">
        <v>5</v>
      </c>
      <c r="O421">
        <v>4.9188999999999998</v>
      </c>
      <c r="P421">
        <v>7.2</v>
      </c>
      <c r="Q421">
        <v>7.1585000000000001</v>
      </c>
      <c r="R421">
        <v>7.5959000000000003</v>
      </c>
      <c r="S421">
        <v>2.1100000000000001E-2</v>
      </c>
      <c r="T421">
        <v>2</v>
      </c>
      <c r="U421">
        <v>2.1100000000000001E-2</v>
      </c>
      <c r="V421">
        <v>3</v>
      </c>
      <c r="W421">
        <v>2.1100000000000001E-2</v>
      </c>
      <c r="X421">
        <v>0</v>
      </c>
      <c r="Y421">
        <v>0</v>
      </c>
      <c r="Z421">
        <v>0.27289999999999998</v>
      </c>
      <c r="AA421">
        <v>13.357100000000001</v>
      </c>
      <c r="AB421">
        <v>14.811500000000001</v>
      </c>
      <c r="AC421">
        <v>14.0679</v>
      </c>
      <c r="AD421">
        <v>1.0800000000000001E-2</v>
      </c>
      <c r="AE421">
        <v>1.1299999999999999E-2</v>
      </c>
      <c r="AF421">
        <v>1.14E-2</v>
      </c>
      <c r="AG421">
        <v>0.02</v>
      </c>
      <c r="AH421">
        <v>0.02</v>
      </c>
      <c r="AI421">
        <v>0.02</v>
      </c>
      <c r="AJ421">
        <v>1.46E-2</v>
      </c>
    </row>
    <row r="422" spans="1:36" x14ac:dyDescent="0.35">
      <c r="A422" t="s">
        <v>36</v>
      </c>
      <c r="B422" s="1">
        <v>0.72925925925925927</v>
      </c>
      <c r="C422">
        <v>421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5</v>
      </c>
      <c r="K422">
        <v>4.6703000000000001</v>
      </c>
      <c r="L422">
        <v>5</v>
      </c>
      <c r="M422">
        <v>4.9854000000000003</v>
      </c>
      <c r="N422">
        <v>5</v>
      </c>
      <c r="O422">
        <v>4.9055</v>
      </c>
      <c r="P422">
        <v>7.2</v>
      </c>
      <c r="Q422">
        <v>7.1585000000000001</v>
      </c>
      <c r="R422">
        <v>7.5959000000000003</v>
      </c>
      <c r="S422">
        <v>2.1100000000000001E-2</v>
      </c>
      <c r="T422">
        <v>2</v>
      </c>
      <c r="U422">
        <v>2.1100000000000001E-2</v>
      </c>
      <c r="V422">
        <v>3</v>
      </c>
      <c r="W422">
        <v>2.1100000000000001E-2</v>
      </c>
      <c r="X422">
        <v>0</v>
      </c>
      <c r="Y422">
        <v>0</v>
      </c>
      <c r="Z422">
        <v>0.28510000000000002</v>
      </c>
      <c r="AA422">
        <v>13.3645</v>
      </c>
      <c r="AB422">
        <v>14.808199999999999</v>
      </c>
      <c r="AC422">
        <v>14.0703</v>
      </c>
      <c r="AD422">
        <v>1.09E-2</v>
      </c>
      <c r="AE422">
        <v>1.1299999999999999E-2</v>
      </c>
      <c r="AF422">
        <v>1.14E-2</v>
      </c>
      <c r="AG422">
        <v>0.02</v>
      </c>
      <c r="AH422">
        <v>0.02</v>
      </c>
      <c r="AI422">
        <v>0.02</v>
      </c>
      <c r="AJ422">
        <v>1.46E-2</v>
      </c>
    </row>
    <row r="423" spans="1:36" x14ac:dyDescent="0.35">
      <c r="A423" t="s">
        <v>36</v>
      </c>
      <c r="B423" s="1">
        <v>0.72927083333333342</v>
      </c>
      <c r="C423">
        <v>422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5</v>
      </c>
      <c r="K423">
        <v>4.8695000000000004</v>
      </c>
      <c r="L423">
        <v>5</v>
      </c>
      <c r="M423">
        <v>4.5400999999999998</v>
      </c>
      <c r="N423">
        <v>5</v>
      </c>
      <c r="O423">
        <v>4.9081000000000001</v>
      </c>
      <c r="P423">
        <v>8.1</v>
      </c>
      <c r="Q423">
        <v>7.0585000000000004</v>
      </c>
      <c r="R423">
        <v>7.0959000000000003</v>
      </c>
      <c r="S423">
        <v>2.1100000000000001E-2</v>
      </c>
      <c r="T423">
        <v>3</v>
      </c>
      <c r="U423">
        <v>2.1100000000000001E-2</v>
      </c>
      <c r="V423">
        <v>2</v>
      </c>
      <c r="W423">
        <v>2.1100000000000001E-2</v>
      </c>
      <c r="X423">
        <v>1</v>
      </c>
      <c r="Y423">
        <v>0</v>
      </c>
      <c r="Z423">
        <v>0.28710000000000002</v>
      </c>
      <c r="AA423">
        <v>13.367699999999999</v>
      </c>
      <c r="AB423">
        <v>14.804399999999999</v>
      </c>
      <c r="AC423">
        <v>14.0731</v>
      </c>
      <c r="AD423">
        <v>1.09E-2</v>
      </c>
      <c r="AE423">
        <v>1.14E-2</v>
      </c>
      <c r="AF423">
        <v>1.14E-2</v>
      </c>
      <c r="AG423">
        <v>0.02</v>
      </c>
      <c r="AH423">
        <v>0.02</v>
      </c>
      <c r="AI423">
        <v>0.02</v>
      </c>
      <c r="AJ423">
        <v>1.46E-2</v>
      </c>
    </row>
    <row r="424" spans="1:36" x14ac:dyDescent="0.35">
      <c r="A424" t="s">
        <v>36</v>
      </c>
      <c r="B424" s="1">
        <v>0.72928240740740735</v>
      </c>
      <c r="C424">
        <v>423.00099999999998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5</v>
      </c>
      <c r="K424">
        <v>5.1178999999999997</v>
      </c>
      <c r="L424">
        <v>5</v>
      </c>
      <c r="M424">
        <v>4.8066000000000004</v>
      </c>
      <c r="N424">
        <v>5</v>
      </c>
      <c r="O424">
        <v>5.0669000000000004</v>
      </c>
      <c r="P424">
        <v>7</v>
      </c>
      <c r="Q424">
        <v>6.8585000000000003</v>
      </c>
      <c r="R424">
        <v>7.1959</v>
      </c>
      <c r="S424">
        <v>2.1100000000000001E-2</v>
      </c>
      <c r="T424">
        <v>3</v>
      </c>
      <c r="U424">
        <v>2.1100000000000001E-2</v>
      </c>
      <c r="V424">
        <v>3</v>
      </c>
      <c r="W424">
        <v>2.1100000000000001E-2</v>
      </c>
      <c r="X424">
        <v>0</v>
      </c>
      <c r="Y424">
        <v>0</v>
      </c>
      <c r="Z424">
        <v>0.28239999999999998</v>
      </c>
      <c r="AA424">
        <v>13.3674</v>
      </c>
      <c r="AB424">
        <v>14.807700000000001</v>
      </c>
      <c r="AC424">
        <v>14.0783</v>
      </c>
      <c r="AD424">
        <v>1.0800000000000001E-2</v>
      </c>
      <c r="AE424">
        <v>1.14E-2</v>
      </c>
      <c r="AF424">
        <v>1.14E-2</v>
      </c>
      <c r="AG424">
        <v>0.02</v>
      </c>
      <c r="AH424">
        <v>0.02</v>
      </c>
      <c r="AI424">
        <v>0.02</v>
      </c>
      <c r="AJ424">
        <v>1.46E-2</v>
      </c>
    </row>
    <row r="425" spans="1:36" x14ac:dyDescent="0.35">
      <c r="A425" t="s">
        <v>36</v>
      </c>
      <c r="B425" s="1">
        <v>0.7292939814814815</v>
      </c>
      <c r="C425">
        <v>424.00099999999998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5</v>
      </c>
      <c r="K425">
        <v>5.5589000000000004</v>
      </c>
      <c r="L425">
        <v>5</v>
      </c>
      <c r="M425">
        <v>4.8327</v>
      </c>
      <c r="N425">
        <v>5</v>
      </c>
      <c r="O425">
        <v>5.1894</v>
      </c>
      <c r="P425">
        <v>7</v>
      </c>
      <c r="Q425">
        <v>6.8585000000000003</v>
      </c>
      <c r="R425">
        <v>7.1959</v>
      </c>
      <c r="S425">
        <v>2.1100000000000001E-2</v>
      </c>
      <c r="T425">
        <v>3</v>
      </c>
      <c r="U425">
        <v>2.1100000000000001E-2</v>
      </c>
      <c r="V425">
        <v>3</v>
      </c>
      <c r="W425">
        <v>2.1100000000000001E-2</v>
      </c>
      <c r="X425">
        <v>0</v>
      </c>
      <c r="Y425">
        <v>0</v>
      </c>
      <c r="Z425">
        <v>0.28860000000000002</v>
      </c>
      <c r="AA425">
        <v>13.3607</v>
      </c>
      <c r="AB425">
        <v>14.807700000000001</v>
      </c>
      <c r="AC425">
        <v>14.080299999999999</v>
      </c>
      <c r="AD425">
        <v>1.0699999999999999E-2</v>
      </c>
      <c r="AE425">
        <v>1.14E-2</v>
      </c>
      <c r="AF425">
        <v>1.14E-2</v>
      </c>
      <c r="AG425">
        <v>0.02</v>
      </c>
      <c r="AH425">
        <v>0.02</v>
      </c>
      <c r="AI425">
        <v>0.02</v>
      </c>
      <c r="AJ425">
        <v>1.46E-2</v>
      </c>
    </row>
    <row r="426" spans="1:36" x14ac:dyDescent="0.35">
      <c r="A426" t="s">
        <v>36</v>
      </c>
      <c r="B426" s="1">
        <v>0.72930555555555554</v>
      </c>
      <c r="C426">
        <v>425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5</v>
      </c>
      <c r="K426">
        <v>5.2972000000000001</v>
      </c>
      <c r="L426">
        <v>5</v>
      </c>
      <c r="M426">
        <v>4.9771999999999998</v>
      </c>
      <c r="N426">
        <v>5</v>
      </c>
      <c r="O426">
        <v>5.0294999999999996</v>
      </c>
      <c r="P426">
        <v>6.1</v>
      </c>
      <c r="Q426">
        <v>4.2584999999999997</v>
      </c>
      <c r="R426">
        <v>6.9958999999999998</v>
      </c>
      <c r="S426">
        <v>2.1100000000000001E-2</v>
      </c>
      <c r="T426">
        <v>1</v>
      </c>
      <c r="U426">
        <v>2.1100000000000001E-2</v>
      </c>
      <c r="V426">
        <v>1</v>
      </c>
      <c r="W426">
        <v>2.1100000000000001E-2</v>
      </c>
      <c r="X426">
        <v>-4</v>
      </c>
      <c r="Y426">
        <v>0</v>
      </c>
      <c r="Z426">
        <v>0.28499999999999998</v>
      </c>
      <c r="AA426">
        <v>13.360900000000001</v>
      </c>
      <c r="AB426">
        <v>14.807</v>
      </c>
      <c r="AC426">
        <v>14.077299999999999</v>
      </c>
      <c r="AD426">
        <v>1.0699999999999999E-2</v>
      </c>
      <c r="AE426">
        <v>1.14E-2</v>
      </c>
      <c r="AF426">
        <v>1.14E-2</v>
      </c>
      <c r="AG426">
        <v>0.02</v>
      </c>
      <c r="AH426">
        <v>0.02</v>
      </c>
      <c r="AI426">
        <v>0.02</v>
      </c>
      <c r="AJ426">
        <v>1.46E-2</v>
      </c>
    </row>
    <row r="427" spans="1:36" x14ac:dyDescent="0.35">
      <c r="A427" t="s">
        <v>36</v>
      </c>
      <c r="B427" s="1">
        <v>0.72931712962962969</v>
      </c>
      <c r="C427">
        <v>426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5</v>
      </c>
      <c r="K427">
        <v>4.7317</v>
      </c>
      <c r="L427">
        <v>5</v>
      </c>
      <c r="M427">
        <v>5.0551000000000004</v>
      </c>
      <c r="N427">
        <v>5</v>
      </c>
      <c r="O427">
        <v>4.8563000000000001</v>
      </c>
      <c r="P427">
        <v>6.1</v>
      </c>
      <c r="Q427">
        <v>4.2584999999999997</v>
      </c>
      <c r="R427">
        <v>6.9958999999999998</v>
      </c>
      <c r="S427">
        <v>2.1100000000000001E-2</v>
      </c>
      <c r="T427">
        <v>1</v>
      </c>
      <c r="U427">
        <v>2.1100000000000001E-2</v>
      </c>
      <c r="V427">
        <v>1</v>
      </c>
      <c r="W427">
        <v>2.1100000000000001E-2</v>
      </c>
      <c r="X427">
        <v>-4</v>
      </c>
      <c r="Y427">
        <v>0</v>
      </c>
      <c r="Z427">
        <v>0.28499999999999998</v>
      </c>
      <c r="AA427">
        <v>13.358599999999999</v>
      </c>
      <c r="AB427">
        <v>14.810499999999999</v>
      </c>
      <c r="AC427">
        <v>14.0738</v>
      </c>
      <c r="AD427">
        <v>1.0800000000000001E-2</v>
      </c>
      <c r="AE427">
        <v>1.14E-2</v>
      </c>
      <c r="AF427">
        <v>1.14E-2</v>
      </c>
      <c r="AG427">
        <v>0.02</v>
      </c>
      <c r="AH427">
        <v>0.02</v>
      </c>
      <c r="AI427">
        <v>0.02</v>
      </c>
      <c r="AJ427">
        <v>1.46E-2</v>
      </c>
    </row>
    <row r="428" spans="1:36" x14ac:dyDescent="0.35">
      <c r="A428" t="s">
        <v>36</v>
      </c>
      <c r="B428" s="1">
        <v>0.72932870370370362</v>
      </c>
      <c r="C428">
        <v>427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5</v>
      </c>
      <c r="K428">
        <v>5.4589999999999996</v>
      </c>
      <c r="L428">
        <v>5</v>
      </c>
      <c r="M428">
        <v>5.0791000000000004</v>
      </c>
      <c r="N428">
        <v>5</v>
      </c>
      <c r="O428">
        <v>5.0065</v>
      </c>
      <c r="P428">
        <v>6.8</v>
      </c>
      <c r="Q428">
        <v>6.1585000000000001</v>
      </c>
      <c r="R428">
        <v>7.8959000000000001</v>
      </c>
      <c r="S428">
        <v>2.1100000000000001E-2</v>
      </c>
      <c r="T428">
        <v>2</v>
      </c>
      <c r="U428">
        <v>2.1100000000000001E-2</v>
      </c>
      <c r="V428">
        <v>2</v>
      </c>
      <c r="W428">
        <v>2.1100000000000001E-2</v>
      </c>
      <c r="X428">
        <v>-1</v>
      </c>
      <c r="Y428">
        <v>0</v>
      </c>
      <c r="Z428">
        <v>0.27589999999999998</v>
      </c>
      <c r="AA428">
        <v>13.358700000000001</v>
      </c>
      <c r="AB428">
        <v>14.808999999999999</v>
      </c>
      <c r="AC428">
        <v>14.072699999999999</v>
      </c>
      <c r="AD428">
        <v>1.0699999999999999E-2</v>
      </c>
      <c r="AE428">
        <v>1.14E-2</v>
      </c>
      <c r="AF428">
        <v>1.14E-2</v>
      </c>
      <c r="AG428">
        <v>0.02</v>
      </c>
      <c r="AH428">
        <v>0.02</v>
      </c>
      <c r="AI428">
        <v>0.02</v>
      </c>
      <c r="AJ428">
        <v>1.46E-2</v>
      </c>
    </row>
    <row r="429" spans="1:36" x14ac:dyDescent="0.35">
      <c r="A429" t="s">
        <v>36</v>
      </c>
      <c r="B429" s="1">
        <v>0.72934027777777777</v>
      </c>
      <c r="C429">
        <v>428.00099999999998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5</v>
      </c>
      <c r="K429">
        <v>5.3391999999999999</v>
      </c>
      <c r="L429">
        <v>5</v>
      </c>
      <c r="M429">
        <v>5.1994999999999996</v>
      </c>
      <c r="N429">
        <v>5</v>
      </c>
      <c r="O429">
        <v>4.9076000000000004</v>
      </c>
      <c r="P429">
        <v>7.3</v>
      </c>
      <c r="Q429">
        <v>4.5585000000000004</v>
      </c>
      <c r="R429">
        <v>6.4958999999999998</v>
      </c>
      <c r="S429">
        <v>2.1100000000000001E-2</v>
      </c>
      <c r="T429">
        <v>2</v>
      </c>
      <c r="U429">
        <v>2.1100000000000001E-2</v>
      </c>
      <c r="V429">
        <v>2</v>
      </c>
      <c r="W429">
        <v>2.1100000000000001E-2</v>
      </c>
      <c r="X429">
        <v>-2</v>
      </c>
      <c r="Y429">
        <v>0</v>
      </c>
      <c r="Z429">
        <v>0.27139999999999997</v>
      </c>
      <c r="AA429">
        <v>13.3552</v>
      </c>
      <c r="AB429">
        <v>14.802300000000001</v>
      </c>
      <c r="AC429">
        <v>14.068</v>
      </c>
      <c r="AD429">
        <v>1.06E-2</v>
      </c>
      <c r="AE429">
        <v>1.1299999999999999E-2</v>
      </c>
      <c r="AF429">
        <v>1.14E-2</v>
      </c>
      <c r="AG429">
        <v>0.02</v>
      </c>
      <c r="AH429">
        <v>0.02</v>
      </c>
      <c r="AI429">
        <v>0.02</v>
      </c>
      <c r="AJ429">
        <v>1.46E-2</v>
      </c>
    </row>
    <row r="430" spans="1:36" x14ac:dyDescent="0.35">
      <c r="A430" t="s">
        <v>36</v>
      </c>
      <c r="B430" s="1">
        <v>0.72935185185185192</v>
      </c>
      <c r="C430">
        <v>429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5</v>
      </c>
      <c r="K430">
        <v>5.3806000000000003</v>
      </c>
      <c r="L430">
        <v>5</v>
      </c>
      <c r="M430">
        <v>4.8997999999999999</v>
      </c>
      <c r="N430">
        <v>5</v>
      </c>
      <c r="O430">
        <v>4.9208999999999996</v>
      </c>
      <c r="P430">
        <v>7.3</v>
      </c>
      <c r="Q430">
        <v>4.5585000000000004</v>
      </c>
      <c r="R430">
        <v>6.4958999999999998</v>
      </c>
      <c r="S430">
        <v>2.1100000000000001E-2</v>
      </c>
      <c r="T430">
        <v>2</v>
      </c>
      <c r="U430">
        <v>2.1100000000000001E-2</v>
      </c>
      <c r="V430">
        <v>2</v>
      </c>
      <c r="W430">
        <v>2.1100000000000001E-2</v>
      </c>
      <c r="X430">
        <v>-2</v>
      </c>
      <c r="Y430">
        <v>0</v>
      </c>
      <c r="Z430">
        <v>0.2802</v>
      </c>
      <c r="AA430">
        <v>13.354799999999999</v>
      </c>
      <c r="AB430">
        <v>14.8064</v>
      </c>
      <c r="AC430">
        <v>14.065099999999999</v>
      </c>
      <c r="AD430">
        <v>1.06E-2</v>
      </c>
      <c r="AE430">
        <v>1.14E-2</v>
      </c>
      <c r="AF430">
        <v>1.14E-2</v>
      </c>
      <c r="AG430">
        <v>0.02</v>
      </c>
      <c r="AH430">
        <v>0.02</v>
      </c>
      <c r="AI430">
        <v>0.02</v>
      </c>
      <c r="AJ430">
        <v>1.46E-2</v>
      </c>
    </row>
    <row r="431" spans="1:36" x14ac:dyDescent="0.35">
      <c r="A431" t="s">
        <v>36</v>
      </c>
      <c r="B431" s="1">
        <v>0.72936342592592596</v>
      </c>
      <c r="C431">
        <v>430.00099999999998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5</v>
      </c>
      <c r="K431">
        <v>4.7752999999999997</v>
      </c>
      <c r="L431">
        <v>5</v>
      </c>
      <c r="M431">
        <v>4.8711000000000002</v>
      </c>
      <c r="N431">
        <v>5</v>
      </c>
      <c r="O431">
        <v>5.0941000000000001</v>
      </c>
      <c r="P431">
        <v>6.5</v>
      </c>
      <c r="Q431">
        <v>6.2584999999999997</v>
      </c>
      <c r="R431">
        <v>6.4958999999999998</v>
      </c>
      <c r="S431">
        <v>2.1100000000000001E-2</v>
      </c>
      <c r="T431">
        <v>3</v>
      </c>
      <c r="U431">
        <v>2.1100000000000001E-2</v>
      </c>
      <c r="V431">
        <v>2</v>
      </c>
      <c r="W431">
        <v>2.1100000000000001E-2</v>
      </c>
      <c r="X431">
        <v>-1</v>
      </c>
      <c r="Y431">
        <v>0</v>
      </c>
      <c r="Z431">
        <v>0.29070000000000001</v>
      </c>
      <c r="AA431">
        <v>13.3513</v>
      </c>
      <c r="AB431">
        <v>14.795</v>
      </c>
      <c r="AC431">
        <v>14.072699999999999</v>
      </c>
      <c r="AD431">
        <v>1.0699999999999999E-2</v>
      </c>
      <c r="AE431">
        <v>1.14E-2</v>
      </c>
      <c r="AF431">
        <v>1.14E-2</v>
      </c>
      <c r="AG431">
        <v>0.02</v>
      </c>
      <c r="AH431">
        <v>0.02</v>
      </c>
      <c r="AI431">
        <v>0.02</v>
      </c>
      <c r="AJ431">
        <v>1.46E-2</v>
      </c>
    </row>
    <row r="432" spans="1:36" x14ac:dyDescent="0.35">
      <c r="A432" t="s">
        <v>36</v>
      </c>
      <c r="B432" s="1">
        <v>0.729375</v>
      </c>
      <c r="C432">
        <v>431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5</v>
      </c>
      <c r="K432">
        <v>4.6338999999999997</v>
      </c>
      <c r="L432">
        <v>5</v>
      </c>
      <c r="M432">
        <v>5.2077</v>
      </c>
      <c r="N432">
        <v>5</v>
      </c>
      <c r="O432">
        <v>5.0274999999999999</v>
      </c>
      <c r="P432">
        <v>6.5</v>
      </c>
      <c r="Q432">
        <v>6.2584999999999997</v>
      </c>
      <c r="R432">
        <v>6.4958999999999998</v>
      </c>
      <c r="S432">
        <v>2.1100000000000001E-2</v>
      </c>
      <c r="T432">
        <v>3</v>
      </c>
      <c r="U432">
        <v>2.1100000000000001E-2</v>
      </c>
      <c r="V432">
        <v>2</v>
      </c>
      <c r="W432">
        <v>2.1100000000000001E-2</v>
      </c>
      <c r="X432">
        <v>-1</v>
      </c>
      <c r="Y432">
        <v>0</v>
      </c>
      <c r="Z432">
        <v>0.27860000000000001</v>
      </c>
      <c r="AA432">
        <v>13.3565</v>
      </c>
      <c r="AB432">
        <v>14.7882</v>
      </c>
      <c r="AC432">
        <v>14.0753</v>
      </c>
      <c r="AD432">
        <v>1.0800000000000001E-2</v>
      </c>
      <c r="AE432">
        <v>1.1299999999999999E-2</v>
      </c>
      <c r="AF432">
        <v>1.14E-2</v>
      </c>
      <c r="AG432">
        <v>0.02</v>
      </c>
      <c r="AH432">
        <v>0.02</v>
      </c>
      <c r="AI432">
        <v>0.02</v>
      </c>
      <c r="AJ432">
        <v>1.46E-2</v>
      </c>
    </row>
    <row r="433" spans="1:36" x14ac:dyDescent="0.35">
      <c r="A433" t="s">
        <v>36</v>
      </c>
      <c r="B433" s="1">
        <v>0.72938657407407403</v>
      </c>
      <c r="C433">
        <v>432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5</v>
      </c>
      <c r="K433">
        <v>4.8464</v>
      </c>
      <c r="L433">
        <v>5</v>
      </c>
      <c r="M433">
        <v>4.9837999999999996</v>
      </c>
      <c r="N433">
        <v>5</v>
      </c>
      <c r="O433">
        <v>4.8994</v>
      </c>
      <c r="P433">
        <v>6.5</v>
      </c>
      <c r="Q433">
        <v>6.2584999999999997</v>
      </c>
      <c r="R433">
        <v>6.5959000000000003</v>
      </c>
      <c r="S433">
        <v>2.1100000000000001E-2</v>
      </c>
      <c r="T433">
        <v>3</v>
      </c>
      <c r="U433">
        <v>2.1100000000000001E-2</v>
      </c>
      <c r="V433">
        <v>2</v>
      </c>
      <c r="W433">
        <v>2.1100000000000001E-2</v>
      </c>
      <c r="X433">
        <v>-1</v>
      </c>
      <c r="Y433">
        <v>0</v>
      </c>
      <c r="Z433">
        <v>0.27939999999999998</v>
      </c>
      <c r="AA433">
        <v>13.3605</v>
      </c>
      <c r="AB433">
        <v>14.786799999999999</v>
      </c>
      <c r="AC433">
        <v>14.070399999999999</v>
      </c>
      <c r="AD433">
        <v>1.0800000000000001E-2</v>
      </c>
      <c r="AE433">
        <v>1.14E-2</v>
      </c>
      <c r="AF433">
        <v>1.14E-2</v>
      </c>
      <c r="AG433">
        <v>0.02</v>
      </c>
      <c r="AH433">
        <v>0.02</v>
      </c>
      <c r="AI433">
        <v>0.02</v>
      </c>
      <c r="AJ433">
        <v>1.46E-2</v>
      </c>
    </row>
    <row r="434" spans="1:36" x14ac:dyDescent="0.35">
      <c r="A434" t="s">
        <v>36</v>
      </c>
      <c r="B434" s="1">
        <v>0.72939814814814818</v>
      </c>
      <c r="C434">
        <v>433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5</v>
      </c>
      <c r="K434">
        <v>4.8945999999999996</v>
      </c>
      <c r="L434">
        <v>5</v>
      </c>
      <c r="M434">
        <v>4.8322000000000003</v>
      </c>
      <c r="N434">
        <v>5</v>
      </c>
      <c r="O434">
        <v>4.8440000000000003</v>
      </c>
      <c r="P434">
        <v>6.5</v>
      </c>
      <c r="Q434">
        <v>6.2584999999999997</v>
      </c>
      <c r="R434">
        <v>6.5959000000000003</v>
      </c>
      <c r="S434">
        <v>2.1100000000000001E-2</v>
      </c>
      <c r="T434">
        <v>3</v>
      </c>
      <c r="U434">
        <v>2.1100000000000001E-2</v>
      </c>
      <c r="V434">
        <v>2</v>
      </c>
      <c r="W434">
        <v>2.1100000000000001E-2</v>
      </c>
      <c r="X434">
        <v>-1</v>
      </c>
      <c r="Y434">
        <v>0</v>
      </c>
      <c r="Z434">
        <v>0.2828</v>
      </c>
      <c r="AA434">
        <v>13.353400000000001</v>
      </c>
      <c r="AB434">
        <v>14.795299999999999</v>
      </c>
      <c r="AC434">
        <v>14.0661</v>
      </c>
      <c r="AD434">
        <v>1.0800000000000001E-2</v>
      </c>
      <c r="AE434">
        <v>1.14E-2</v>
      </c>
      <c r="AF434">
        <v>1.15E-2</v>
      </c>
      <c r="AG434">
        <v>0.02</v>
      </c>
      <c r="AH434">
        <v>0.02</v>
      </c>
      <c r="AI434">
        <v>0.02</v>
      </c>
      <c r="AJ434">
        <v>1.46E-2</v>
      </c>
    </row>
    <row r="435" spans="1:36" x14ac:dyDescent="0.35">
      <c r="A435" t="s">
        <v>36</v>
      </c>
      <c r="B435" s="1">
        <v>0.72940972222222233</v>
      </c>
      <c r="C435">
        <v>434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5</v>
      </c>
      <c r="K435">
        <v>4.7614000000000001</v>
      </c>
      <c r="L435">
        <v>5</v>
      </c>
      <c r="M435">
        <v>4.7885999999999997</v>
      </c>
      <c r="N435">
        <v>5</v>
      </c>
      <c r="O435">
        <v>4.6692999999999998</v>
      </c>
      <c r="P435">
        <v>6.9</v>
      </c>
      <c r="Q435">
        <v>2.5585</v>
      </c>
      <c r="R435">
        <v>7.6959</v>
      </c>
      <c r="S435">
        <v>2.1100000000000001E-2</v>
      </c>
      <c r="T435">
        <v>1</v>
      </c>
      <c r="U435">
        <v>2.1100000000000001E-2</v>
      </c>
      <c r="V435">
        <v>0</v>
      </c>
      <c r="W435">
        <v>2.1100000000000001E-2</v>
      </c>
      <c r="X435">
        <v>-3</v>
      </c>
      <c r="Y435">
        <v>0</v>
      </c>
      <c r="Z435">
        <v>0.2747</v>
      </c>
      <c r="AA435">
        <v>13.348800000000001</v>
      </c>
      <c r="AB435">
        <v>14.8065</v>
      </c>
      <c r="AC435">
        <v>14.0654</v>
      </c>
      <c r="AD435">
        <v>1.0800000000000001E-2</v>
      </c>
      <c r="AE435">
        <v>1.14E-2</v>
      </c>
      <c r="AF435">
        <v>1.15E-2</v>
      </c>
      <c r="AG435">
        <v>0.02</v>
      </c>
      <c r="AH435">
        <v>0.02</v>
      </c>
      <c r="AI435">
        <v>0.02</v>
      </c>
      <c r="AJ435">
        <v>1.46E-2</v>
      </c>
    </row>
    <row r="436" spans="1:36" x14ac:dyDescent="0.35">
      <c r="A436" t="s">
        <v>36</v>
      </c>
      <c r="B436" s="1">
        <v>0.72942129629629626</v>
      </c>
      <c r="C436">
        <v>435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5</v>
      </c>
      <c r="K436">
        <v>5.0918000000000001</v>
      </c>
      <c r="L436">
        <v>5</v>
      </c>
      <c r="M436">
        <v>5.1862000000000004</v>
      </c>
      <c r="N436">
        <v>5</v>
      </c>
      <c r="O436">
        <v>4.9695999999999998</v>
      </c>
      <c r="P436">
        <v>8.4</v>
      </c>
      <c r="Q436">
        <v>6.0585000000000004</v>
      </c>
      <c r="R436">
        <v>5.8959000000000001</v>
      </c>
      <c r="S436">
        <v>2.1100000000000001E-2</v>
      </c>
      <c r="T436">
        <v>4</v>
      </c>
      <c r="U436">
        <v>2.1100000000000001E-2</v>
      </c>
      <c r="V436">
        <v>2</v>
      </c>
      <c r="W436">
        <v>2.1100000000000001E-2</v>
      </c>
      <c r="X436">
        <v>-1</v>
      </c>
      <c r="Y436">
        <v>0</v>
      </c>
      <c r="Z436">
        <v>0.27400000000000002</v>
      </c>
      <c r="AA436">
        <v>13.342700000000001</v>
      </c>
      <c r="AB436">
        <v>14.8048</v>
      </c>
      <c r="AC436">
        <v>14.0701</v>
      </c>
      <c r="AD436">
        <v>1.0800000000000001E-2</v>
      </c>
      <c r="AE436">
        <v>1.14E-2</v>
      </c>
      <c r="AF436">
        <v>1.15E-2</v>
      </c>
      <c r="AG436">
        <v>0.02</v>
      </c>
      <c r="AH436">
        <v>0.02</v>
      </c>
      <c r="AI436">
        <v>0.02</v>
      </c>
      <c r="AJ436">
        <v>1.46E-2</v>
      </c>
    </row>
    <row r="437" spans="1:36" x14ac:dyDescent="0.35">
      <c r="A437" t="s">
        <v>36</v>
      </c>
      <c r="B437" s="1">
        <v>0.72943287037037041</v>
      </c>
      <c r="C437">
        <v>436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5</v>
      </c>
      <c r="K437">
        <v>4.6783999999999999</v>
      </c>
      <c r="L437">
        <v>5</v>
      </c>
      <c r="M437">
        <v>5.0627000000000004</v>
      </c>
      <c r="N437">
        <v>5</v>
      </c>
      <c r="O437">
        <v>5.0054999999999996</v>
      </c>
      <c r="P437">
        <v>8.4</v>
      </c>
      <c r="Q437">
        <v>6.0585000000000004</v>
      </c>
      <c r="R437">
        <v>5.8959000000000001</v>
      </c>
      <c r="S437">
        <v>2.1100000000000001E-2</v>
      </c>
      <c r="T437">
        <v>4</v>
      </c>
      <c r="U437">
        <v>2.1100000000000001E-2</v>
      </c>
      <c r="V437">
        <v>2</v>
      </c>
      <c r="W437">
        <v>2.1100000000000001E-2</v>
      </c>
      <c r="X437">
        <v>-1</v>
      </c>
      <c r="Y437">
        <v>0</v>
      </c>
      <c r="Z437">
        <v>0.27429999999999999</v>
      </c>
      <c r="AA437">
        <v>13.3492</v>
      </c>
      <c r="AB437">
        <v>14.805199999999999</v>
      </c>
      <c r="AC437">
        <v>14.0823</v>
      </c>
      <c r="AD437">
        <v>1.09E-2</v>
      </c>
      <c r="AE437">
        <v>1.14E-2</v>
      </c>
      <c r="AF437">
        <v>1.15E-2</v>
      </c>
      <c r="AG437">
        <v>0.02</v>
      </c>
      <c r="AH437">
        <v>0.02</v>
      </c>
      <c r="AI437">
        <v>0.02</v>
      </c>
      <c r="AJ437">
        <v>1.46E-2</v>
      </c>
    </row>
    <row r="438" spans="1:36" x14ac:dyDescent="0.35">
      <c r="A438" t="s">
        <v>36</v>
      </c>
      <c r="B438" s="1">
        <v>0.72944444444444445</v>
      </c>
      <c r="C438">
        <v>437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5</v>
      </c>
      <c r="K438">
        <v>5.0564</v>
      </c>
      <c r="L438">
        <v>5</v>
      </c>
      <c r="M438">
        <v>5.1939000000000002</v>
      </c>
      <c r="N438">
        <v>5</v>
      </c>
      <c r="O438">
        <v>4.9363000000000001</v>
      </c>
      <c r="P438">
        <v>7</v>
      </c>
      <c r="Q438">
        <v>6.1585000000000001</v>
      </c>
      <c r="R438">
        <v>7.5959000000000003</v>
      </c>
      <c r="S438">
        <v>2.1100000000000001E-2</v>
      </c>
      <c r="T438">
        <v>2</v>
      </c>
      <c r="U438">
        <v>2.1100000000000001E-2</v>
      </c>
      <c r="V438">
        <v>2</v>
      </c>
      <c r="W438">
        <v>2.1100000000000001E-2</v>
      </c>
      <c r="X438">
        <v>-1</v>
      </c>
      <c r="Y438">
        <v>0</v>
      </c>
      <c r="Z438">
        <v>0.27750000000000002</v>
      </c>
      <c r="AA438">
        <v>13.348699999999999</v>
      </c>
      <c r="AB438">
        <v>14.797499999999999</v>
      </c>
      <c r="AC438">
        <v>14.082800000000001</v>
      </c>
      <c r="AD438">
        <v>1.0800000000000001E-2</v>
      </c>
      <c r="AE438">
        <v>1.1299999999999999E-2</v>
      </c>
      <c r="AF438">
        <v>1.15E-2</v>
      </c>
      <c r="AG438">
        <v>0.02</v>
      </c>
      <c r="AH438">
        <v>0.02</v>
      </c>
      <c r="AI438">
        <v>0.02</v>
      </c>
      <c r="AJ438">
        <v>1.46E-2</v>
      </c>
    </row>
    <row r="439" spans="1:36" x14ac:dyDescent="0.35">
      <c r="A439" t="s">
        <v>36</v>
      </c>
      <c r="B439" s="1">
        <v>0.72945601851851849</v>
      </c>
      <c r="C439">
        <v>438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5</v>
      </c>
      <c r="K439">
        <v>4.4673999999999996</v>
      </c>
      <c r="L439">
        <v>5</v>
      </c>
      <c r="M439">
        <v>4.9116</v>
      </c>
      <c r="N439">
        <v>5</v>
      </c>
      <c r="O439">
        <v>4.9710999999999999</v>
      </c>
      <c r="P439">
        <v>5.6</v>
      </c>
      <c r="Q439">
        <v>5.4584999999999999</v>
      </c>
      <c r="R439">
        <v>7.0959000000000003</v>
      </c>
      <c r="S439">
        <v>2.1100000000000001E-2</v>
      </c>
      <c r="T439">
        <v>1</v>
      </c>
      <c r="U439">
        <v>2.1100000000000001E-2</v>
      </c>
      <c r="V439">
        <v>2</v>
      </c>
      <c r="W439">
        <v>2.1100000000000001E-2</v>
      </c>
      <c r="X439">
        <v>-1</v>
      </c>
      <c r="Y439">
        <v>0</v>
      </c>
      <c r="Z439">
        <v>0.28149999999999997</v>
      </c>
      <c r="AA439">
        <v>13.358700000000001</v>
      </c>
      <c r="AB439">
        <v>14.791499999999999</v>
      </c>
      <c r="AC439">
        <v>14.084199999999999</v>
      </c>
      <c r="AD439">
        <v>1.09E-2</v>
      </c>
      <c r="AE439">
        <v>1.14E-2</v>
      </c>
      <c r="AF439">
        <v>1.15E-2</v>
      </c>
      <c r="AG439">
        <v>0.02</v>
      </c>
      <c r="AH439">
        <v>0.02</v>
      </c>
      <c r="AI439">
        <v>0.02</v>
      </c>
      <c r="AJ439">
        <v>1.46E-2</v>
      </c>
    </row>
    <row r="440" spans="1:36" x14ac:dyDescent="0.35">
      <c r="A440" t="s">
        <v>36</v>
      </c>
      <c r="B440" s="1">
        <v>0.72946759259259253</v>
      </c>
      <c r="C440">
        <v>439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5</v>
      </c>
      <c r="K440">
        <v>4.8837999999999999</v>
      </c>
      <c r="L440">
        <v>5</v>
      </c>
      <c r="M440">
        <v>5.2441000000000004</v>
      </c>
      <c r="N440">
        <v>5</v>
      </c>
      <c r="O440">
        <v>4.8419999999999996</v>
      </c>
      <c r="P440">
        <v>5.6</v>
      </c>
      <c r="Q440">
        <v>5.4584999999999999</v>
      </c>
      <c r="R440">
        <v>7.0959000000000003</v>
      </c>
      <c r="S440">
        <v>2.1100000000000001E-2</v>
      </c>
      <c r="T440">
        <v>1</v>
      </c>
      <c r="U440">
        <v>2.1100000000000001E-2</v>
      </c>
      <c r="V440">
        <v>2</v>
      </c>
      <c r="W440">
        <v>2.1100000000000001E-2</v>
      </c>
      <c r="X440">
        <v>-1</v>
      </c>
      <c r="Y440">
        <v>0</v>
      </c>
      <c r="Z440">
        <v>0.27210000000000001</v>
      </c>
      <c r="AA440">
        <v>13.3568</v>
      </c>
      <c r="AB440">
        <v>14.7881</v>
      </c>
      <c r="AC440">
        <v>14.0831</v>
      </c>
      <c r="AD440">
        <v>1.09E-2</v>
      </c>
      <c r="AE440">
        <v>1.1299999999999999E-2</v>
      </c>
      <c r="AF440">
        <v>1.15E-2</v>
      </c>
      <c r="AG440">
        <v>0.02</v>
      </c>
      <c r="AH440">
        <v>0.02</v>
      </c>
      <c r="AI440">
        <v>0.02</v>
      </c>
      <c r="AJ440">
        <v>1.46E-2</v>
      </c>
    </row>
    <row r="441" spans="1:36" x14ac:dyDescent="0.35">
      <c r="A441" t="s">
        <v>36</v>
      </c>
      <c r="B441" s="1">
        <v>0.72947916666666668</v>
      </c>
      <c r="C441">
        <v>440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5</v>
      </c>
      <c r="K441">
        <v>4.9996</v>
      </c>
      <c r="L441">
        <v>5</v>
      </c>
      <c r="M441">
        <v>4.9802</v>
      </c>
      <c r="N441">
        <v>5</v>
      </c>
      <c r="O441">
        <v>4.8849999999999998</v>
      </c>
      <c r="P441">
        <v>6.5</v>
      </c>
      <c r="Q441">
        <v>5.9584999999999999</v>
      </c>
      <c r="R441">
        <v>7.5959000000000003</v>
      </c>
      <c r="S441">
        <v>2.1100000000000001E-2</v>
      </c>
      <c r="T441">
        <v>2</v>
      </c>
      <c r="U441">
        <v>2.1100000000000001E-2</v>
      </c>
      <c r="V441">
        <v>2</v>
      </c>
      <c r="W441">
        <v>2.1100000000000001E-2</v>
      </c>
      <c r="X441">
        <v>-2</v>
      </c>
      <c r="Y441">
        <v>0</v>
      </c>
      <c r="Z441">
        <v>0.28999999999999998</v>
      </c>
      <c r="AA441">
        <v>13.355700000000001</v>
      </c>
      <c r="AB441">
        <v>14.7873</v>
      </c>
      <c r="AC441">
        <v>14.086</v>
      </c>
      <c r="AD441">
        <v>1.09E-2</v>
      </c>
      <c r="AE441">
        <v>1.1299999999999999E-2</v>
      </c>
      <c r="AF441">
        <v>1.1599999999999999E-2</v>
      </c>
      <c r="AG441">
        <v>0.02</v>
      </c>
      <c r="AH441">
        <v>0.02</v>
      </c>
      <c r="AI441">
        <v>0.02</v>
      </c>
      <c r="AJ441">
        <v>1.46E-2</v>
      </c>
    </row>
    <row r="442" spans="1:36" x14ac:dyDescent="0.35">
      <c r="A442" t="s">
        <v>36</v>
      </c>
      <c r="B442" s="1">
        <v>0.72949074074074083</v>
      </c>
      <c r="C442">
        <v>441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5</v>
      </c>
      <c r="K442">
        <v>4.6574999999999998</v>
      </c>
      <c r="L442">
        <v>5</v>
      </c>
      <c r="M442">
        <v>5.2164000000000001</v>
      </c>
      <c r="N442">
        <v>5</v>
      </c>
      <c r="O442">
        <v>4.6401000000000003</v>
      </c>
      <c r="P442">
        <v>6.5</v>
      </c>
      <c r="Q442">
        <v>5.9584999999999999</v>
      </c>
      <c r="R442">
        <v>7.5959000000000003</v>
      </c>
      <c r="S442">
        <v>2.1100000000000001E-2</v>
      </c>
      <c r="T442">
        <v>2</v>
      </c>
      <c r="U442">
        <v>2.1100000000000001E-2</v>
      </c>
      <c r="V442">
        <v>2</v>
      </c>
      <c r="W442">
        <v>2.1100000000000001E-2</v>
      </c>
      <c r="X442">
        <v>-2</v>
      </c>
      <c r="Y442">
        <v>0</v>
      </c>
      <c r="Z442">
        <v>0.29310000000000003</v>
      </c>
      <c r="AA442">
        <v>13.352600000000001</v>
      </c>
      <c r="AB442">
        <v>14.7837</v>
      </c>
      <c r="AC442">
        <v>14.0832</v>
      </c>
      <c r="AD442">
        <v>1.0999999999999999E-2</v>
      </c>
      <c r="AE442">
        <v>1.1299999999999999E-2</v>
      </c>
      <c r="AF442">
        <v>1.1599999999999999E-2</v>
      </c>
      <c r="AG442">
        <v>0.02</v>
      </c>
      <c r="AH442">
        <v>0.02</v>
      </c>
      <c r="AI442">
        <v>0.02</v>
      </c>
      <c r="AJ442">
        <v>1.46E-2</v>
      </c>
    </row>
    <row r="443" spans="1:36" x14ac:dyDescent="0.35">
      <c r="A443" t="s">
        <v>36</v>
      </c>
      <c r="B443" s="1">
        <v>0.72950231481481476</v>
      </c>
      <c r="C443">
        <v>442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5</v>
      </c>
      <c r="K443">
        <v>5.1271000000000004</v>
      </c>
      <c r="L443">
        <v>5</v>
      </c>
      <c r="M443">
        <v>5.1821000000000002</v>
      </c>
      <c r="N443">
        <v>5</v>
      </c>
      <c r="O443">
        <v>4.9813999999999998</v>
      </c>
      <c r="P443">
        <v>6.7</v>
      </c>
      <c r="Q443">
        <v>7.4584999999999999</v>
      </c>
      <c r="R443">
        <v>7.5959000000000003</v>
      </c>
      <c r="S443">
        <v>2.1100000000000001E-2</v>
      </c>
      <c r="T443">
        <v>3</v>
      </c>
      <c r="U443">
        <v>2.1100000000000001E-2</v>
      </c>
      <c r="V443">
        <v>4</v>
      </c>
      <c r="W443">
        <v>2.1100000000000001E-2</v>
      </c>
      <c r="X443">
        <v>0</v>
      </c>
      <c r="Y443">
        <v>0</v>
      </c>
      <c r="Z443">
        <v>0.28089999999999998</v>
      </c>
      <c r="AA443">
        <v>13.3454</v>
      </c>
      <c r="AB443">
        <v>14.788</v>
      </c>
      <c r="AC443">
        <v>14.079000000000001</v>
      </c>
      <c r="AD443">
        <v>1.09E-2</v>
      </c>
      <c r="AE443">
        <v>1.1299999999999999E-2</v>
      </c>
      <c r="AF443">
        <v>1.1599999999999999E-2</v>
      </c>
      <c r="AG443">
        <v>0.02</v>
      </c>
      <c r="AH443">
        <v>0.02</v>
      </c>
      <c r="AI443">
        <v>0.02</v>
      </c>
      <c r="AJ443">
        <v>1.46E-2</v>
      </c>
    </row>
    <row r="444" spans="1:36" x14ac:dyDescent="0.35">
      <c r="A444" t="s">
        <v>36</v>
      </c>
      <c r="B444" s="1">
        <v>0.72951388888888891</v>
      </c>
      <c r="C444">
        <v>443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5</v>
      </c>
      <c r="K444">
        <v>4.7563000000000004</v>
      </c>
      <c r="L444">
        <v>5</v>
      </c>
      <c r="M444">
        <v>4.6344000000000003</v>
      </c>
      <c r="N444">
        <v>5</v>
      </c>
      <c r="O444">
        <v>4.6902999999999997</v>
      </c>
      <c r="P444">
        <v>6.5</v>
      </c>
      <c r="Q444">
        <v>5.2584999999999997</v>
      </c>
      <c r="R444">
        <v>7.7958999999999996</v>
      </c>
      <c r="S444">
        <v>2.1100000000000001E-2</v>
      </c>
      <c r="T444">
        <v>2</v>
      </c>
      <c r="U444">
        <v>2.1100000000000001E-2</v>
      </c>
      <c r="V444">
        <v>1</v>
      </c>
      <c r="W444">
        <v>2.1100000000000001E-2</v>
      </c>
      <c r="X444">
        <v>-2</v>
      </c>
      <c r="Y444">
        <v>0</v>
      </c>
      <c r="Z444">
        <v>0.27950000000000003</v>
      </c>
      <c r="AA444">
        <v>13.339600000000001</v>
      </c>
      <c r="AB444">
        <v>14.79</v>
      </c>
      <c r="AC444">
        <v>14.075799999999999</v>
      </c>
      <c r="AD444">
        <v>1.0999999999999999E-2</v>
      </c>
      <c r="AE444">
        <v>1.14E-2</v>
      </c>
      <c r="AF444">
        <v>1.17E-2</v>
      </c>
      <c r="AG444">
        <v>0.02</v>
      </c>
      <c r="AH444">
        <v>0.02</v>
      </c>
      <c r="AI444">
        <v>0.02</v>
      </c>
      <c r="AJ444">
        <v>1.46E-2</v>
      </c>
    </row>
    <row r="445" spans="1:36" x14ac:dyDescent="0.35">
      <c r="A445" t="s">
        <v>36</v>
      </c>
      <c r="B445" s="1">
        <v>0.72952546296296295</v>
      </c>
      <c r="C445">
        <v>444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5</v>
      </c>
      <c r="K445">
        <v>5.1066000000000003</v>
      </c>
      <c r="L445">
        <v>5</v>
      </c>
      <c r="M445">
        <v>4.9183000000000003</v>
      </c>
      <c r="N445">
        <v>5</v>
      </c>
      <c r="O445">
        <v>4.8475999999999999</v>
      </c>
      <c r="P445">
        <v>6.5</v>
      </c>
      <c r="Q445">
        <v>5.2584999999999997</v>
      </c>
      <c r="R445">
        <v>7.7958999999999996</v>
      </c>
      <c r="S445">
        <v>2.1100000000000001E-2</v>
      </c>
      <c r="T445">
        <v>2</v>
      </c>
      <c r="U445">
        <v>2.1100000000000001E-2</v>
      </c>
      <c r="V445">
        <v>1</v>
      </c>
      <c r="W445">
        <v>2.1100000000000001E-2</v>
      </c>
      <c r="X445">
        <v>-2</v>
      </c>
      <c r="Y445">
        <v>0</v>
      </c>
      <c r="Z445">
        <v>0.2737</v>
      </c>
      <c r="AA445">
        <v>13.3436</v>
      </c>
      <c r="AB445">
        <v>14.7897</v>
      </c>
      <c r="AC445">
        <v>14.0784</v>
      </c>
      <c r="AD445">
        <v>1.09E-2</v>
      </c>
      <c r="AE445">
        <v>1.14E-2</v>
      </c>
      <c r="AF445">
        <v>1.17E-2</v>
      </c>
      <c r="AG445">
        <v>0.02</v>
      </c>
      <c r="AH445">
        <v>0.02</v>
      </c>
      <c r="AI445">
        <v>0.02</v>
      </c>
      <c r="AJ445">
        <v>1.46E-2</v>
      </c>
    </row>
    <row r="446" spans="1:36" x14ac:dyDescent="0.35">
      <c r="A446" t="s">
        <v>36</v>
      </c>
      <c r="B446" s="1">
        <v>0.72953703703703709</v>
      </c>
      <c r="C446">
        <v>445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5</v>
      </c>
      <c r="K446">
        <v>5.2946</v>
      </c>
      <c r="L446">
        <v>5</v>
      </c>
      <c r="M446">
        <v>4.8783000000000003</v>
      </c>
      <c r="N446">
        <v>5</v>
      </c>
      <c r="O446">
        <v>5.0316000000000001</v>
      </c>
      <c r="P446">
        <v>9.1</v>
      </c>
      <c r="Q446">
        <v>4.9584999999999999</v>
      </c>
      <c r="R446">
        <v>7.4958999999999998</v>
      </c>
      <c r="S446">
        <v>2.1100000000000001E-2</v>
      </c>
      <c r="T446">
        <v>1</v>
      </c>
      <c r="U446">
        <v>2.1100000000000001E-2</v>
      </c>
      <c r="V446">
        <v>2</v>
      </c>
      <c r="W446">
        <v>2.1100000000000001E-2</v>
      </c>
      <c r="X446">
        <v>-3</v>
      </c>
      <c r="Y446">
        <v>0</v>
      </c>
      <c r="Z446">
        <v>0.26919999999999999</v>
      </c>
      <c r="AA446">
        <v>13.3467</v>
      </c>
      <c r="AB446">
        <v>14.786799999999999</v>
      </c>
      <c r="AC446">
        <v>14.078799999999999</v>
      </c>
      <c r="AD446">
        <v>1.0800000000000001E-2</v>
      </c>
      <c r="AE446">
        <v>1.14E-2</v>
      </c>
      <c r="AF446">
        <v>1.1599999999999999E-2</v>
      </c>
      <c r="AG446">
        <v>0.02</v>
      </c>
      <c r="AH446">
        <v>0.02</v>
      </c>
      <c r="AI446">
        <v>0.02</v>
      </c>
      <c r="AJ446">
        <v>1.46E-2</v>
      </c>
    </row>
    <row r="447" spans="1:36" x14ac:dyDescent="0.35">
      <c r="A447" t="s">
        <v>36</v>
      </c>
      <c r="B447" s="1">
        <v>0.72954861111111102</v>
      </c>
      <c r="C447">
        <v>446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5</v>
      </c>
      <c r="K447">
        <v>4.7874999999999996</v>
      </c>
      <c r="L447">
        <v>5</v>
      </c>
      <c r="M447">
        <v>4.9823000000000004</v>
      </c>
      <c r="N447">
        <v>5</v>
      </c>
      <c r="O447">
        <v>5.0849000000000002</v>
      </c>
      <c r="P447">
        <v>7.1</v>
      </c>
      <c r="Q447">
        <v>6.3585000000000003</v>
      </c>
      <c r="R447">
        <v>5.0959000000000003</v>
      </c>
      <c r="S447">
        <v>2.1100000000000001E-2</v>
      </c>
      <c r="T447">
        <v>2</v>
      </c>
      <c r="U447">
        <v>2.1100000000000001E-2</v>
      </c>
      <c r="V447">
        <v>3</v>
      </c>
      <c r="W447">
        <v>2.1100000000000001E-2</v>
      </c>
      <c r="X447">
        <v>-1</v>
      </c>
      <c r="Y447">
        <v>0</v>
      </c>
      <c r="Z447">
        <v>0.29289999999999999</v>
      </c>
      <c r="AA447">
        <v>13.3398</v>
      </c>
      <c r="AB447">
        <v>14.782299999999999</v>
      </c>
      <c r="AC447">
        <v>14.0764</v>
      </c>
      <c r="AD447">
        <v>1.09E-2</v>
      </c>
      <c r="AE447">
        <v>1.14E-2</v>
      </c>
      <c r="AF447">
        <v>1.1599999999999999E-2</v>
      </c>
      <c r="AG447">
        <v>0.02</v>
      </c>
      <c r="AH447">
        <v>0.02</v>
      </c>
      <c r="AI447">
        <v>0.02</v>
      </c>
      <c r="AJ447">
        <v>1.46E-2</v>
      </c>
    </row>
    <row r="448" spans="1:36" x14ac:dyDescent="0.35">
      <c r="A448" t="s">
        <v>36</v>
      </c>
      <c r="B448" s="1">
        <v>0.72956018518518517</v>
      </c>
      <c r="C448">
        <v>447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5</v>
      </c>
      <c r="K448">
        <v>5.0042</v>
      </c>
      <c r="L448">
        <v>5</v>
      </c>
      <c r="M448">
        <v>5.0704000000000002</v>
      </c>
      <c r="N448">
        <v>5</v>
      </c>
      <c r="O448">
        <v>5.2283999999999997</v>
      </c>
      <c r="P448">
        <v>7.1</v>
      </c>
      <c r="Q448">
        <v>6.3585000000000003</v>
      </c>
      <c r="R448">
        <v>5.0959000000000003</v>
      </c>
      <c r="S448">
        <v>2.1100000000000001E-2</v>
      </c>
      <c r="T448">
        <v>2</v>
      </c>
      <c r="U448">
        <v>2.1100000000000001E-2</v>
      </c>
      <c r="V448">
        <v>3</v>
      </c>
      <c r="W448">
        <v>2.1100000000000001E-2</v>
      </c>
      <c r="X448">
        <v>-1</v>
      </c>
      <c r="Y448">
        <v>0</v>
      </c>
      <c r="Z448">
        <v>0.27460000000000001</v>
      </c>
      <c r="AA448">
        <v>13.3399</v>
      </c>
      <c r="AB448">
        <v>14.7813</v>
      </c>
      <c r="AC448">
        <v>14.0791</v>
      </c>
      <c r="AD448">
        <v>1.09E-2</v>
      </c>
      <c r="AE448">
        <v>1.1299999999999999E-2</v>
      </c>
      <c r="AF448">
        <v>1.1599999999999999E-2</v>
      </c>
      <c r="AG448">
        <v>0.02</v>
      </c>
      <c r="AH448">
        <v>0.02</v>
      </c>
      <c r="AI448">
        <v>0.02</v>
      </c>
      <c r="AJ448">
        <v>1.46E-2</v>
      </c>
    </row>
    <row r="449" spans="1:36" x14ac:dyDescent="0.35">
      <c r="A449" t="s">
        <v>36</v>
      </c>
      <c r="B449" s="1">
        <v>0.72957175925925932</v>
      </c>
      <c r="C449">
        <v>448.00099999999998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5</v>
      </c>
      <c r="K449">
        <v>4.8822999999999999</v>
      </c>
      <c r="L449">
        <v>5</v>
      </c>
      <c r="M449">
        <v>4.8409000000000004</v>
      </c>
      <c r="N449">
        <v>5</v>
      </c>
      <c r="O449">
        <v>5.1852999999999998</v>
      </c>
      <c r="P449">
        <v>5.5</v>
      </c>
      <c r="Q449">
        <v>6.0585000000000004</v>
      </c>
      <c r="R449">
        <v>7.9958999999999998</v>
      </c>
      <c r="S449">
        <v>2.1100000000000001E-2</v>
      </c>
      <c r="T449">
        <v>3</v>
      </c>
      <c r="U449">
        <v>2.1100000000000001E-2</v>
      </c>
      <c r="V449">
        <v>2</v>
      </c>
      <c r="W449">
        <v>2.1100000000000001E-2</v>
      </c>
      <c r="X449">
        <v>-1</v>
      </c>
      <c r="Y449">
        <v>0</v>
      </c>
      <c r="Z449">
        <v>0.28660000000000002</v>
      </c>
      <c r="AA449">
        <v>13.335100000000001</v>
      </c>
      <c r="AB449">
        <v>14.776899999999999</v>
      </c>
      <c r="AC449">
        <v>14.079499999999999</v>
      </c>
      <c r="AD449">
        <v>1.09E-2</v>
      </c>
      <c r="AE449">
        <v>1.14E-2</v>
      </c>
      <c r="AF449">
        <v>1.15E-2</v>
      </c>
      <c r="AG449">
        <v>0.02</v>
      </c>
      <c r="AH449">
        <v>0.02</v>
      </c>
      <c r="AI449">
        <v>0.02</v>
      </c>
      <c r="AJ449">
        <v>1.46E-2</v>
      </c>
    </row>
    <row r="450" spans="1:36" x14ac:dyDescent="0.35">
      <c r="A450" t="s">
        <v>36</v>
      </c>
      <c r="B450" s="1">
        <v>0.72958333333333336</v>
      </c>
      <c r="C450">
        <v>449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5</v>
      </c>
      <c r="K450">
        <v>4.7465999999999999</v>
      </c>
      <c r="L450">
        <v>5</v>
      </c>
      <c r="M450">
        <v>4.2588999999999997</v>
      </c>
      <c r="N450">
        <v>5</v>
      </c>
      <c r="O450">
        <v>4.8471000000000002</v>
      </c>
      <c r="P450">
        <v>5.5</v>
      </c>
      <c r="Q450">
        <v>6.0585000000000004</v>
      </c>
      <c r="R450">
        <v>7.9958999999999998</v>
      </c>
      <c r="S450">
        <v>2.1100000000000001E-2</v>
      </c>
      <c r="T450">
        <v>3</v>
      </c>
      <c r="U450">
        <v>2.1100000000000001E-2</v>
      </c>
      <c r="V450">
        <v>2</v>
      </c>
      <c r="W450">
        <v>2.1100000000000001E-2</v>
      </c>
      <c r="X450">
        <v>-1</v>
      </c>
      <c r="Y450">
        <v>0</v>
      </c>
      <c r="Z450">
        <v>0.27889999999999998</v>
      </c>
      <c r="AA450">
        <v>13.3339</v>
      </c>
      <c r="AB450">
        <v>14.780200000000001</v>
      </c>
      <c r="AC450">
        <v>14.0761</v>
      </c>
      <c r="AD450">
        <v>1.0999999999999999E-2</v>
      </c>
      <c r="AE450">
        <v>1.1599999999999999E-2</v>
      </c>
      <c r="AF450">
        <v>1.1599999999999999E-2</v>
      </c>
      <c r="AG450">
        <v>0.02</v>
      </c>
      <c r="AH450">
        <v>0.02</v>
      </c>
      <c r="AI450">
        <v>0.02</v>
      </c>
      <c r="AJ450">
        <v>1.46E-2</v>
      </c>
    </row>
    <row r="451" spans="1:36" x14ac:dyDescent="0.35">
      <c r="A451" t="s">
        <v>36</v>
      </c>
      <c r="B451" s="1">
        <v>0.7295949074074074</v>
      </c>
      <c r="C451">
        <v>450.00099999999998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5</v>
      </c>
      <c r="K451">
        <v>4.7813999999999997</v>
      </c>
      <c r="L451">
        <v>5</v>
      </c>
      <c r="M451">
        <v>4.9142000000000001</v>
      </c>
      <c r="N451">
        <v>5</v>
      </c>
      <c r="O451">
        <v>4.9107000000000003</v>
      </c>
      <c r="P451">
        <v>6.5</v>
      </c>
      <c r="Q451">
        <v>4.5585000000000004</v>
      </c>
      <c r="R451">
        <v>8.0959000000000003</v>
      </c>
      <c r="S451">
        <v>2.1100000000000001E-2</v>
      </c>
      <c r="T451">
        <v>1</v>
      </c>
      <c r="U451">
        <v>2.1100000000000001E-2</v>
      </c>
      <c r="V451">
        <v>1</v>
      </c>
      <c r="W451">
        <v>2.1100000000000001E-2</v>
      </c>
      <c r="X451">
        <v>-3</v>
      </c>
      <c r="Y451">
        <v>0</v>
      </c>
      <c r="Z451">
        <v>0.2737</v>
      </c>
      <c r="AA451">
        <v>13.3225</v>
      </c>
      <c r="AB451">
        <v>14.7758</v>
      </c>
      <c r="AC451">
        <v>14.0809</v>
      </c>
      <c r="AD451">
        <v>1.0999999999999999E-2</v>
      </c>
      <c r="AE451">
        <v>1.15E-2</v>
      </c>
      <c r="AF451">
        <v>1.1599999999999999E-2</v>
      </c>
      <c r="AG451">
        <v>0.02</v>
      </c>
      <c r="AH451">
        <v>0.02</v>
      </c>
      <c r="AI451">
        <v>0.02</v>
      </c>
      <c r="AJ451">
        <v>1.46E-2</v>
      </c>
    </row>
    <row r="452" spans="1:36" x14ac:dyDescent="0.35">
      <c r="A452" t="s">
        <v>36</v>
      </c>
      <c r="B452" s="1">
        <v>0.72960648148148144</v>
      </c>
      <c r="C452">
        <v>451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5</v>
      </c>
      <c r="K452">
        <v>4.6871999999999998</v>
      </c>
      <c r="L452">
        <v>5</v>
      </c>
      <c r="M452">
        <v>4.8993000000000002</v>
      </c>
      <c r="N452">
        <v>5</v>
      </c>
      <c r="O452">
        <v>4.7744</v>
      </c>
      <c r="P452">
        <v>6.5</v>
      </c>
      <c r="Q452">
        <v>4.5585000000000004</v>
      </c>
      <c r="R452">
        <v>8.0959000000000003</v>
      </c>
      <c r="S452">
        <v>2.1100000000000001E-2</v>
      </c>
      <c r="T452">
        <v>1</v>
      </c>
      <c r="U452">
        <v>2.1100000000000001E-2</v>
      </c>
      <c r="V452">
        <v>1</v>
      </c>
      <c r="W452">
        <v>2.1100000000000001E-2</v>
      </c>
      <c r="X452">
        <v>-3</v>
      </c>
      <c r="Y452">
        <v>0</v>
      </c>
      <c r="Z452">
        <v>0.27500000000000002</v>
      </c>
      <c r="AA452">
        <v>13.3201</v>
      </c>
      <c r="AB452">
        <v>14.773899999999999</v>
      </c>
      <c r="AC452">
        <v>14.0808</v>
      </c>
      <c r="AD452">
        <v>1.11E-2</v>
      </c>
      <c r="AE452">
        <v>1.15E-2</v>
      </c>
      <c r="AF452">
        <v>1.17E-2</v>
      </c>
      <c r="AG452">
        <v>0.02</v>
      </c>
      <c r="AH452">
        <v>0.02</v>
      </c>
      <c r="AI452">
        <v>0.02</v>
      </c>
      <c r="AJ452">
        <v>1.46E-2</v>
      </c>
    </row>
    <row r="453" spans="1:36" x14ac:dyDescent="0.35">
      <c r="A453" t="s">
        <v>36</v>
      </c>
      <c r="B453" s="1">
        <v>0.72961805555555559</v>
      </c>
      <c r="C453">
        <v>452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5</v>
      </c>
      <c r="K453">
        <v>5.0594999999999999</v>
      </c>
      <c r="L453">
        <v>5</v>
      </c>
      <c r="M453">
        <v>4.9002999999999997</v>
      </c>
      <c r="N453">
        <v>5</v>
      </c>
      <c r="O453">
        <v>5.1694000000000004</v>
      </c>
      <c r="P453">
        <v>6</v>
      </c>
      <c r="Q453">
        <v>5.2584999999999997</v>
      </c>
      <c r="R453">
        <v>8.4959000000000007</v>
      </c>
      <c r="S453">
        <v>2.1100000000000001E-2</v>
      </c>
      <c r="T453">
        <v>2</v>
      </c>
      <c r="U453">
        <v>2.1100000000000001E-2</v>
      </c>
      <c r="V453">
        <v>2</v>
      </c>
      <c r="W453">
        <v>2.1100000000000001E-2</v>
      </c>
      <c r="X453">
        <v>-2</v>
      </c>
      <c r="Y453">
        <v>0</v>
      </c>
      <c r="Z453">
        <v>0.28050000000000003</v>
      </c>
      <c r="AA453">
        <v>13.3225</v>
      </c>
      <c r="AB453">
        <v>14.7774</v>
      </c>
      <c r="AC453">
        <v>14.0787</v>
      </c>
      <c r="AD453">
        <v>1.0999999999999999E-2</v>
      </c>
      <c r="AE453">
        <v>1.15E-2</v>
      </c>
      <c r="AF453">
        <v>1.1599999999999999E-2</v>
      </c>
      <c r="AG453">
        <v>0.02</v>
      </c>
      <c r="AH453">
        <v>0.02</v>
      </c>
      <c r="AI453">
        <v>0.02</v>
      </c>
      <c r="AJ453">
        <v>1.46E-2</v>
      </c>
    </row>
    <row r="454" spans="1:36" x14ac:dyDescent="0.35">
      <c r="A454" t="s">
        <v>36</v>
      </c>
      <c r="B454" s="1">
        <v>0.72962962962962974</v>
      </c>
      <c r="C454">
        <v>453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5</v>
      </c>
      <c r="K454">
        <v>5.0585000000000004</v>
      </c>
      <c r="L454">
        <v>5</v>
      </c>
      <c r="M454">
        <v>4.9253999999999998</v>
      </c>
      <c r="N454">
        <v>5</v>
      </c>
      <c r="O454">
        <v>4.8742999999999999</v>
      </c>
      <c r="P454">
        <v>8.6999999999999993</v>
      </c>
      <c r="Q454">
        <v>5.7584999999999997</v>
      </c>
      <c r="R454">
        <v>6.1959</v>
      </c>
      <c r="S454">
        <v>2.1100000000000001E-2</v>
      </c>
      <c r="T454">
        <v>4</v>
      </c>
      <c r="U454">
        <v>2.1100000000000001E-2</v>
      </c>
      <c r="V454">
        <v>3</v>
      </c>
      <c r="W454">
        <v>2.1100000000000001E-2</v>
      </c>
      <c r="X454">
        <v>0</v>
      </c>
      <c r="Y454">
        <v>0</v>
      </c>
      <c r="Z454">
        <v>0.2858</v>
      </c>
      <c r="AA454">
        <v>13.3134</v>
      </c>
      <c r="AB454">
        <v>14.7729</v>
      </c>
      <c r="AC454">
        <v>14.081899999999999</v>
      </c>
      <c r="AD454">
        <v>1.0999999999999999E-2</v>
      </c>
      <c r="AE454">
        <v>1.15E-2</v>
      </c>
      <c r="AF454">
        <v>1.1599999999999999E-2</v>
      </c>
      <c r="AG454">
        <v>0.02</v>
      </c>
      <c r="AH454">
        <v>0.02</v>
      </c>
      <c r="AI454">
        <v>0.02</v>
      </c>
      <c r="AJ454">
        <v>1.46E-2</v>
      </c>
    </row>
    <row r="455" spans="1:36" x14ac:dyDescent="0.35">
      <c r="A455" t="s">
        <v>36</v>
      </c>
      <c r="B455" s="1">
        <v>0.72964120370370367</v>
      </c>
      <c r="C455">
        <v>454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5</v>
      </c>
      <c r="K455">
        <v>4.8658999999999999</v>
      </c>
      <c r="L455">
        <v>5</v>
      </c>
      <c r="M455">
        <v>4.8936999999999999</v>
      </c>
      <c r="N455">
        <v>5</v>
      </c>
      <c r="O455">
        <v>4.8701999999999996</v>
      </c>
      <c r="P455">
        <v>8.6999999999999993</v>
      </c>
      <c r="Q455">
        <v>5.7584999999999997</v>
      </c>
      <c r="R455">
        <v>6.1959</v>
      </c>
      <c r="S455">
        <v>2.1100000000000001E-2</v>
      </c>
      <c r="T455">
        <v>4</v>
      </c>
      <c r="U455">
        <v>2.1100000000000001E-2</v>
      </c>
      <c r="V455">
        <v>3</v>
      </c>
      <c r="W455">
        <v>2.1100000000000001E-2</v>
      </c>
      <c r="X455">
        <v>0</v>
      </c>
      <c r="Y455">
        <v>0</v>
      </c>
      <c r="Z455">
        <v>0.28489999999999999</v>
      </c>
      <c r="AA455">
        <v>13.3081</v>
      </c>
      <c r="AB455">
        <v>14.770899999999999</v>
      </c>
      <c r="AC455">
        <v>14.084300000000001</v>
      </c>
      <c r="AD455">
        <v>1.0999999999999999E-2</v>
      </c>
      <c r="AE455">
        <v>1.15E-2</v>
      </c>
      <c r="AF455">
        <v>1.17E-2</v>
      </c>
      <c r="AG455">
        <v>0.02</v>
      </c>
      <c r="AH455">
        <v>0.02</v>
      </c>
      <c r="AI455">
        <v>0.02</v>
      </c>
      <c r="AJ455">
        <v>1.46E-2</v>
      </c>
    </row>
    <row r="456" spans="1:36" x14ac:dyDescent="0.35">
      <c r="A456" t="s">
        <v>36</v>
      </c>
      <c r="B456" s="1">
        <v>0.72965277777777782</v>
      </c>
      <c r="C456">
        <v>455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5</v>
      </c>
      <c r="K456">
        <v>5.165</v>
      </c>
      <c r="L456">
        <v>5</v>
      </c>
      <c r="M456">
        <v>5.1513999999999998</v>
      </c>
      <c r="N456">
        <v>5</v>
      </c>
      <c r="O456">
        <v>5.1417999999999999</v>
      </c>
      <c r="P456">
        <v>6</v>
      </c>
      <c r="Q456">
        <v>6.4584999999999999</v>
      </c>
      <c r="R456">
        <v>9.4959000000000007</v>
      </c>
      <c r="S456">
        <v>2.1100000000000001E-2</v>
      </c>
      <c r="T456">
        <v>1</v>
      </c>
      <c r="U456">
        <v>2.1100000000000001E-2</v>
      </c>
      <c r="V456">
        <v>1</v>
      </c>
      <c r="W456">
        <v>2.1100000000000001E-2</v>
      </c>
      <c r="X456">
        <v>-2</v>
      </c>
      <c r="Y456">
        <v>0</v>
      </c>
      <c r="Z456">
        <v>0.28739999999999999</v>
      </c>
      <c r="AA456">
        <v>13.309100000000001</v>
      </c>
      <c r="AB456">
        <v>14.779</v>
      </c>
      <c r="AC456">
        <v>14.084300000000001</v>
      </c>
      <c r="AD456">
        <v>1.0999999999999999E-2</v>
      </c>
      <c r="AE456">
        <v>1.15E-2</v>
      </c>
      <c r="AF456">
        <v>1.1599999999999999E-2</v>
      </c>
      <c r="AG456">
        <v>0.02</v>
      </c>
      <c r="AH456">
        <v>0.02</v>
      </c>
      <c r="AI456">
        <v>0.02</v>
      </c>
      <c r="AJ456">
        <v>1.46E-2</v>
      </c>
    </row>
    <row r="457" spans="1:36" x14ac:dyDescent="0.35">
      <c r="A457" t="s">
        <v>36</v>
      </c>
      <c r="B457" s="1">
        <v>0.72966435185185186</v>
      </c>
      <c r="C457">
        <v>456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5</v>
      </c>
      <c r="K457">
        <v>5.2325999999999997</v>
      </c>
      <c r="L457">
        <v>5</v>
      </c>
      <c r="M457">
        <v>5.1462000000000003</v>
      </c>
      <c r="N457">
        <v>5</v>
      </c>
      <c r="O457">
        <v>4.9347000000000003</v>
      </c>
      <c r="P457">
        <v>6</v>
      </c>
      <c r="Q457">
        <v>6.4584999999999999</v>
      </c>
      <c r="R457">
        <v>9.4959000000000007</v>
      </c>
      <c r="S457">
        <v>2.1100000000000001E-2</v>
      </c>
      <c r="T457">
        <v>1</v>
      </c>
      <c r="U457">
        <v>2.1100000000000001E-2</v>
      </c>
      <c r="V457">
        <v>1</v>
      </c>
      <c r="W457">
        <v>2.1100000000000001E-2</v>
      </c>
      <c r="X457">
        <v>-2</v>
      </c>
      <c r="Y457">
        <v>0</v>
      </c>
      <c r="Z457">
        <v>0.28349999999999997</v>
      </c>
      <c r="AA457">
        <v>13.3094</v>
      </c>
      <c r="AB457">
        <v>14.7835</v>
      </c>
      <c r="AC457">
        <v>14.084</v>
      </c>
      <c r="AD457">
        <v>1.09E-2</v>
      </c>
      <c r="AE457">
        <v>1.14E-2</v>
      </c>
      <c r="AF457">
        <v>1.1599999999999999E-2</v>
      </c>
      <c r="AG457">
        <v>0.02</v>
      </c>
      <c r="AH457">
        <v>0.02</v>
      </c>
      <c r="AI457">
        <v>0.02</v>
      </c>
      <c r="AJ457">
        <v>1.46E-2</v>
      </c>
    </row>
    <row r="458" spans="1:36" x14ac:dyDescent="0.35">
      <c r="A458" t="s">
        <v>36</v>
      </c>
      <c r="B458" s="1">
        <v>0.72967592592592589</v>
      </c>
      <c r="C458">
        <v>457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5</v>
      </c>
      <c r="K458">
        <v>5.3007</v>
      </c>
      <c r="L458">
        <v>5</v>
      </c>
      <c r="M458">
        <v>5.1478000000000002</v>
      </c>
      <c r="N458">
        <v>5</v>
      </c>
      <c r="O458">
        <v>4.9916</v>
      </c>
      <c r="P458">
        <v>6.8</v>
      </c>
      <c r="Q458">
        <v>6.9584999999999999</v>
      </c>
      <c r="R458">
        <v>7.1959</v>
      </c>
      <c r="S458">
        <v>2.1100000000000001E-2</v>
      </c>
      <c r="T458">
        <v>3</v>
      </c>
      <c r="U458">
        <v>2.1100000000000001E-2</v>
      </c>
      <c r="V458">
        <v>2</v>
      </c>
      <c r="W458">
        <v>2.1100000000000001E-2</v>
      </c>
      <c r="X458">
        <v>-1</v>
      </c>
      <c r="Y458">
        <v>0</v>
      </c>
      <c r="Z458">
        <v>0.27229999999999999</v>
      </c>
      <c r="AA458">
        <v>13.318300000000001</v>
      </c>
      <c r="AB458">
        <v>14.787000000000001</v>
      </c>
      <c r="AC458">
        <v>14.0847</v>
      </c>
      <c r="AD458">
        <v>1.09E-2</v>
      </c>
      <c r="AE458">
        <v>1.14E-2</v>
      </c>
      <c r="AF458">
        <v>1.1599999999999999E-2</v>
      </c>
      <c r="AG458">
        <v>0.02</v>
      </c>
      <c r="AH458">
        <v>0.02</v>
      </c>
      <c r="AI458">
        <v>0.02</v>
      </c>
      <c r="AJ458">
        <v>1.46E-2</v>
      </c>
    </row>
    <row r="459" spans="1:36" x14ac:dyDescent="0.35">
      <c r="A459" t="s">
        <v>36</v>
      </c>
      <c r="B459" s="1">
        <v>0.72968749999999993</v>
      </c>
      <c r="C459">
        <v>458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5</v>
      </c>
      <c r="K459">
        <v>4.8608000000000002</v>
      </c>
      <c r="L459">
        <v>5</v>
      </c>
      <c r="M459">
        <v>5.0361000000000002</v>
      </c>
      <c r="N459">
        <v>5</v>
      </c>
      <c r="O459">
        <v>5.1970999999999998</v>
      </c>
      <c r="P459">
        <v>6.8</v>
      </c>
      <c r="Q459">
        <v>6.9584999999999999</v>
      </c>
      <c r="R459">
        <v>7.1959</v>
      </c>
      <c r="S459">
        <v>2.1100000000000001E-2</v>
      </c>
      <c r="T459">
        <v>3</v>
      </c>
      <c r="U459">
        <v>2.1100000000000001E-2</v>
      </c>
      <c r="V459">
        <v>2</v>
      </c>
      <c r="W459">
        <v>2.1100000000000001E-2</v>
      </c>
      <c r="X459">
        <v>-1</v>
      </c>
      <c r="Y459">
        <v>0</v>
      </c>
      <c r="Z459">
        <v>0.27550000000000002</v>
      </c>
      <c r="AA459">
        <v>13.316800000000001</v>
      </c>
      <c r="AB459">
        <v>14.7845</v>
      </c>
      <c r="AC459">
        <v>14.0915</v>
      </c>
      <c r="AD459">
        <v>1.0999999999999999E-2</v>
      </c>
      <c r="AE459">
        <v>1.14E-2</v>
      </c>
      <c r="AF459">
        <v>1.1599999999999999E-2</v>
      </c>
      <c r="AG459">
        <v>0.02</v>
      </c>
      <c r="AH459">
        <v>0.02</v>
      </c>
      <c r="AI459">
        <v>0.02</v>
      </c>
      <c r="AJ459">
        <v>1.46E-2</v>
      </c>
    </row>
    <row r="460" spans="1:36" x14ac:dyDescent="0.35">
      <c r="A460" t="s">
        <v>36</v>
      </c>
      <c r="B460" s="1">
        <v>0.72969907407407408</v>
      </c>
      <c r="C460">
        <v>459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5</v>
      </c>
      <c r="K460">
        <v>4.9288999999999996</v>
      </c>
      <c r="L460">
        <v>5</v>
      </c>
      <c r="M460">
        <v>5.2918000000000003</v>
      </c>
      <c r="N460">
        <v>5</v>
      </c>
      <c r="O460">
        <v>5.0187999999999997</v>
      </c>
      <c r="P460">
        <v>5.9</v>
      </c>
      <c r="Q460">
        <v>5.8585000000000003</v>
      </c>
      <c r="R460">
        <v>7.8959000000000001</v>
      </c>
      <c r="S460">
        <v>2.1100000000000001E-2</v>
      </c>
      <c r="T460">
        <v>2</v>
      </c>
      <c r="U460">
        <v>2.1100000000000001E-2</v>
      </c>
      <c r="V460">
        <v>2</v>
      </c>
      <c r="W460">
        <v>2.1100000000000001E-2</v>
      </c>
      <c r="X460">
        <v>-2</v>
      </c>
      <c r="Y460">
        <v>0</v>
      </c>
      <c r="Z460">
        <v>0.28770000000000001</v>
      </c>
      <c r="AA460">
        <v>13.308199999999999</v>
      </c>
      <c r="AB460">
        <v>14.7849</v>
      </c>
      <c r="AC460">
        <v>14.0929</v>
      </c>
      <c r="AD460">
        <v>1.0999999999999999E-2</v>
      </c>
      <c r="AE460">
        <v>1.14E-2</v>
      </c>
      <c r="AF460">
        <v>1.1599999999999999E-2</v>
      </c>
      <c r="AG460">
        <v>0.02</v>
      </c>
      <c r="AH460">
        <v>0.02</v>
      </c>
      <c r="AI460">
        <v>0.02</v>
      </c>
      <c r="AJ460">
        <v>1.46E-2</v>
      </c>
    </row>
    <row r="461" spans="1:36" x14ac:dyDescent="0.35">
      <c r="A461" t="s">
        <v>36</v>
      </c>
      <c r="B461" s="1">
        <v>0.72971064814814823</v>
      </c>
      <c r="C461">
        <v>460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5</v>
      </c>
      <c r="K461">
        <v>5.3463000000000003</v>
      </c>
      <c r="L461">
        <v>5</v>
      </c>
      <c r="M461">
        <v>5.2625999999999999</v>
      </c>
      <c r="N461">
        <v>5</v>
      </c>
      <c r="O461">
        <v>4.9199000000000002</v>
      </c>
      <c r="P461">
        <v>7.4</v>
      </c>
      <c r="Q461">
        <v>5.4584999999999999</v>
      </c>
      <c r="R461">
        <v>7.8959000000000001</v>
      </c>
      <c r="S461">
        <v>2.1100000000000001E-2</v>
      </c>
      <c r="T461">
        <v>3</v>
      </c>
      <c r="U461">
        <v>2.1100000000000001E-2</v>
      </c>
      <c r="V461">
        <v>2</v>
      </c>
      <c r="W461">
        <v>2.1100000000000001E-2</v>
      </c>
      <c r="X461">
        <v>0</v>
      </c>
      <c r="Y461">
        <v>0</v>
      </c>
      <c r="Z461">
        <v>0.28539999999999999</v>
      </c>
      <c r="AA461">
        <v>13.296200000000001</v>
      </c>
      <c r="AB461">
        <v>14.789899999999999</v>
      </c>
      <c r="AC461">
        <v>14.0923</v>
      </c>
      <c r="AD461">
        <v>1.09E-2</v>
      </c>
      <c r="AE461">
        <v>1.1299999999999999E-2</v>
      </c>
      <c r="AF461">
        <v>1.1599999999999999E-2</v>
      </c>
      <c r="AG461">
        <v>0.02</v>
      </c>
      <c r="AH461">
        <v>0.02</v>
      </c>
      <c r="AI461">
        <v>0.02</v>
      </c>
      <c r="AJ461">
        <v>1.46E-2</v>
      </c>
    </row>
    <row r="462" spans="1:36" x14ac:dyDescent="0.35">
      <c r="A462" t="s">
        <v>36</v>
      </c>
      <c r="B462" s="1">
        <v>0.72972222222222216</v>
      </c>
      <c r="C462">
        <v>461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5</v>
      </c>
      <c r="K462">
        <v>5.0994999999999999</v>
      </c>
      <c r="L462">
        <v>5</v>
      </c>
      <c r="M462">
        <v>4.6119000000000003</v>
      </c>
      <c r="N462">
        <v>5</v>
      </c>
      <c r="O462">
        <v>5.0674999999999999</v>
      </c>
      <c r="P462">
        <v>7.4</v>
      </c>
      <c r="Q462">
        <v>5.4584999999999999</v>
      </c>
      <c r="R462">
        <v>7.8959000000000001</v>
      </c>
      <c r="S462">
        <v>2.1100000000000001E-2</v>
      </c>
      <c r="T462">
        <v>3</v>
      </c>
      <c r="U462">
        <v>2.1100000000000001E-2</v>
      </c>
      <c r="V462">
        <v>2</v>
      </c>
      <c r="W462">
        <v>2.1100000000000001E-2</v>
      </c>
      <c r="X462">
        <v>0</v>
      </c>
      <c r="Y462">
        <v>0</v>
      </c>
      <c r="Z462">
        <v>0.2777</v>
      </c>
      <c r="AA462">
        <v>13.292299999999999</v>
      </c>
      <c r="AB462">
        <v>14.783799999999999</v>
      </c>
      <c r="AC462">
        <v>14.100099999999999</v>
      </c>
      <c r="AD462">
        <v>1.09E-2</v>
      </c>
      <c r="AE462">
        <v>1.15E-2</v>
      </c>
      <c r="AF462">
        <v>1.1599999999999999E-2</v>
      </c>
      <c r="AG462">
        <v>0.02</v>
      </c>
      <c r="AH462">
        <v>0.02</v>
      </c>
      <c r="AI462">
        <v>0.02</v>
      </c>
      <c r="AJ462">
        <v>1.46E-2</v>
      </c>
    </row>
    <row r="463" spans="1:36" x14ac:dyDescent="0.35">
      <c r="A463" t="s">
        <v>36</v>
      </c>
      <c r="B463" s="1">
        <v>0.72973379629629631</v>
      </c>
      <c r="C463">
        <v>462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5</v>
      </c>
      <c r="K463">
        <v>5.3263999999999996</v>
      </c>
      <c r="L463">
        <v>5</v>
      </c>
      <c r="M463">
        <v>4.7634999999999996</v>
      </c>
      <c r="N463">
        <v>5</v>
      </c>
      <c r="O463">
        <v>4.9413999999999998</v>
      </c>
      <c r="P463">
        <v>7.4</v>
      </c>
      <c r="Q463">
        <v>5.4584999999999999</v>
      </c>
      <c r="R463">
        <v>7.6959</v>
      </c>
      <c r="S463">
        <v>2.1100000000000001E-2</v>
      </c>
      <c r="T463">
        <v>2</v>
      </c>
      <c r="U463">
        <v>2.1100000000000001E-2</v>
      </c>
      <c r="V463">
        <v>2</v>
      </c>
      <c r="W463">
        <v>2.1100000000000001E-2</v>
      </c>
      <c r="X463">
        <v>-2</v>
      </c>
      <c r="Y463">
        <v>0</v>
      </c>
      <c r="Z463">
        <v>0.28100000000000003</v>
      </c>
      <c r="AA463">
        <v>13.2875</v>
      </c>
      <c r="AB463">
        <v>14.7872</v>
      </c>
      <c r="AC463">
        <v>14.096299999999999</v>
      </c>
      <c r="AD463">
        <v>1.0800000000000001E-2</v>
      </c>
      <c r="AE463">
        <v>1.15E-2</v>
      </c>
      <c r="AF463">
        <v>1.1599999999999999E-2</v>
      </c>
      <c r="AG463">
        <v>0.02</v>
      </c>
      <c r="AH463">
        <v>0.02</v>
      </c>
      <c r="AI463">
        <v>0.02</v>
      </c>
      <c r="AJ463">
        <v>1.46E-2</v>
      </c>
    </row>
    <row r="464" spans="1:36" x14ac:dyDescent="0.35">
      <c r="A464" t="s">
        <v>36</v>
      </c>
      <c r="B464" s="1">
        <v>0.72974537037037035</v>
      </c>
      <c r="C464">
        <v>463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5</v>
      </c>
      <c r="K464">
        <v>5.0236999999999998</v>
      </c>
      <c r="L464">
        <v>5</v>
      </c>
      <c r="M464">
        <v>5.1277999999999997</v>
      </c>
      <c r="N464">
        <v>5</v>
      </c>
      <c r="O464">
        <v>4.8768000000000002</v>
      </c>
      <c r="P464">
        <v>5</v>
      </c>
      <c r="Q464">
        <v>5.1585000000000001</v>
      </c>
      <c r="R464">
        <v>8.3958999999999993</v>
      </c>
      <c r="S464">
        <v>2.1100000000000001E-2</v>
      </c>
      <c r="T464">
        <v>2</v>
      </c>
      <c r="U464">
        <v>2.1100000000000001E-2</v>
      </c>
      <c r="V464">
        <v>1</v>
      </c>
      <c r="W464">
        <v>2.1100000000000001E-2</v>
      </c>
      <c r="X464">
        <v>-1</v>
      </c>
      <c r="Y464">
        <v>0</v>
      </c>
      <c r="Z464">
        <v>0.27789999999999998</v>
      </c>
      <c r="AA464">
        <v>13.2887</v>
      </c>
      <c r="AB464">
        <v>14.785500000000001</v>
      </c>
      <c r="AC464">
        <v>14.093299999999999</v>
      </c>
      <c r="AD464">
        <v>1.09E-2</v>
      </c>
      <c r="AE464">
        <v>1.14E-2</v>
      </c>
      <c r="AF464">
        <v>1.1599999999999999E-2</v>
      </c>
      <c r="AG464">
        <v>0.02</v>
      </c>
      <c r="AH464">
        <v>0.02</v>
      </c>
      <c r="AI464">
        <v>0.02</v>
      </c>
      <c r="AJ464">
        <v>1.46E-2</v>
      </c>
    </row>
    <row r="465" spans="1:36" x14ac:dyDescent="0.35">
      <c r="A465" t="s">
        <v>36</v>
      </c>
      <c r="B465" s="1">
        <v>0.7297569444444445</v>
      </c>
      <c r="C465">
        <v>464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5</v>
      </c>
      <c r="K465">
        <v>4.9847000000000001</v>
      </c>
      <c r="L465">
        <v>5</v>
      </c>
      <c r="M465">
        <v>5.1959</v>
      </c>
      <c r="N465">
        <v>5</v>
      </c>
      <c r="O465">
        <v>5.1146000000000003</v>
      </c>
      <c r="P465">
        <v>5</v>
      </c>
      <c r="Q465">
        <v>5.1585000000000001</v>
      </c>
      <c r="R465">
        <v>8.3958999999999993</v>
      </c>
      <c r="S465">
        <v>2.1100000000000001E-2</v>
      </c>
      <c r="T465">
        <v>2</v>
      </c>
      <c r="U465">
        <v>2.1100000000000001E-2</v>
      </c>
      <c r="V465">
        <v>1</v>
      </c>
      <c r="W465">
        <v>2.1100000000000001E-2</v>
      </c>
      <c r="X465">
        <v>-1</v>
      </c>
      <c r="Y465">
        <v>0</v>
      </c>
      <c r="Z465">
        <v>0.28320000000000001</v>
      </c>
      <c r="AA465">
        <v>13.2852</v>
      </c>
      <c r="AB465">
        <v>14.7814</v>
      </c>
      <c r="AC465">
        <v>14.089499999999999</v>
      </c>
      <c r="AD465">
        <v>1.09E-2</v>
      </c>
      <c r="AE465">
        <v>1.14E-2</v>
      </c>
      <c r="AF465">
        <v>1.1599999999999999E-2</v>
      </c>
      <c r="AG465">
        <v>0.02</v>
      </c>
      <c r="AH465">
        <v>0.02</v>
      </c>
      <c r="AI465">
        <v>0.02</v>
      </c>
      <c r="AJ465">
        <v>1.46E-2</v>
      </c>
    </row>
    <row r="466" spans="1:36" x14ac:dyDescent="0.35">
      <c r="A466" t="s">
        <v>36</v>
      </c>
      <c r="B466" s="1">
        <v>0.72976851851851843</v>
      </c>
      <c r="C466">
        <v>465.00099999999998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5</v>
      </c>
      <c r="K466">
        <v>5.1835000000000004</v>
      </c>
      <c r="L466">
        <v>5</v>
      </c>
      <c r="M466">
        <v>4.7374000000000001</v>
      </c>
      <c r="N466">
        <v>5</v>
      </c>
      <c r="O466">
        <v>5.1295000000000002</v>
      </c>
      <c r="P466">
        <v>7.9</v>
      </c>
      <c r="Q466">
        <v>4.6585000000000001</v>
      </c>
      <c r="R466">
        <v>8.2958999999999996</v>
      </c>
      <c r="S466">
        <v>2.1100000000000001E-2</v>
      </c>
      <c r="T466">
        <v>1</v>
      </c>
      <c r="U466">
        <v>2.1100000000000001E-2</v>
      </c>
      <c r="V466">
        <v>2</v>
      </c>
      <c r="W466">
        <v>2.1100000000000001E-2</v>
      </c>
      <c r="X466">
        <v>-2</v>
      </c>
      <c r="Y466">
        <v>0</v>
      </c>
      <c r="Z466">
        <v>0.28949999999999998</v>
      </c>
      <c r="AA466">
        <v>13.2841</v>
      </c>
      <c r="AB466">
        <v>14.7789</v>
      </c>
      <c r="AC466">
        <v>14.090299999999999</v>
      </c>
      <c r="AD466">
        <v>1.0800000000000001E-2</v>
      </c>
      <c r="AE466">
        <v>1.15E-2</v>
      </c>
      <c r="AF466">
        <v>1.1599999999999999E-2</v>
      </c>
      <c r="AG466">
        <v>0.02</v>
      </c>
      <c r="AH466">
        <v>0.02</v>
      </c>
      <c r="AI466">
        <v>0.02</v>
      </c>
      <c r="AJ466">
        <v>1.46E-2</v>
      </c>
    </row>
    <row r="467" spans="1:36" x14ac:dyDescent="0.35">
      <c r="A467" t="s">
        <v>36</v>
      </c>
      <c r="B467" s="1">
        <v>0.72978009259259258</v>
      </c>
      <c r="C467">
        <v>466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5</v>
      </c>
      <c r="K467">
        <v>4.8992000000000004</v>
      </c>
      <c r="L467">
        <v>5</v>
      </c>
      <c r="M467">
        <v>4.8768000000000002</v>
      </c>
      <c r="N467">
        <v>5</v>
      </c>
      <c r="O467">
        <v>4.7354000000000003</v>
      </c>
      <c r="P467">
        <v>7.9</v>
      </c>
      <c r="Q467">
        <v>4.6585000000000001</v>
      </c>
      <c r="R467">
        <v>8.2958999999999996</v>
      </c>
      <c r="S467">
        <v>2.1100000000000001E-2</v>
      </c>
      <c r="T467">
        <v>1</v>
      </c>
      <c r="U467">
        <v>2.1100000000000001E-2</v>
      </c>
      <c r="V467">
        <v>2</v>
      </c>
      <c r="W467">
        <v>2.1100000000000001E-2</v>
      </c>
      <c r="X467">
        <v>-2</v>
      </c>
      <c r="Y467">
        <v>0</v>
      </c>
      <c r="Z467">
        <v>0.28899999999999998</v>
      </c>
      <c r="AA467">
        <v>13.2776</v>
      </c>
      <c r="AB467">
        <v>14.7837</v>
      </c>
      <c r="AC467">
        <v>14.0852</v>
      </c>
      <c r="AD467">
        <v>1.09E-2</v>
      </c>
      <c r="AE467">
        <v>1.15E-2</v>
      </c>
      <c r="AF467">
        <v>1.17E-2</v>
      </c>
      <c r="AG467">
        <v>0.02</v>
      </c>
      <c r="AH467">
        <v>0.02</v>
      </c>
      <c r="AI467">
        <v>0.02</v>
      </c>
      <c r="AJ467">
        <v>1.46E-2</v>
      </c>
    </row>
    <row r="468" spans="1:36" x14ac:dyDescent="0.35">
      <c r="A468" t="s">
        <v>36</v>
      </c>
      <c r="B468" s="1">
        <v>0.72979166666666673</v>
      </c>
      <c r="C468">
        <v>467.00099999999998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5</v>
      </c>
      <c r="K468">
        <v>4.8085000000000004</v>
      </c>
      <c r="L468">
        <v>5</v>
      </c>
      <c r="M468">
        <v>4.9745999999999997</v>
      </c>
      <c r="N468">
        <v>5</v>
      </c>
      <c r="O468">
        <v>5.0418000000000003</v>
      </c>
      <c r="P468">
        <v>6.7</v>
      </c>
      <c r="Q468">
        <v>6.2584999999999997</v>
      </c>
      <c r="R468">
        <v>7.4958999999999998</v>
      </c>
      <c r="S468">
        <v>2.1100000000000001E-2</v>
      </c>
      <c r="T468">
        <v>3</v>
      </c>
      <c r="U468">
        <v>2.1100000000000001E-2</v>
      </c>
      <c r="V468">
        <v>1</v>
      </c>
      <c r="W468">
        <v>2.1100000000000001E-2</v>
      </c>
      <c r="X468">
        <v>1</v>
      </c>
      <c r="Y468">
        <v>0</v>
      </c>
      <c r="Z468">
        <v>0.27679999999999999</v>
      </c>
      <c r="AA468">
        <v>13.2744</v>
      </c>
      <c r="AB468">
        <v>14.7843</v>
      </c>
      <c r="AC468">
        <v>14.084899999999999</v>
      </c>
      <c r="AD468">
        <v>1.09E-2</v>
      </c>
      <c r="AE468">
        <v>1.15E-2</v>
      </c>
      <c r="AF468">
        <v>1.1599999999999999E-2</v>
      </c>
      <c r="AG468">
        <v>0.02</v>
      </c>
      <c r="AH468">
        <v>0.02</v>
      </c>
      <c r="AI468">
        <v>0.02</v>
      </c>
      <c r="AJ468">
        <v>1.46E-2</v>
      </c>
    </row>
    <row r="469" spans="1:36" x14ac:dyDescent="0.35">
      <c r="A469" t="s">
        <v>36</v>
      </c>
      <c r="B469" s="1">
        <v>0.72980324074074077</v>
      </c>
      <c r="C469">
        <v>468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5</v>
      </c>
      <c r="K469">
        <v>5.1490999999999998</v>
      </c>
      <c r="L469">
        <v>5</v>
      </c>
      <c r="M469">
        <v>5.1436999999999999</v>
      </c>
      <c r="N469">
        <v>5</v>
      </c>
      <c r="O469">
        <v>5.048</v>
      </c>
      <c r="P469">
        <v>6.7</v>
      </c>
      <c r="Q469">
        <v>6.2584999999999997</v>
      </c>
      <c r="R469">
        <v>7.4958999999999998</v>
      </c>
      <c r="S469">
        <v>2.1100000000000001E-2</v>
      </c>
      <c r="T469">
        <v>3</v>
      </c>
      <c r="U469">
        <v>2.1100000000000001E-2</v>
      </c>
      <c r="V469">
        <v>1</v>
      </c>
      <c r="W469">
        <v>2.1100000000000001E-2</v>
      </c>
      <c r="X469">
        <v>1</v>
      </c>
      <c r="Y469">
        <v>0</v>
      </c>
      <c r="Z469">
        <v>0.2702</v>
      </c>
      <c r="AA469">
        <v>13.275600000000001</v>
      </c>
      <c r="AB469">
        <v>14.774900000000001</v>
      </c>
      <c r="AC469">
        <v>14.082800000000001</v>
      </c>
      <c r="AD469">
        <v>1.0800000000000001E-2</v>
      </c>
      <c r="AE469">
        <v>1.14E-2</v>
      </c>
      <c r="AF469">
        <v>1.1599999999999999E-2</v>
      </c>
      <c r="AG469">
        <v>0.02</v>
      </c>
      <c r="AH469">
        <v>0.02</v>
      </c>
      <c r="AI469">
        <v>0.02</v>
      </c>
      <c r="AJ469">
        <v>1.46E-2</v>
      </c>
    </row>
    <row r="470" spans="1:36" x14ac:dyDescent="0.35">
      <c r="A470" t="s">
        <v>36</v>
      </c>
      <c r="B470" s="1">
        <v>0.72981481481481481</v>
      </c>
      <c r="C470">
        <v>469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5</v>
      </c>
      <c r="K470">
        <v>4.8234000000000004</v>
      </c>
      <c r="L470">
        <v>5</v>
      </c>
      <c r="M470">
        <v>4.8910999999999998</v>
      </c>
      <c r="N470">
        <v>5</v>
      </c>
      <c r="O470">
        <v>4.6887999999999996</v>
      </c>
      <c r="P470">
        <v>7.4</v>
      </c>
      <c r="Q470">
        <v>5.0585000000000004</v>
      </c>
      <c r="R470">
        <v>6.7958999999999996</v>
      </c>
      <c r="S470">
        <v>2.1100000000000001E-2</v>
      </c>
      <c r="T470">
        <v>1</v>
      </c>
      <c r="U470">
        <v>2.1100000000000001E-2</v>
      </c>
      <c r="V470">
        <v>1</v>
      </c>
      <c r="W470">
        <v>2.1100000000000001E-2</v>
      </c>
      <c r="X470">
        <v>-1</v>
      </c>
      <c r="Y470">
        <v>0</v>
      </c>
      <c r="Z470">
        <v>0.27229999999999999</v>
      </c>
      <c r="AA470">
        <v>13.273999999999999</v>
      </c>
      <c r="AB470">
        <v>14.7736</v>
      </c>
      <c r="AC470">
        <v>14.0848</v>
      </c>
      <c r="AD470">
        <v>1.09E-2</v>
      </c>
      <c r="AE470">
        <v>1.15E-2</v>
      </c>
      <c r="AF470">
        <v>1.17E-2</v>
      </c>
      <c r="AG470">
        <v>0.02</v>
      </c>
      <c r="AH470">
        <v>0.02</v>
      </c>
      <c r="AI470">
        <v>0.02</v>
      </c>
      <c r="AJ470">
        <v>1.46E-2</v>
      </c>
    </row>
    <row r="471" spans="1:36" x14ac:dyDescent="0.35">
      <c r="A471" t="s">
        <v>36</v>
      </c>
      <c r="B471" s="1">
        <v>0.72982638888888884</v>
      </c>
      <c r="C471">
        <v>470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5</v>
      </c>
      <c r="K471">
        <v>4.9093999999999998</v>
      </c>
      <c r="L471">
        <v>5</v>
      </c>
      <c r="M471">
        <v>4.5986000000000002</v>
      </c>
      <c r="N471">
        <v>5</v>
      </c>
      <c r="O471">
        <v>5.0289999999999999</v>
      </c>
      <c r="P471">
        <v>7.4</v>
      </c>
      <c r="Q471">
        <v>5.0585000000000004</v>
      </c>
      <c r="R471">
        <v>6.7958999999999996</v>
      </c>
      <c r="S471">
        <v>2.1100000000000001E-2</v>
      </c>
      <c r="T471">
        <v>1</v>
      </c>
      <c r="U471">
        <v>2.1100000000000001E-2</v>
      </c>
      <c r="V471">
        <v>1</v>
      </c>
      <c r="W471">
        <v>2.1100000000000001E-2</v>
      </c>
      <c r="X471">
        <v>-1</v>
      </c>
      <c r="Y471">
        <v>0</v>
      </c>
      <c r="Z471">
        <v>0.27629999999999999</v>
      </c>
      <c r="AA471">
        <v>13.277699999999999</v>
      </c>
      <c r="AB471">
        <v>14.7707</v>
      </c>
      <c r="AC471">
        <v>14.085000000000001</v>
      </c>
      <c r="AD471">
        <v>1.09E-2</v>
      </c>
      <c r="AE471">
        <v>1.1599999999999999E-2</v>
      </c>
      <c r="AF471">
        <v>1.1599999999999999E-2</v>
      </c>
      <c r="AG471">
        <v>0.02</v>
      </c>
      <c r="AH471">
        <v>0.02</v>
      </c>
      <c r="AI471">
        <v>0.02</v>
      </c>
      <c r="AJ471">
        <v>1.46E-2</v>
      </c>
    </row>
    <row r="472" spans="1:36" x14ac:dyDescent="0.35">
      <c r="A472" t="s">
        <v>36</v>
      </c>
      <c r="B472" s="1">
        <v>0.72983796296296299</v>
      </c>
      <c r="C472">
        <v>471.00099999999998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5</v>
      </c>
      <c r="K472">
        <v>4.8552</v>
      </c>
      <c r="L472">
        <v>5</v>
      </c>
      <c r="M472">
        <v>4.8362999999999996</v>
      </c>
      <c r="N472">
        <v>5</v>
      </c>
      <c r="O472">
        <v>4.9592999999999998</v>
      </c>
      <c r="P472">
        <v>5.9</v>
      </c>
      <c r="Q472">
        <v>5.5585000000000004</v>
      </c>
      <c r="R472">
        <v>6.4958999999999998</v>
      </c>
      <c r="S472">
        <v>2.1100000000000001E-2</v>
      </c>
      <c r="T472">
        <v>2</v>
      </c>
      <c r="U472">
        <v>2.1100000000000001E-2</v>
      </c>
      <c r="V472">
        <v>2</v>
      </c>
      <c r="W472">
        <v>2.1100000000000001E-2</v>
      </c>
      <c r="X472">
        <v>-1</v>
      </c>
      <c r="Y472">
        <v>0</v>
      </c>
      <c r="Z472">
        <v>0.28110000000000002</v>
      </c>
      <c r="AA472">
        <v>13.2818</v>
      </c>
      <c r="AB472">
        <v>14.7698</v>
      </c>
      <c r="AC472">
        <v>14.0817</v>
      </c>
      <c r="AD472">
        <v>1.09E-2</v>
      </c>
      <c r="AE472">
        <v>1.1599999999999999E-2</v>
      </c>
      <c r="AF472">
        <v>1.17E-2</v>
      </c>
      <c r="AG472">
        <v>0.02</v>
      </c>
      <c r="AH472">
        <v>0.02</v>
      </c>
      <c r="AI472">
        <v>0.02</v>
      </c>
      <c r="AJ472">
        <v>1.46E-2</v>
      </c>
    </row>
    <row r="473" spans="1:36" x14ac:dyDescent="0.35">
      <c r="A473" t="s">
        <v>36</v>
      </c>
      <c r="B473" s="1">
        <v>0.72984953703703714</v>
      </c>
      <c r="C473">
        <v>472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5</v>
      </c>
      <c r="K473">
        <v>5.0098000000000003</v>
      </c>
      <c r="L473">
        <v>5</v>
      </c>
      <c r="M473">
        <v>5.0068999999999999</v>
      </c>
      <c r="N473">
        <v>5</v>
      </c>
      <c r="O473">
        <v>5.0469999999999997</v>
      </c>
      <c r="P473">
        <v>6.7</v>
      </c>
      <c r="Q473">
        <v>3.4586000000000001</v>
      </c>
      <c r="R473">
        <v>6.6959</v>
      </c>
      <c r="S473">
        <v>2.1100000000000001E-2</v>
      </c>
      <c r="T473">
        <v>2</v>
      </c>
      <c r="U473">
        <v>2.1100000000000001E-2</v>
      </c>
      <c r="V473">
        <v>1</v>
      </c>
      <c r="W473">
        <v>2.1100000000000001E-2</v>
      </c>
      <c r="X473">
        <v>-2</v>
      </c>
      <c r="Y473">
        <v>0</v>
      </c>
      <c r="Z473">
        <v>0.27829999999999999</v>
      </c>
      <c r="AA473">
        <v>13.2685</v>
      </c>
      <c r="AB473">
        <v>14.776400000000001</v>
      </c>
      <c r="AC473">
        <v>14.0802</v>
      </c>
      <c r="AD473">
        <v>1.09E-2</v>
      </c>
      <c r="AE473">
        <v>1.15E-2</v>
      </c>
      <c r="AF473">
        <v>1.1599999999999999E-2</v>
      </c>
      <c r="AG473">
        <v>0.02</v>
      </c>
      <c r="AH473">
        <v>0.02</v>
      </c>
      <c r="AI473">
        <v>0.02</v>
      </c>
      <c r="AJ473">
        <v>1.46E-2</v>
      </c>
    </row>
    <row r="474" spans="1:36" x14ac:dyDescent="0.35">
      <c r="A474" t="s">
        <v>36</v>
      </c>
      <c r="B474" s="1">
        <v>0.72986111111111107</v>
      </c>
      <c r="C474">
        <v>473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5</v>
      </c>
      <c r="K474">
        <v>5.3981000000000003</v>
      </c>
      <c r="L474">
        <v>5</v>
      </c>
      <c r="M474">
        <v>5.1965000000000003</v>
      </c>
      <c r="N474">
        <v>5</v>
      </c>
      <c r="O474">
        <v>4.6222000000000003</v>
      </c>
      <c r="P474">
        <v>6.7</v>
      </c>
      <c r="Q474">
        <v>3.4586000000000001</v>
      </c>
      <c r="R474">
        <v>6.6959</v>
      </c>
      <c r="S474">
        <v>2.1100000000000001E-2</v>
      </c>
      <c r="T474">
        <v>2</v>
      </c>
      <c r="U474">
        <v>2.1100000000000001E-2</v>
      </c>
      <c r="V474">
        <v>1</v>
      </c>
      <c r="W474">
        <v>2.1100000000000001E-2</v>
      </c>
      <c r="X474">
        <v>-2</v>
      </c>
      <c r="Y474">
        <v>0</v>
      </c>
      <c r="Z474">
        <v>0.27550000000000002</v>
      </c>
      <c r="AA474">
        <v>13.272500000000001</v>
      </c>
      <c r="AB474">
        <v>14.776899999999999</v>
      </c>
      <c r="AC474">
        <v>14.080399999999999</v>
      </c>
      <c r="AD474">
        <v>1.0800000000000001E-2</v>
      </c>
      <c r="AE474">
        <v>1.15E-2</v>
      </c>
      <c r="AF474">
        <v>1.17E-2</v>
      </c>
      <c r="AG474">
        <v>0.02</v>
      </c>
      <c r="AH474">
        <v>0.02</v>
      </c>
      <c r="AI474">
        <v>0.02</v>
      </c>
      <c r="AJ474">
        <v>1.46E-2</v>
      </c>
    </row>
    <row r="475" spans="1:36" x14ac:dyDescent="0.35">
      <c r="A475" t="s">
        <v>36</v>
      </c>
      <c r="B475" s="1">
        <v>0.72987268518518522</v>
      </c>
      <c r="C475">
        <v>474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5</v>
      </c>
      <c r="K475">
        <v>5.1783000000000001</v>
      </c>
      <c r="L475">
        <v>5</v>
      </c>
      <c r="M475">
        <v>4.9668999999999999</v>
      </c>
      <c r="N475">
        <v>5</v>
      </c>
      <c r="O475">
        <v>5.0766999999999998</v>
      </c>
      <c r="P475">
        <v>5.8</v>
      </c>
      <c r="Q475">
        <v>6.4584999999999999</v>
      </c>
      <c r="R475">
        <v>7.4958999999999998</v>
      </c>
      <c r="S475">
        <v>2.1100000000000001E-2</v>
      </c>
      <c r="T475">
        <v>2</v>
      </c>
      <c r="U475">
        <v>2.1100000000000001E-2</v>
      </c>
      <c r="V475">
        <v>3</v>
      </c>
      <c r="W475">
        <v>2.1100000000000001E-2</v>
      </c>
      <c r="X475">
        <v>-1</v>
      </c>
      <c r="Y475">
        <v>0</v>
      </c>
      <c r="Z475">
        <v>0.28560000000000002</v>
      </c>
      <c r="AA475">
        <v>13.2698</v>
      </c>
      <c r="AB475">
        <v>14.7742</v>
      </c>
      <c r="AC475">
        <v>14.081799999999999</v>
      </c>
      <c r="AD475">
        <v>1.0800000000000001E-2</v>
      </c>
      <c r="AE475">
        <v>1.15E-2</v>
      </c>
      <c r="AF475">
        <v>1.17E-2</v>
      </c>
      <c r="AG475">
        <v>0.02</v>
      </c>
      <c r="AH475">
        <v>0.02</v>
      </c>
      <c r="AI475">
        <v>0.02</v>
      </c>
      <c r="AJ475">
        <v>1.46E-2</v>
      </c>
    </row>
    <row r="476" spans="1:36" x14ac:dyDescent="0.35">
      <c r="A476" t="s">
        <v>36</v>
      </c>
      <c r="B476" s="1">
        <v>0.72988425925925926</v>
      </c>
      <c r="C476">
        <v>475.00099999999998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5</v>
      </c>
      <c r="K476">
        <v>5.0717999999999996</v>
      </c>
      <c r="L476">
        <v>5</v>
      </c>
      <c r="M476">
        <v>4.7660999999999998</v>
      </c>
      <c r="N476">
        <v>5</v>
      </c>
      <c r="O476">
        <v>4.8886000000000003</v>
      </c>
      <c r="P476">
        <v>7.2</v>
      </c>
      <c r="Q476">
        <v>6.9584999999999999</v>
      </c>
      <c r="R476">
        <v>7.4958999999999998</v>
      </c>
      <c r="S476">
        <v>2.1100000000000001E-2</v>
      </c>
      <c r="T476">
        <v>2</v>
      </c>
      <c r="U476">
        <v>2.1100000000000001E-2</v>
      </c>
      <c r="V476">
        <v>2</v>
      </c>
      <c r="W476">
        <v>2.1100000000000001E-2</v>
      </c>
      <c r="X476">
        <v>-2</v>
      </c>
      <c r="Y476">
        <v>0</v>
      </c>
      <c r="Z476">
        <v>0.2853</v>
      </c>
      <c r="AA476">
        <v>13.2621</v>
      </c>
      <c r="AB476">
        <v>14.7761</v>
      </c>
      <c r="AC476">
        <v>14.078200000000001</v>
      </c>
      <c r="AD476">
        <v>1.0800000000000001E-2</v>
      </c>
      <c r="AE476">
        <v>1.1599999999999999E-2</v>
      </c>
      <c r="AF476">
        <v>1.17E-2</v>
      </c>
      <c r="AG476">
        <v>0.02</v>
      </c>
      <c r="AH476">
        <v>0.02</v>
      </c>
      <c r="AI476">
        <v>0.02</v>
      </c>
      <c r="AJ476">
        <v>1.46E-2</v>
      </c>
    </row>
    <row r="477" spans="1:36" x14ac:dyDescent="0.35">
      <c r="A477" t="s">
        <v>36</v>
      </c>
      <c r="B477" s="1">
        <v>0.7298958333333333</v>
      </c>
      <c r="C477">
        <v>476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5</v>
      </c>
      <c r="K477">
        <v>5.1449999999999996</v>
      </c>
      <c r="L477">
        <v>5</v>
      </c>
      <c r="M477">
        <v>4.9981999999999998</v>
      </c>
      <c r="N477">
        <v>5</v>
      </c>
      <c r="O477">
        <v>5.2969999999999997</v>
      </c>
      <c r="P477">
        <v>7.2</v>
      </c>
      <c r="Q477">
        <v>6.9584999999999999</v>
      </c>
      <c r="R477">
        <v>7.4958999999999998</v>
      </c>
      <c r="S477">
        <v>2.1100000000000001E-2</v>
      </c>
      <c r="T477">
        <v>2</v>
      </c>
      <c r="U477">
        <v>2.1100000000000001E-2</v>
      </c>
      <c r="V477">
        <v>2</v>
      </c>
      <c r="W477">
        <v>2.1100000000000001E-2</v>
      </c>
      <c r="X477">
        <v>-2</v>
      </c>
      <c r="Y477">
        <v>0</v>
      </c>
      <c r="Z477">
        <v>0.28760000000000002</v>
      </c>
      <c r="AA477">
        <v>13.255000000000001</v>
      </c>
      <c r="AB477">
        <v>14.768700000000001</v>
      </c>
      <c r="AC477">
        <v>14.073700000000001</v>
      </c>
      <c r="AD477">
        <v>1.0800000000000001E-2</v>
      </c>
      <c r="AE477">
        <v>1.15E-2</v>
      </c>
      <c r="AF477">
        <v>1.1599999999999999E-2</v>
      </c>
      <c r="AG477">
        <v>0.02</v>
      </c>
      <c r="AH477">
        <v>0.02</v>
      </c>
      <c r="AI477">
        <v>0.02</v>
      </c>
      <c r="AJ477">
        <v>1.46E-2</v>
      </c>
    </row>
    <row r="478" spans="1:36" x14ac:dyDescent="0.35">
      <c r="A478" t="s">
        <v>36</v>
      </c>
      <c r="B478" s="1">
        <v>0.72990740740740734</v>
      </c>
      <c r="C478">
        <v>477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5</v>
      </c>
      <c r="K478">
        <v>4.8602999999999996</v>
      </c>
      <c r="L478">
        <v>5</v>
      </c>
      <c r="M478">
        <v>4.9362000000000004</v>
      </c>
      <c r="N478">
        <v>5</v>
      </c>
      <c r="O478">
        <v>5.1950000000000003</v>
      </c>
      <c r="P478">
        <v>5.7</v>
      </c>
      <c r="Q478">
        <v>7.6585000000000001</v>
      </c>
      <c r="R478">
        <v>9.1959</v>
      </c>
      <c r="S478">
        <v>2.1100000000000001E-2</v>
      </c>
      <c r="T478">
        <v>1</v>
      </c>
      <c r="U478">
        <v>2.1100000000000001E-2</v>
      </c>
      <c r="V478">
        <v>2</v>
      </c>
      <c r="W478">
        <v>2.1100000000000001E-2</v>
      </c>
      <c r="X478">
        <v>0</v>
      </c>
      <c r="Y478">
        <v>0</v>
      </c>
      <c r="Z478">
        <v>0.27979999999999999</v>
      </c>
      <c r="AA478">
        <v>13.2605</v>
      </c>
      <c r="AB478">
        <v>14.7751</v>
      </c>
      <c r="AC478">
        <v>14.072100000000001</v>
      </c>
      <c r="AD478">
        <v>1.09E-2</v>
      </c>
      <c r="AE478">
        <v>1.1599999999999999E-2</v>
      </c>
      <c r="AF478">
        <v>1.1599999999999999E-2</v>
      </c>
      <c r="AG478">
        <v>0.02</v>
      </c>
      <c r="AH478">
        <v>0.02</v>
      </c>
      <c r="AI478">
        <v>0.02</v>
      </c>
      <c r="AJ478">
        <v>1.46E-2</v>
      </c>
    </row>
    <row r="479" spans="1:36" x14ac:dyDescent="0.35">
      <c r="A479" t="s">
        <v>36</v>
      </c>
      <c r="B479" s="1">
        <v>0.72991898148148149</v>
      </c>
      <c r="C479">
        <v>478.00099999999998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5</v>
      </c>
      <c r="K479">
        <v>4.8003</v>
      </c>
      <c r="L479">
        <v>5</v>
      </c>
      <c r="M479">
        <v>4.8547000000000002</v>
      </c>
      <c r="N479">
        <v>5</v>
      </c>
      <c r="O479">
        <v>4.9240000000000004</v>
      </c>
      <c r="P479">
        <v>5.7</v>
      </c>
      <c r="Q479">
        <v>7.6585000000000001</v>
      </c>
      <c r="R479">
        <v>9.1959</v>
      </c>
      <c r="S479">
        <v>2.1100000000000001E-2</v>
      </c>
      <c r="T479">
        <v>1</v>
      </c>
      <c r="U479">
        <v>2.1100000000000001E-2</v>
      </c>
      <c r="V479">
        <v>2</v>
      </c>
      <c r="W479">
        <v>2.1100000000000001E-2</v>
      </c>
      <c r="X479">
        <v>0</v>
      </c>
      <c r="Y479">
        <v>0</v>
      </c>
      <c r="Z479">
        <v>0.2868</v>
      </c>
      <c r="AA479">
        <v>13.264799999999999</v>
      </c>
      <c r="AB479">
        <v>14.7746</v>
      </c>
      <c r="AC479">
        <v>14.066800000000001</v>
      </c>
      <c r="AD479">
        <v>1.09E-2</v>
      </c>
      <c r="AE479">
        <v>1.1599999999999999E-2</v>
      </c>
      <c r="AF479">
        <v>1.17E-2</v>
      </c>
      <c r="AG479">
        <v>0.02</v>
      </c>
      <c r="AH479">
        <v>0.02</v>
      </c>
      <c r="AI479">
        <v>0.02</v>
      </c>
      <c r="AJ479">
        <v>1.46E-2</v>
      </c>
    </row>
    <row r="480" spans="1:36" x14ac:dyDescent="0.35">
      <c r="A480" t="s">
        <v>36</v>
      </c>
      <c r="B480" s="1">
        <v>0.72993055555555564</v>
      </c>
      <c r="C480">
        <v>479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5</v>
      </c>
      <c r="K480">
        <v>5.3385999999999996</v>
      </c>
      <c r="L480">
        <v>5</v>
      </c>
      <c r="M480">
        <v>4.9398</v>
      </c>
      <c r="N480">
        <v>5</v>
      </c>
      <c r="O480">
        <v>4.7778999999999998</v>
      </c>
      <c r="P480">
        <v>5.4</v>
      </c>
      <c r="Q480">
        <v>7.1585000000000001</v>
      </c>
      <c r="R480">
        <v>9.4959000000000007</v>
      </c>
      <c r="S480">
        <v>2.1100000000000001E-2</v>
      </c>
      <c r="T480">
        <v>1</v>
      </c>
      <c r="U480">
        <v>2.1100000000000001E-2</v>
      </c>
      <c r="V480">
        <v>1</v>
      </c>
      <c r="W480">
        <v>2.1100000000000001E-2</v>
      </c>
      <c r="X480">
        <v>-1</v>
      </c>
      <c r="Y480">
        <v>0</v>
      </c>
      <c r="Z480">
        <v>0.28639999999999999</v>
      </c>
      <c r="AA480">
        <v>13.266400000000001</v>
      </c>
      <c r="AB480">
        <v>14.770799999999999</v>
      </c>
      <c r="AC480">
        <v>14.0677</v>
      </c>
      <c r="AD480">
        <v>1.0800000000000001E-2</v>
      </c>
      <c r="AE480">
        <v>1.1599999999999999E-2</v>
      </c>
      <c r="AF480">
        <v>1.17E-2</v>
      </c>
      <c r="AG480">
        <v>0.02</v>
      </c>
      <c r="AH480">
        <v>0.02</v>
      </c>
      <c r="AI480">
        <v>0.02</v>
      </c>
      <c r="AJ480">
        <v>1.46E-2</v>
      </c>
    </row>
    <row r="481" spans="1:36" x14ac:dyDescent="0.35">
      <c r="A481" t="s">
        <v>36</v>
      </c>
      <c r="B481" s="1">
        <v>0.72994212962962957</v>
      </c>
      <c r="C481">
        <v>480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5</v>
      </c>
      <c r="K481">
        <v>5.3417000000000003</v>
      </c>
      <c r="L481">
        <v>5</v>
      </c>
      <c r="M481">
        <v>5.0868000000000002</v>
      </c>
      <c r="N481">
        <v>5</v>
      </c>
      <c r="O481">
        <v>5.0136000000000003</v>
      </c>
      <c r="P481">
        <v>7.4</v>
      </c>
      <c r="Q481">
        <v>6.8585000000000003</v>
      </c>
      <c r="R481">
        <v>7.5959000000000003</v>
      </c>
      <c r="S481">
        <v>2.1100000000000001E-2</v>
      </c>
      <c r="T481">
        <v>2</v>
      </c>
      <c r="U481">
        <v>2.1100000000000001E-2</v>
      </c>
      <c r="V481">
        <v>2</v>
      </c>
      <c r="W481">
        <v>2.1100000000000001E-2</v>
      </c>
      <c r="X481">
        <v>0</v>
      </c>
      <c r="Y481">
        <v>0</v>
      </c>
      <c r="Z481">
        <v>0.27879999999999999</v>
      </c>
      <c r="AA481">
        <v>13.261699999999999</v>
      </c>
      <c r="AB481">
        <v>14.7698</v>
      </c>
      <c r="AC481">
        <v>14.071199999999999</v>
      </c>
      <c r="AD481">
        <v>1.0699999999999999E-2</v>
      </c>
      <c r="AE481">
        <v>1.15E-2</v>
      </c>
      <c r="AF481">
        <v>1.17E-2</v>
      </c>
      <c r="AG481">
        <v>0.02</v>
      </c>
      <c r="AH481">
        <v>0.02</v>
      </c>
      <c r="AI481">
        <v>0.02</v>
      </c>
      <c r="AJ481">
        <v>1.46E-2</v>
      </c>
    </row>
    <row r="482" spans="1:36" x14ac:dyDescent="0.35">
      <c r="A482" t="s">
        <v>36</v>
      </c>
      <c r="B482" s="1">
        <v>0.72995370370370372</v>
      </c>
      <c r="C482">
        <v>481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5</v>
      </c>
      <c r="K482">
        <v>5.1210000000000004</v>
      </c>
      <c r="L482">
        <v>5</v>
      </c>
      <c r="M482">
        <v>5.0012999999999996</v>
      </c>
      <c r="N482">
        <v>5</v>
      </c>
      <c r="O482">
        <v>5.1597</v>
      </c>
      <c r="P482">
        <v>7.4</v>
      </c>
      <c r="Q482">
        <v>6.8585000000000003</v>
      </c>
      <c r="R482">
        <v>7.5959000000000003</v>
      </c>
      <c r="S482">
        <v>2.1100000000000001E-2</v>
      </c>
      <c r="T482">
        <v>2</v>
      </c>
      <c r="U482">
        <v>2.1100000000000001E-2</v>
      </c>
      <c r="V482">
        <v>2</v>
      </c>
      <c r="W482">
        <v>2.1100000000000001E-2</v>
      </c>
      <c r="X482">
        <v>0</v>
      </c>
      <c r="Y482">
        <v>0</v>
      </c>
      <c r="Z482">
        <v>0.28799999999999998</v>
      </c>
      <c r="AA482">
        <v>13.259499999999999</v>
      </c>
      <c r="AB482">
        <v>14.7768</v>
      </c>
      <c r="AC482">
        <v>14.0695</v>
      </c>
      <c r="AD482">
        <v>1.0699999999999999E-2</v>
      </c>
      <c r="AE482">
        <v>1.1599999999999999E-2</v>
      </c>
      <c r="AF482">
        <v>1.1599999999999999E-2</v>
      </c>
      <c r="AG482">
        <v>0.02</v>
      </c>
      <c r="AH482">
        <v>0.02</v>
      </c>
      <c r="AI482">
        <v>0.02</v>
      </c>
      <c r="AJ482">
        <v>1.46E-2</v>
      </c>
    </row>
    <row r="483" spans="1:36" x14ac:dyDescent="0.35">
      <c r="A483" t="s">
        <v>36</v>
      </c>
      <c r="B483" s="1">
        <v>0.72996527777777775</v>
      </c>
      <c r="C483">
        <v>482.00099999999998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5</v>
      </c>
      <c r="K483">
        <v>5.1388999999999996</v>
      </c>
      <c r="L483">
        <v>5</v>
      </c>
      <c r="M483">
        <v>5.0724999999999998</v>
      </c>
      <c r="N483">
        <v>5</v>
      </c>
      <c r="O483">
        <v>4.9573</v>
      </c>
      <c r="P483">
        <v>6.8</v>
      </c>
      <c r="Q483">
        <v>6.7584999999999997</v>
      </c>
      <c r="R483">
        <v>8.6959</v>
      </c>
      <c r="S483">
        <v>2.1100000000000001E-2</v>
      </c>
      <c r="T483">
        <v>2</v>
      </c>
      <c r="U483">
        <v>2.1100000000000001E-2</v>
      </c>
      <c r="V483">
        <v>1</v>
      </c>
      <c r="W483">
        <v>2.1100000000000001E-2</v>
      </c>
      <c r="X483">
        <v>1</v>
      </c>
      <c r="Y483">
        <v>0</v>
      </c>
      <c r="Z483">
        <v>0.28339999999999999</v>
      </c>
      <c r="AA483">
        <v>13.254899999999999</v>
      </c>
      <c r="AB483">
        <v>14.7804</v>
      </c>
      <c r="AC483">
        <v>14.066000000000001</v>
      </c>
      <c r="AD483">
        <v>1.0699999999999999E-2</v>
      </c>
      <c r="AE483">
        <v>1.15E-2</v>
      </c>
      <c r="AF483">
        <v>1.17E-2</v>
      </c>
      <c r="AG483">
        <v>0.02</v>
      </c>
      <c r="AH483">
        <v>0.02</v>
      </c>
      <c r="AI483">
        <v>0.02</v>
      </c>
      <c r="AJ483">
        <v>1.46E-2</v>
      </c>
    </row>
    <row r="484" spans="1:36" x14ac:dyDescent="0.35">
      <c r="A484" t="s">
        <v>36</v>
      </c>
      <c r="B484" s="1">
        <v>0.7299768518518519</v>
      </c>
      <c r="C484">
        <v>483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5</v>
      </c>
      <c r="K484">
        <v>4.7122999999999999</v>
      </c>
      <c r="L484">
        <v>5</v>
      </c>
      <c r="M484">
        <v>5.0590999999999999</v>
      </c>
      <c r="N484">
        <v>5</v>
      </c>
      <c r="O484">
        <v>4.9107000000000003</v>
      </c>
      <c r="P484">
        <v>5.6</v>
      </c>
      <c r="Q484">
        <v>3.3586</v>
      </c>
      <c r="R484">
        <v>7.1959</v>
      </c>
      <c r="S484">
        <v>2.1100000000000001E-2</v>
      </c>
      <c r="T484">
        <v>1</v>
      </c>
      <c r="U484">
        <v>2.1100000000000001E-2</v>
      </c>
      <c r="V484">
        <v>0</v>
      </c>
      <c r="W484">
        <v>2.1100000000000001E-2</v>
      </c>
      <c r="X484">
        <v>-4</v>
      </c>
      <c r="Y484">
        <v>0</v>
      </c>
      <c r="Z484">
        <v>0.27900000000000003</v>
      </c>
      <c r="AA484">
        <v>13.2578</v>
      </c>
      <c r="AB484">
        <v>14.7789</v>
      </c>
      <c r="AC484">
        <v>14.063599999999999</v>
      </c>
      <c r="AD484">
        <v>1.0800000000000001E-2</v>
      </c>
      <c r="AE484">
        <v>1.15E-2</v>
      </c>
      <c r="AF484">
        <v>1.17E-2</v>
      </c>
      <c r="AG484">
        <v>0.02</v>
      </c>
      <c r="AH484">
        <v>0.02</v>
      </c>
      <c r="AI484">
        <v>0.02</v>
      </c>
      <c r="AJ484">
        <v>1.46E-2</v>
      </c>
    </row>
    <row r="485" spans="1:36" x14ac:dyDescent="0.35">
      <c r="A485" t="s">
        <v>36</v>
      </c>
      <c r="B485" s="1">
        <v>0.72998842592592583</v>
      </c>
      <c r="C485">
        <v>484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5</v>
      </c>
      <c r="K485">
        <v>4.9156000000000004</v>
      </c>
      <c r="L485">
        <v>5</v>
      </c>
      <c r="M485">
        <v>5.3399000000000001</v>
      </c>
      <c r="N485">
        <v>5</v>
      </c>
      <c r="O485">
        <v>5.3231000000000002</v>
      </c>
      <c r="P485">
        <v>5.6</v>
      </c>
      <c r="Q485">
        <v>3.3586</v>
      </c>
      <c r="R485">
        <v>7.1959</v>
      </c>
      <c r="S485">
        <v>2.1100000000000001E-2</v>
      </c>
      <c r="T485">
        <v>1</v>
      </c>
      <c r="U485">
        <v>2.1100000000000001E-2</v>
      </c>
      <c r="V485">
        <v>0</v>
      </c>
      <c r="W485">
        <v>2.1100000000000001E-2</v>
      </c>
      <c r="X485">
        <v>-4</v>
      </c>
      <c r="Y485">
        <v>0</v>
      </c>
      <c r="Z485">
        <v>0.27610000000000001</v>
      </c>
      <c r="AA485">
        <v>13.2616</v>
      </c>
      <c r="AB485">
        <v>14.7773</v>
      </c>
      <c r="AC485">
        <v>14.063000000000001</v>
      </c>
      <c r="AD485">
        <v>1.0800000000000001E-2</v>
      </c>
      <c r="AE485">
        <v>1.15E-2</v>
      </c>
      <c r="AF485">
        <v>1.1599999999999999E-2</v>
      </c>
      <c r="AG485">
        <v>0.02</v>
      </c>
      <c r="AH485">
        <v>0.02</v>
      </c>
      <c r="AI485">
        <v>0.02</v>
      </c>
      <c r="AJ485">
        <v>1.46E-2</v>
      </c>
    </row>
    <row r="486" spans="1:36" x14ac:dyDescent="0.35">
      <c r="A486" t="s">
        <v>36</v>
      </c>
      <c r="B486" s="1">
        <v>0.73</v>
      </c>
      <c r="C486">
        <v>485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5</v>
      </c>
      <c r="K486">
        <v>5.0457000000000001</v>
      </c>
      <c r="L486">
        <v>5</v>
      </c>
      <c r="M486">
        <v>5.0909000000000004</v>
      </c>
      <c r="N486">
        <v>5</v>
      </c>
      <c r="O486">
        <v>5.2344999999999997</v>
      </c>
      <c r="P486">
        <v>6.4</v>
      </c>
      <c r="Q486">
        <v>4.3585000000000003</v>
      </c>
      <c r="R486">
        <v>7.5959000000000003</v>
      </c>
      <c r="S486">
        <v>2.1100000000000001E-2</v>
      </c>
      <c r="T486">
        <v>2</v>
      </c>
      <c r="U486">
        <v>2.1100000000000001E-2</v>
      </c>
      <c r="V486">
        <v>0</v>
      </c>
      <c r="W486">
        <v>2.1100000000000001E-2</v>
      </c>
      <c r="X486">
        <v>-3</v>
      </c>
      <c r="Y486">
        <v>0</v>
      </c>
      <c r="Z486">
        <v>0.28499999999999998</v>
      </c>
      <c r="AA486">
        <v>13.2583</v>
      </c>
      <c r="AB486">
        <v>14.7768</v>
      </c>
      <c r="AC486">
        <v>14.062200000000001</v>
      </c>
      <c r="AD486">
        <v>1.0800000000000001E-2</v>
      </c>
      <c r="AE486">
        <v>1.15E-2</v>
      </c>
      <c r="AF486">
        <v>1.1599999999999999E-2</v>
      </c>
      <c r="AG486">
        <v>0.02</v>
      </c>
      <c r="AH486">
        <v>0.02</v>
      </c>
      <c r="AI486">
        <v>0.02</v>
      </c>
      <c r="AJ486">
        <v>1.46E-2</v>
      </c>
    </row>
    <row r="487" spans="1:36" x14ac:dyDescent="0.35">
      <c r="A487" t="s">
        <v>36</v>
      </c>
      <c r="B487" s="1">
        <v>0.73001157407407413</v>
      </c>
      <c r="C487">
        <v>486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5</v>
      </c>
      <c r="K487">
        <v>5.2664</v>
      </c>
      <c r="L487">
        <v>5</v>
      </c>
      <c r="M487">
        <v>5.1369999999999996</v>
      </c>
      <c r="N487">
        <v>5</v>
      </c>
      <c r="O487">
        <v>4.9100999999999999</v>
      </c>
      <c r="P487">
        <v>6.4</v>
      </c>
      <c r="Q487">
        <v>4.3585000000000003</v>
      </c>
      <c r="R487">
        <v>7.5959000000000003</v>
      </c>
      <c r="S487">
        <v>2.1100000000000001E-2</v>
      </c>
      <c r="T487">
        <v>2</v>
      </c>
      <c r="U487">
        <v>2.1100000000000001E-2</v>
      </c>
      <c r="V487">
        <v>0</v>
      </c>
      <c r="W487">
        <v>2.1100000000000001E-2</v>
      </c>
      <c r="X487">
        <v>-3</v>
      </c>
      <c r="Y487">
        <v>0</v>
      </c>
      <c r="Z487">
        <v>0.28999999999999998</v>
      </c>
      <c r="AA487">
        <v>13.265700000000001</v>
      </c>
      <c r="AB487">
        <v>14.773199999999999</v>
      </c>
      <c r="AC487">
        <v>14.0642</v>
      </c>
      <c r="AD487">
        <v>1.0699999999999999E-2</v>
      </c>
      <c r="AE487">
        <v>1.15E-2</v>
      </c>
      <c r="AF487">
        <v>1.1599999999999999E-2</v>
      </c>
      <c r="AG487">
        <v>0.02</v>
      </c>
      <c r="AH487">
        <v>0.02</v>
      </c>
      <c r="AI487">
        <v>0.02</v>
      </c>
      <c r="AJ487">
        <v>1.46E-2</v>
      </c>
    </row>
    <row r="488" spans="1:36" x14ac:dyDescent="0.35">
      <c r="A488" t="s">
        <v>36</v>
      </c>
      <c r="B488" s="1">
        <v>0.73002314814814817</v>
      </c>
      <c r="C488">
        <v>487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5</v>
      </c>
      <c r="K488">
        <v>5.4978999999999996</v>
      </c>
      <c r="L488">
        <v>5</v>
      </c>
      <c r="M488">
        <v>5.1087999999999996</v>
      </c>
      <c r="N488">
        <v>5</v>
      </c>
      <c r="O488">
        <v>5.2816000000000001</v>
      </c>
      <c r="P488">
        <v>8.6999999999999993</v>
      </c>
      <c r="Q488">
        <v>5.9584999999999999</v>
      </c>
      <c r="R488">
        <v>7.3959000000000001</v>
      </c>
      <c r="S488">
        <v>2.1100000000000001E-2</v>
      </c>
      <c r="T488">
        <v>3</v>
      </c>
      <c r="U488">
        <v>2.1100000000000001E-2</v>
      </c>
      <c r="V488">
        <v>1</v>
      </c>
      <c r="W488">
        <v>2.1100000000000001E-2</v>
      </c>
      <c r="X488">
        <v>-1</v>
      </c>
      <c r="Y488">
        <v>0</v>
      </c>
      <c r="Z488">
        <v>0.2883</v>
      </c>
      <c r="AA488">
        <v>13.258900000000001</v>
      </c>
      <c r="AB488">
        <v>14.7752</v>
      </c>
      <c r="AC488">
        <v>14.0604</v>
      </c>
      <c r="AD488">
        <v>1.06E-2</v>
      </c>
      <c r="AE488">
        <v>1.14E-2</v>
      </c>
      <c r="AF488">
        <v>1.15E-2</v>
      </c>
      <c r="AG488">
        <v>0.02</v>
      </c>
      <c r="AH488">
        <v>0.02</v>
      </c>
      <c r="AI488">
        <v>0.02</v>
      </c>
      <c r="AJ488">
        <v>1.46E-2</v>
      </c>
    </row>
    <row r="489" spans="1:36" x14ac:dyDescent="0.35">
      <c r="A489" t="s">
        <v>36</v>
      </c>
      <c r="B489" s="1">
        <v>0.73003472222222221</v>
      </c>
      <c r="C489">
        <v>488.00099999999998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6</v>
      </c>
      <c r="K489">
        <v>5.1239999999999997</v>
      </c>
      <c r="L489">
        <v>5</v>
      </c>
      <c r="M489">
        <v>5.2374000000000001</v>
      </c>
      <c r="N489">
        <v>5</v>
      </c>
      <c r="O489">
        <v>5.0567000000000002</v>
      </c>
      <c r="P489">
        <v>6.3</v>
      </c>
      <c r="Q489">
        <v>8.2584999999999997</v>
      </c>
      <c r="R489">
        <v>8.4959000000000007</v>
      </c>
      <c r="S489">
        <v>2.1100000000000001E-2</v>
      </c>
      <c r="T489">
        <v>2</v>
      </c>
      <c r="U489">
        <v>2.1100000000000001E-2</v>
      </c>
      <c r="V489">
        <v>4</v>
      </c>
      <c r="W489">
        <v>2.1100000000000001E-2</v>
      </c>
      <c r="X489">
        <v>1</v>
      </c>
      <c r="Y489">
        <v>0</v>
      </c>
      <c r="Z489">
        <v>0.27710000000000001</v>
      </c>
      <c r="AA489">
        <v>13.263</v>
      </c>
      <c r="AB489">
        <v>14.771000000000001</v>
      </c>
      <c r="AC489">
        <v>14.0627</v>
      </c>
      <c r="AD489">
        <v>1.09E-2</v>
      </c>
      <c r="AE489">
        <v>1.14E-2</v>
      </c>
      <c r="AF489">
        <v>1.1599999999999999E-2</v>
      </c>
      <c r="AG489">
        <v>0.02</v>
      </c>
      <c r="AH489">
        <v>0.02</v>
      </c>
      <c r="AI489">
        <v>0.02</v>
      </c>
      <c r="AJ489">
        <v>1.46E-2</v>
      </c>
    </row>
    <row r="490" spans="1:36" x14ac:dyDescent="0.35">
      <c r="A490" t="s">
        <v>36</v>
      </c>
      <c r="B490" s="1">
        <v>0.73004629629629625</v>
      </c>
      <c r="C490">
        <v>489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6</v>
      </c>
      <c r="K490">
        <v>4.6897000000000002</v>
      </c>
      <c r="L490">
        <v>5</v>
      </c>
      <c r="M490">
        <v>4.8136999999999999</v>
      </c>
      <c r="N490">
        <v>5</v>
      </c>
      <c r="O490">
        <v>5.2663000000000002</v>
      </c>
      <c r="P490">
        <v>6.3</v>
      </c>
      <c r="Q490">
        <v>8.2584999999999997</v>
      </c>
      <c r="R490">
        <v>8.4959000000000007</v>
      </c>
      <c r="S490">
        <v>2.1100000000000001E-2</v>
      </c>
      <c r="T490">
        <v>2</v>
      </c>
      <c r="U490">
        <v>2.1100000000000001E-2</v>
      </c>
      <c r="V490">
        <v>4</v>
      </c>
      <c r="W490">
        <v>2.1100000000000001E-2</v>
      </c>
      <c r="X490">
        <v>1</v>
      </c>
      <c r="Y490">
        <v>0</v>
      </c>
      <c r="Z490">
        <v>0.28570000000000001</v>
      </c>
      <c r="AA490">
        <v>13.258599999999999</v>
      </c>
      <c r="AB490">
        <v>14.770099999999999</v>
      </c>
      <c r="AC490">
        <v>14.0646</v>
      </c>
      <c r="AD490">
        <v>1.11E-2</v>
      </c>
      <c r="AE490">
        <v>1.15E-2</v>
      </c>
      <c r="AF490">
        <v>1.15E-2</v>
      </c>
      <c r="AG490">
        <v>0.02</v>
      </c>
      <c r="AH490">
        <v>0.02</v>
      </c>
      <c r="AI490">
        <v>0.02</v>
      </c>
      <c r="AJ490">
        <v>1.46E-2</v>
      </c>
    </row>
    <row r="491" spans="1:36" x14ac:dyDescent="0.35">
      <c r="A491" t="s">
        <v>36</v>
      </c>
      <c r="B491" s="1">
        <v>0.7300578703703704</v>
      </c>
      <c r="C491">
        <v>490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6</v>
      </c>
      <c r="K491">
        <v>4.9493999999999998</v>
      </c>
      <c r="L491">
        <v>6</v>
      </c>
      <c r="M491">
        <v>4.9428000000000001</v>
      </c>
      <c r="N491">
        <v>5</v>
      </c>
      <c r="O491">
        <v>5.0787000000000004</v>
      </c>
      <c r="P491">
        <v>6.2</v>
      </c>
      <c r="Q491">
        <v>5.9584999999999999</v>
      </c>
      <c r="R491">
        <v>7.2958999999999996</v>
      </c>
      <c r="S491">
        <v>2.1100000000000001E-2</v>
      </c>
      <c r="T491">
        <v>2</v>
      </c>
      <c r="U491">
        <v>2.1100000000000001E-2</v>
      </c>
      <c r="V491">
        <v>2</v>
      </c>
      <c r="W491">
        <v>2.1100000000000001E-2</v>
      </c>
      <c r="X491">
        <v>1</v>
      </c>
      <c r="Y491">
        <v>0</v>
      </c>
      <c r="Z491">
        <v>0.27500000000000002</v>
      </c>
      <c r="AA491">
        <v>13.2499</v>
      </c>
      <c r="AB491">
        <v>14.7685</v>
      </c>
      <c r="AC491">
        <v>14.062799999999999</v>
      </c>
      <c r="AD491">
        <v>1.12E-2</v>
      </c>
      <c r="AE491">
        <v>1.17E-2</v>
      </c>
      <c r="AF491">
        <v>1.15E-2</v>
      </c>
      <c r="AG491">
        <v>0.02</v>
      </c>
      <c r="AH491">
        <v>0.02</v>
      </c>
      <c r="AI491">
        <v>0.02</v>
      </c>
      <c r="AJ491">
        <v>1.46E-2</v>
      </c>
    </row>
    <row r="492" spans="1:36" x14ac:dyDescent="0.35">
      <c r="A492" t="s">
        <v>36</v>
      </c>
      <c r="B492" s="1">
        <v>0.73006944444444455</v>
      </c>
      <c r="C492">
        <v>491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6</v>
      </c>
      <c r="K492">
        <v>4.7640000000000002</v>
      </c>
      <c r="L492">
        <v>6</v>
      </c>
      <c r="M492">
        <v>4.6932999999999998</v>
      </c>
      <c r="N492">
        <v>5</v>
      </c>
      <c r="O492">
        <v>5.0602999999999998</v>
      </c>
      <c r="P492">
        <v>7.9</v>
      </c>
      <c r="Q492">
        <v>7.2584999999999997</v>
      </c>
      <c r="R492">
        <v>7.5959000000000003</v>
      </c>
      <c r="S492">
        <v>2.1100000000000001E-2</v>
      </c>
      <c r="T492">
        <v>2</v>
      </c>
      <c r="U492">
        <v>2.1100000000000001E-2</v>
      </c>
      <c r="V492">
        <v>3</v>
      </c>
      <c r="W492">
        <v>2.1100000000000001E-2</v>
      </c>
      <c r="X492">
        <v>0</v>
      </c>
      <c r="Y492">
        <v>0</v>
      </c>
      <c r="Z492">
        <v>0.28139999999999998</v>
      </c>
      <c r="AA492">
        <v>13.2448</v>
      </c>
      <c r="AB492">
        <v>14.763400000000001</v>
      </c>
      <c r="AC492">
        <v>14.062799999999999</v>
      </c>
      <c r="AD492">
        <v>1.14E-2</v>
      </c>
      <c r="AE492">
        <v>1.1900000000000001E-2</v>
      </c>
      <c r="AF492">
        <v>1.15E-2</v>
      </c>
      <c r="AG492">
        <v>0.02</v>
      </c>
      <c r="AH492">
        <v>0.02</v>
      </c>
      <c r="AI492">
        <v>0.02</v>
      </c>
      <c r="AJ492">
        <v>1.46E-2</v>
      </c>
    </row>
    <row r="493" spans="1:36" x14ac:dyDescent="0.35">
      <c r="A493" t="s">
        <v>36</v>
      </c>
      <c r="B493" s="1">
        <v>0.73008101851851848</v>
      </c>
      <c r="C493">
        <v>492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6</v>
      </c>
      <c r="K493">
        <v>4.9672999999999998</v>
      </c>
      <c r="L493">
        <v>6</v>
      </c>
      <c r="M493">
        <v>4.7979000000000003</v>
      </c>
      <c r="N493">
        <v>5</v>
      </c>
      <c r="O493">
        <v>4.6723999999999997</v>
      </c>
      <c r="P493">
        <v>7.9</v>
      </c>
      <c r="Q493">
        <v>7.2584999999999997</v>
      </c>
      <c r="R493">
        <v>7.5959000000000003</v>
      </c>
      <c r="S493">
        <v>2.1100000000000001E-2</v>
      </c>
      <c r="T493">
        <v>2</v>
      </c>
      <c r="U493">
        <v>2.1100000000000001E-2</v>
      </c>
      <c r="V493">
        <v>3</v>
      </c>
      <c r="W493">
        <v>2.1100000000000001E-2</v>
      </c>
      <c r="X493">
        <v>0</v>
      </c>
      <c r="Y493">
        <v>0</v>
      </c>
      <c r="Z493">
        <v>0.28100000000000003</v>
      </c>
      <c r="AA493">
        <v>13.2506</v>
      </c>
      <c r="AB493">
        <v>14.7643</v>
      </c>
      <c r="AC493">
        <v>14.057499999999999</v>
      </c>
      <c r="AD493">
        <v>1.15E-2</v>
      </c>
      <c r="AE493">
        <v>1.21E-2</v>
      </c>
      <c r="AF493">
        <v>1.1599999999999999E-2</v>
      </c>
      <c r="AG493">
        <v>0.02</v>
      </c>
      <c r="AH493">
        <v>0.02</v>
      </c>
      <c r="AI493">
        <v>0.02</v>
      </c>
      <c r="AJ493">
        <v>1.46E-2</v>
      </c>
    </row>
    <row r="494" spans="1:36" x14ac:dyDescent="0.35">
      <c r="A494" t="s">
        <v>36</v>
      </c>
      <c r="B494" s="1">
        <v>0.73009259259259263</v>
      </c>
      <c r="C494">
        <v>493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6</v>
      </c>
      <c r="K494">
        <v>5.0979000000000001</v>
      </c>
      <c r="L494">
        <v>6</v>
      </c>
      <c r="M494">
        <v>5.0877999999999997</v>
      </c>
      <c r="N494">
        <v>6</v>
      </c>
      <c r="O494">
        <v>4.9809000000000001</v>
      </c>
      <c r="P494">
        <v>8</v>
      </c>
      <c r="Q494">
        <v>7.3585000000000003</v>
      </c>
      <c r="R494">
        <v>8.0959000000000003</v>
      </c>
      <c r="S494">
        <v>2.1100000000000001E-2</v>
      </c>
      <c r="T494">
        <v>3</v>
      </c>
      <c r="U494">
        <v>2.1100000000000001E-2</v>
      </c>
      <c r="V494">
        <v>2</v>
      </c>
      <c r="W494">
        <v>2.1100000000000001E-2</v>
      </c>
      <c r="X494">
        <v>1</v>
      </c>
      <c r="Y494">
        <v>0</v>
      </c>
      <c r="Z494">
        <v>0.28389999999999999</v>
      </c>
      <c r="AA494">
        <v>13.247400000000001</v>
      </c>
      <c r="AB494">
        <v>14.7668</v>
      </c>
      <c r="AC494">
        <v>14.059100000000001</v>
      </c>
      <c r="AD494">
        <v>1.1599999999999999E-2</v>
      </c>
      <c r="AE494">
        <v>1.21E-2</v>
      </c>
      <c r="AF494">
        <v>1.18E-2</v>
      </c>
      <c r="AG494">
        <v>0.02</v>
      </c>
      <c r="AH494">
        <v>0.02</v>
      </c>
      <c r="AI494">
        <v>0.02</v>
      </c>
      <c r="AJ494">
        <v>1.46E-2</v>
      </c>
    </row>
    <row r="495" spans="1:36" x14ac:dyDescent="0.35">
      <c r="A495" t="s">
        <v>36</v>
      </c>
      <c r="B495" s="1">
        <v>0.73010416666666667</v>
      </c>
      <c r="C495">
        <v>494.00099999999998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6</v>
      </c>
      <c r="K495">
        <v>5.0999999999999996</v>
      </c>
      <c r="L495">
        <v>6</v>
      </c>
      <c r="M495">
        <v>5.2747999999999999</v>
      </c>
      <c r="N495">
        <v>6</v>
      </c>
      <c r="O495">
        <v>4.9809000000000001</v>
      </c>
      <c r="P495">
        <v>8.4</v>
      </c>
      <c r="Q495">
        <v>5.5585000000000004</v>
      </c>
      <c r="R495">
        <v>6.9958999999999998</v>
      </c>
      <c r="S495">
        <v>2.1100000000000001E-2</v>
      </c>
      <c r="T495">
        <v>2</v>
      </c>
      <c r="U495">
        <v>2.1100000000000001E-2</v>
      </c>
      <c r="V495">
        <v>3</v>
      </c>
      <c r="W495">
        <v>2.1100000000000001E-2</v>
      </c>
      <c r="X495">
        <v>-3</v>
      </c>
      <c r="Y495">
        <v>0</v>
      </c>
      <c r="Z495">
        <v>0.27189999999999998</v>
      </c>
      <c r="AA495">
        <v>13.2531</v>
      </c>
      <c r="AB495">
        <v>14.7676</v>
      </c>
      <c r="AC495">
        <v>14.0633</v>
      </c>
      <c r="AD495">
        <v>1.17E-2</v>
      </c>
      <c r="AE495">
        <v>1.2200000000000001E-2</v>
      </c>
      <c r="AF495">
        <v>1.2E-2</v>
      </c>
      <c r="AG495">
        <v>0.02</v>
      </c>
      <c r="AH495">
        <v>0.02</v>
      </c>
      <c r="AI495">
        <v>0.02</v>
      </c>
      <c r="AJ495">
        <v>1.4800000000000001E-2</v>
      </c>
    </row>
    <row r="496" spans="1:36" x14ac:dyDescent="0.35">
      <c r="A496" t="s">
        <v>36</v>
      </c>
      <c r="B496" s="1">
        <v>0.7301157407407407</v>
      </c>
      <c r="C496">
        <v>495.00099999999998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6</v>
      </c>
      <c r="K496">
        <v>4.6795</v>
      </c>
      <c r="L496">
        <v>6</v>
      </c>
      <c r="M496">
        <v>5.1637000000000004</v>
      </c>
      <c r="N496">
        <v>6</v>
      </c>
      <c r="O496">
        <v>4.8005000000000004</v>
      </c>
      <c r="P496">
        <v>8.4</v>
      </c>
      <c r="Q496">
        <v>5.5585000000000004</v>
      </c>
      <c r="R496">
        <v>6.9958999999999998</v>
      </c>
      <c r="S496">
        <v>2.1100000000000001E-2</v>
      </c>
      <c r="T496">
        <v>2</v>
      </c>
      <c r="U496">
        <v>2.1100000000000001E-2</v>
      </c>
      <c r="V496">
        <v>3</v>
      </c>
      <c r="W496">
        <v>2.1100000000000001E-2</v>
      </c>
      <c r="X496">
        <v>-3</v>
      </c>
      <c r="Y496">
        <v>0</v>
      </c>
      <c r="Z496">
        <v>0.27179999999999999</v>
      </c>
      <c r="AA496">
        <v>13.2545</v>
      </c>
      <c r="AB496">
        <v>14.764699999999999</v>
      </c>
      <c r="AC496">
        <v>14.061400000000001</v>
      </c>
      <c r="AD496">
        <v>1.1900000000000001E-2</v>
      </c>
      <c r="AE496">
        <v>1.23E-2</v>
      </c>
      <c r="AF496">
        <v>1.21E-2</v>
      </c>
      <c r="AG496">
        <v>0.02</v>
      </c>
      <c r="AH496">
        <v>0.02</v>
      </c>
      <c r="AI496">
        <v>0.02</v>
      </c>
      <c r="AJ496">
        <v>1.4800000000000001E-2</v>
      </c>
    </row>
    <row r="497" spans="1:36" x14ac:dyDescent="0.35">
      <c r="A497" t="s">
        <v>36</v>
      </c>
      <c r="B497" s="1">
        <v>0.73012731481481474</v>
      </c>
      <c r="C497">
        <v>496.00099999999998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6</v>
      </c>
      <c r="K497">
        <v>4.7225000000000001</v>
      </c>
      <c r="L497">
        <v>6</v>
      </c>
      <c r="M497">
        <v>5.3823999999999996</v>
      </c>
      <c r="N497">
        <v>6</v>
      </c>
      <c r="O497">
        <v>4.7702999999999998</v>
      </c>
      <c r="P497">
        <v>6</v>
      </c>
      <c r="Q497">
        <v>5.4584999999999999</v>
      </c>
      <c r="R497">
        <v>7.1959</v>
      </c>
      <c r="S497">
        <v>2.1100000000000001E-2</v>
      </c>
      <c r="T497">
        <v>1</v>
      </c>
      <c r="U497">
        <v>2.1100000000000001E-2</v>
      </c>
      <c r="V497">
        <v>1</v>
      </c>
      <c r="W497">
        <v>2.1100000000000001E-2</v>
      </c>
      <c r="X497">
        <v>-3</v>
      </c>
      <c r="Y497">
        <v>0</v>
      </c>
      <c r="Z497">
        <v>0.28320000000000001</v>
      </c>
      <c r="AA497">
        <v>13.2524</v>
      </c>
      <c r="AB497">
        <v>14.7685</v>
      </c>
      <c r="AC497">
        <v>14.061500000000001</v>
      </c>
      <c r="AD497">
        <v>1.2E-2</v>
      </c>
      <c r="AE497">
        <v>1.23E-2</v>
      </c>
      <c r="AF497">
        <v>1.23E-2</v>
      </c>
      <c r="AG497">
        <v>0.02</v>
      </c>
      <c r="AH497">
        <v>0.02</v>
      </c>
      <c r="AI497">
        <v>0.02</v>
      </c>
      <c r="AJ497">
        <v>1.4800000000000001E-2</v>
      </c>
    </row>
    <row r="498" spans="1:36" x14ac:dyDescent="0.35">
      <c r="A498" t="s">
        <v>36</v>
      </c>
      <c r="B498" s="1">
        <v>0.73013888888888889</v>
      </c>
      <c r="C498">
        <v>497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6</v>
      </c>
      <c r="K498">
        <v>5.4923000000000002</v>
      </c>
      <c r="L498">
        <v>6</v>
      </c>
      <c r="M498">
        <v>5.7225999999999999</v>
      </c>
      <c r="N498">
        <v>6</v>
      </c>
      <c r="O498">
        <v>5.5025000000000004</v>
      </c>
      <c r="P498">
        <v>6</v>
      </c>
      <c r="Q498">
        <v>5.4584999999999999</v>
      </c>
      <c r="R498">
        <v>7.1959</v>
      </c>
      <c r="S498">
        <v>2.1100000000000001E-2</v>
      </c>
      <c r="T498">
        <v>1</v>
      </c>
      <c r="U498">
        <v>2.1100000000000001E-2</v>
      </c>
      <c r="V498">
        <v>1</v>
      </c>
      <c r="W498">
        <v>2.1100000000000001E-2</v>
      </c>
      <c r="X498">
        <v>-3</v>
      </c>
      <c r="Y498">
        <v>0</v>
      </c>
      <c r="Z498">
        <v>0.29370000000000002</v>
      </c>
      <c r="AA498">
        <v>13.2453</v>
      </c>
      <c r="AB498">
        <v>14.760400000000001</v>
      </c>
      <c r="AC498">
        <v>14.0632</v>
      </c>
      <c r="AD498">
        <v>1.2E-2</v>
      </c>
      <c r="AE498">
        <v>1.23E-2</v>
      </c>
      <c r="AF498">
        <v>1.2200000000000001E-2</v>
      </c>
      <c r="AG498">
        <v>0.02</v>
      </c>
      <c r="AH498">
        <v>0.02</v>
      </c>
      <c r="AI498">
        <v>0.02</v>
      </c>
      <c r="AJ498">
        <v>1.4800000000000001E-2</v>
      </c>
    </row>
    <row r="499" spans="1:36" x14ac:dyDescent="0.35">
      <c r="A499" t="s">
        <v>36</v>
      </c>
      <c r="B499" s="1">
        <v>0.73015046296296304</v>
      </c>
      <c r="C499">
        <v>498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6</v>
      </c>
      <c r="K499">
        <v>5.6367000000000003</v>
      </c>
      <c r="L499">
        <v>6</v>
      </c>
      <c r="M499">
        <v>5.5582000000000003</v>
      </c>
      <c r="N499">
        <v>6</v>
      </c>
      <c r="O499">
        <v>4.9855</v>
      </c>
      <c r="P499">
        <v>7.6</v>
      </c>
      <c r="Q499">
        <v>7.0585000000000004</v>
      </c>
      <c r="R499">
        <v>9.9959000000000007</v>
      </c>
      <c r="S499">
        <v>2.1100000000000001E-2</v>
      </c>
      <c r="T499">
        <v>0</v>
      </c>
      <c r="U499">
        <v>2.1100000000000001E-2</v>
      </c>
      <c r="V499">
        <v>2</v>
      </c>
      <c r="W499">
        <v>2.1100000000000001E-2</v>
      </c>
      <c r="X499">
        <v>-2</v>
      </c>
      <c r="Y499">
        <v>0</v>
      </c>
      <c r="Z499">
        <v>0.2848</v>
      </c>
      <c r="AA499">
        <v>13.250500000000001</v>
      </c>
      <c r="AB499">
        <v>14.7568</v>
      </c>
      <c r="AC499">
        <v>14.0627</v>
      </c>
      <c r="AD499">
        <v>1.2E-2</v>
      </c>
      <c r="AE499">
        <v>1.24E-2</v>
      </c>
      <c r="AF499">
        <v>1.24E-2</v>
      </c>
      <c r="AG499">
        <v>0.02</v>
      </c>
      <c r="AH499">
        <v>0.02</v>
      </c>
      <c r="AI499">
        <v>0.02</v>
      </c>
      <c r="AJ499">
        <v>1.4800000000000001E-2</v>
      </c>
    </row>
    <row r="500" spans="1:36" x14ac:dyDescent="0.35">
      <c r="A500" t="s">
        <v>36</v>
      </c>
      <c r="B500" s="1">
        <v>0.73016203703703697</v>
      </c>
      <c r="C500">
        <v>499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6</v>
      </c>
      <c r="K500">
        <v>5.2356999999999996</v>
      </c>
      <c r="L500">
        <v>6</v>
      </c>
      <c r="M500">
        <v>5.4465000000000003</v>
      </c>
      <c r="N500">
        <v>6</v>
      </c>
      <c r="O500">
        <v>5.2068000000000003</v>
      </c>
      <c r="P500">
        <v>7.6</v>
      </c>
      <c r="Q500">
        <v>7.0585000000000004</v>
      </c>
      <c r="R500">
        <v>9.9959000000000007</v>
      </c>
      <c r="S500">
        <v>2.1100000000000001E-2</v>
      </c>
      <c r="T500">
        <v>0</v>
      </c>
      <c r="U500">
        <v>2.1100000000000001E-2</v>
      </c>
      <c r="V500">
        <v>2</v>
      </c>
      <c r="W500">
        <v>2.1100000000000001E-2</v>
      </c>
      <c r="X500">
        <v>-2</v>
      </c>
      <c r="Y500">
        <v>0</v>
      </c>
      <c r="Z500">
        <v>0.27700000000000002</v>
      </c>
      <c r="AA500">
        <v>13.257</v>
      </c>
      <c r="AB500">
        <v>14.754300000000001</v>
      </c>
      <c r="AC500">
        <v>14.0603</v>
      </c>
      <c r="AD500">
        <v>1.21E-2</v>
      </c>
      <c r="AE500">
        <v>1.2500000000000001E-2</v>
      </c>
      <c r="AF500">
        <v>1.2500000000000001E-2</v>
      </c>
      <c r="AG500">
        <v>0.02</v>
      </c>
      <c r="AH500">
        <v>0.02</v>
      </c>
      <c r="AI500">
        <v>0.02</v>
      </c>
      <c r="AJ500">
        <v>1.4800000000000001E-2</v>
      </c>
    </row>
    <row r="501" spans="1:36" x14ac:dyDescent="0.35">
      <c r="A501" t="s">
        <v>36</v>
      </c>
      <c r="B501" s="1">
        <v>0.73017361111111112</v>
      </c>
      <c r="C501">
        <v>500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6</v>
      </c>
      <c r="K501">
        <v>5.8257000000000003</v>
      </c>
      <c r="L501">
        <v>6</v>
      </c>
      <c r="M501">
        <v>5.4880000000000004</v>
      </c>
      <c r="N501">
        <v>6</v>
      </c>
      <c r="O501">
        <v>5.3672000000000004</v>
      </c>
      <c r="P501">
        <v>9.1999999999999993</v>
      </c>
      <c r="Q501">
        <v>4.1585000000000001</v>
      </c>
      <c r="R501">
        <v>6.4958999999999998</v>
      </c>
      <c r="S501">
        <v>2.1100000000000001E-2</v>
      </c>
      <c r="T501">
        <v>3</v>
      </c>
      <c r="U501">
        <v>2.1100000000000001E-2</v>
      </c>
      <c r="V501">
        <v>1</v>
      </c>
      <c r="W501">
        <v>2.1100000000000001E-2</v>
      </c>
      <c r="X501">
        <v>-2</v>
      </c>
      <c r="Y501">
        <v>0</v>
      </c>
      <c r="Z501">
        <v>0.29759999999999998</v>
      </c>
      <c r="AA501">
        <v>13.253299999999999</v>
      </c>
      <c r="AB501">
        <v>14.7508</v>
      </c>
      <c r="AC501">
        <v>14.0594</v>
      </c>
      <c r="AD501">
        <v>1.21E-2</v>
      </c>
      <c r="AE501">
        <v>1.2500000000000001E-2</v>
      </c>
      <c r="AF501">
        <v>1.2500000000000001E-2</v>
      </c>
      <c r="AG501">
        <v>0.02</v>
      </c>
      <c r="AH501">
        <v>0.02</v>
      </c>
      <c r="AI501">
        <v>0.02</v>
      </c>
      <c r="AJ501">
        <v>1.4800000000000001E-2</v>
      </c>
    </row>
    <row r="502" spans="1:36" x14ac:dyDescent="0.35">
      <c r="A502" t="s">
        <v>36</v>
      </c>
      <c r="B502" s="1">
        <v>0.73018518518518516</v>
      </c>
      <c r="C502">
        <v>501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6</v>
      </c>
      <c r="K502">
        <v>5.2965999999999998</v>
      </c>
      <c r="L502">
        <v>6</v>
      </c>
      <c r="M502">
        <v>5.4798</v>
      </c>
      <c r="N502">
        <v>6</v>
      </c>
      <c r="O502">
        <v>5.3728999999999996</v>
      </c>
      <c r="P502">
        <v>8.9</v>
      </c>
      <c r="Q502">
        <v>6.9584999999999999</v>
      </c>
      <c r="R502">
        <v>7.7958999999999996</v>
      </c>
      <c r="S502">
        <v>2.1100000000000001E-2</v>
      </c>
      <c r="T502">
        <v>4</v>
      </c>
      <c r="U502">
        <v>2.1100000000000001E-2</v>
      </c>
      <c r="V502">
        <v>3</v>
      </c>
      <c r="W502">
        <v>2.1100000000000001E-2</v>
      </c>
      <c r="X502">
        <v>0</v>
      </c>
      <c r="Y502">
        <v>0</v>
      </c>
      <c r="Z502">
        <v>0.28599999999999998</v>
      </c>
      <c r="AA502">
        <v>13.2616</v>
      </c>
      <c r="AB502">
        <v>14.749499999999999</v>
      </c>
      <c r="AC502">
        <v>14.0608</v>
      </c>
      <c r="AD502">
        <v>1.2200000000000001E-2</v>
      </c>
      <c r="AE502">
        <v>1.26E-2</v>
      </c>
      <c r="AF502">
        <v>1.26E-2</v>
      </c>
      <c r="AG502">
        <v>0.02</v>
      </c>
      <c r="AH502">
        <v>0.02</v>
      </c>
      <c r="AI502">
        <v>0.02</v>
      </c>
      <c r="AJ502">
        <v>1.4800000000000001E-2</v>
      </c>
    </row>
    <row r="503" spans="1:36" x14ac:dyDescent="0.35">
      <c r="A503" t="s">
        <v>36</v>
      </c>
      <c r="B503" s="1">
        <v>0.73019675925925931</v>
      </c>
      <c r="C503">
        <v>502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6</v>
      </c>
      <c r="K503">
        <v>5.3745000000000003</v>
      </c>
      <c r="L503">
        <v>6</v>
      </c>
      <c r="M503">
        <v>5.4096000000000002</v>
      </c>
      <c r="N503">
        <v>6</v>
      </c>
      <c r="O503">
        <v>5.4394999999999998</v>
      </c>
      <c r="P503">
        <v>8.9</v>
      </c>
      <c r="Q503">
        <v>6.9584999999999999</v>
      </c>
      <c r="R503">
        <v>7.7958999999999996</v>
      </c>
      <c r="S503">
        <v>2.1100000000000001E-2</v>
      </c>
      <c r="T503">
        <v>4</v>
      </c>
      <c r="U503">
        <v>2.1100000000000001E-2</v>
      </c>
      <c r="V503">
        <v>3</v>
      </c>
      <c r="W503">
        <v>2.1100000000000001E-2</v>
      </c>
      <c r="X503">
        <v>0</v>
      </c>
      <c r="Y503">
        <v>0</v>
      </c>
      <c r="Z503">
        <v>0.28039999999999998</v>
      </c>
      <c r="AA503">
        <v>13.266</v>
      </c>
      <c r="AB503">
        <v>14.7461</v>
      </c>
      <c r="AC503">
        <v>14.061500000000001</v>
      </c>
      <c r="AD503">
        <v>1.23E-2</v>
      </c>
      <c r="AE503">
        <v>1.2699999999999999E-2</v>
      </c>
      <c r="AF503">
        <v>1.26E-2</v>
      </c>
      <c r="AG503">
        <v>0.02</v>
      </c>
      <c r="AH503">
        <v>0.02</v>
      </c>
      <c r="AI503">
        <v>0.02</v>
      </c>
      <c r="AJ503">
        <v>1.4800000000000001E-2</v>
      </c>
    </row>
    <row r="504" spans="1:36" x14ac:dyDescent="0.35">
      <c r="A504" t="s">
        <v>36</v>
      </c>
      <c r="B504" s="1">
        <v>0.73020833333333324</v>
      </c>
      <c r="C504">
        <v>503.00099999999998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6</v>
      </c>
      <c r="K504">
        <v>5.5496999999999996</v>
      </c>
      <c r="L504">
        <v>6</v>
      </c>
      <c r="M504">
        <v>5.6524000000000001</v>
      </c>
      <c r="N504">
        <v>6</v>
      </c>
      <c r="O504">
        <v>5.5117000000000003</v>
      </c>
      <c r="P504">
        <v>9</v>
      </c>
      <c r="Q504">
        <v>8.1585000000000001</v>
      </c>
      <c r="R504">
        <v>6.6959</v>
      </c>
      <c r="S504">
        <v>2.1100000000000001E-2</v>
      </c>
      <c r="T504">
        <v>2</v>
      </c>
      <c r="U504">
        <v>2.1100000000000001E-2</v>
      </c>
      <c r="V504">
        <v>4</v>
      </c>
      <c r="W504">
        <v>2.1100000000000001E-2</v>
      </c>
      <c r="X504">
        <v>0</v>
      </c>
      <c r="Y504">
        <v>0</v>
      </c>
      <c r="Z504">
        <v>0.28110000000000002</v>
      </c>
      <c r="AA504">
        <v>13.254799999999999</v>
      </c>
      <c r="AB504">
        <v>14.7516</v>
      </c>
      <c r="AC504">
        <v>14.058199999999999</v>
      </c>
      <c r="AD504">
        <v>1.23E-2</v>
      </c>
      <c r="AE504">
        <v>1.2699999999999999E-2</v>
      </c>
      <c r="AF504">
        <v>1.2699999999999999E-2</v>
      </c>
      <c r="AG504">
        <v>0.02</v>
      </c>
      <c r="AH504">
        <v>0.02</v>
      </c>
      <c r="AI504">
        <v>0.02</v>
      </c>
      <c r="AJ504">
        <v>1.4800000000000001E-2</v>
      </c>
    </row>
    <row r="505" spans="1:36" x14ac:dyDescent="0.35">
      <c r="A505" t="s">
        <v>36</v>
      </c>
      <c r="B505" s="1">
        <v>0.73021990740740739</v>
      </c>
      <c r="C505">
        <v>504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6</v>
      </c>
      <c r="K505">
        <v>5.9092000000000002</v>
      </c>
      <c r="L505">
        <v>6</v>
      </c>
      <c r="M505">
        <v>5.3102</v>
      </c>
      <c r="N505">
        <v>6</v>
      </c>
      <c r="O505">
        <v>5.5434999999999999</v>
      </c>
      <c r="P505">
        <v>9</v>
      </c>
      <c r="Q505">
        <v>8.1585000000000001</v>
      </c>
      <c r="R505">
        <v>6.6959</v>
      </c>
      <c r="S505">
        <v>2.1100000000000001E-2</v>
      </c>
      <c r="T505">
        <v>2</v>
      </c>
      <c r="U505">
        <v>2.1100000000000001E-2</v>
      </c>
      <c r="V505">
        <v>4</v>
      </c>
      <c r="W505">
        <v>2.1100000000000001E-2</v>
      </c>
      <c r="X505">
        <v>0</v>
      </c>
      <c r="Y505">
        <v>0</v>
      </c>
      <c r="Z505">
        <v>0.27829999999999999</v>
      </c>
      <c r="AA505">
        <v>13.2448</v>
      </c>
      <c r="AB505">
        <v>14.747</v>
      </c>
      <c r="AC505">
        <v>14.055</v>
      </c>
      <c r="AD505">
        <v>1.23E-2</v>
      </c>
      <c r="AE505">
        <v>1.2800000000000001E-2</v>
      </c>
      <c r="AF505">
        <v>1.2699999999999999E-2</v>
      </c>
      <c r="AG505">
        <v>0.02</v>
      </c>
      <c r="AH505">
        <v>0.02</v>
      </c>
      <c r="AI505">
        <v>0.02</v>
      </c>
      <c r="AJ505">
        <v>1.4800000000000001E-2</v>
      </c>
    </row>
    <row r="506" spans="1:36" x14ac:dyDescent="0.35">
      <c r="A506" t="s">
        <v>36</v>
      </c>
      <c r="B506" s="1">
        <v>0.73023148148148154</v>
      </c>
      <c r="C506">
        <v>505.00099999999998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6</v>
      </c>
      <c r="K506">
        <v>5.6459999999999999</v>
      </c>
      <c r="L506">
        <v>6</v>
      </c>
      <c r="M506">
        <v>5.6043000000000003</v>
      </c>
      <c r="N506">
        <v>6</v>
      </c>
      <c r="O506">
        <v>5.4743000000000004</v>
      </c>
      <c r="P506">
        <v>6.9</v>
      </c>
      <c r="Q506">
        <v>6.0585000000000004</v>
      </c>
      <c r="R506">
        <v>8.3958999999999993</v>
      </c>
      <c r="S506">
        <v>2.1100000000000001E-2</v>
      </c>
      <c r="T506">
        <v>2</v>
      </c>
      <c r="U506">
        <v>2.1100000000000001E-2</v>
      </c>
      <c r="V506">
        <v>2</v>
      </c>
      <c r="W506">
        <v>2.1100000000000001E-2</v>
      </c>
      <c r="X506">
        <v>0</v>
      </c>
      <c r="Y506">
        <v>0</v>
      </c>
      <c r="Z506">
        <v>0.28539999999999999</v>
      </c>
      <c r="AA506">
        <v>13.2559</v>
      </c>
      <c r="AB506">
        <v>14.742800000000001</v>
      </c>
      <c r="AC506">
        <v>14.057700000000001</v>
      </c>
      <c r="AD506">
        <v>1.24E-2</v>
      </c>
      <c r="AE506">
        <v>1.2800000000000001E-2</v>
      </c>
      <c r="AF506">
        <v>1.2800000000000001E-2</v>
      </c>
      <c r="AG506">
        <v>0.02</v>
      </c>
      <c r="AH506">
        <v>0.02</v>
      </c>
      <c r="AI506">
        <v>0.02</v>
      </c>
      <c r="AJ506">
        <v>1.4800000000000001E-2</v>
      </c>
    </row>
    <row r="507" spans="1:36" x14ac:dyDescent="0.35">
      <c r="A507" t="s">
        <v>36</v>
      </c>
      <c r="B507" s="1">
        <v>0.73024305555555558</v>
      </c>
      <c r="C507">
        <v>506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6</v>
      </c>
      <c r="K507">
        <v>5.7493999999999996</v>
      </c>
      <c r="L507">
        <v>6</v>
      </c>
      <c r="M507">
        <v>5.5792000000000002</v>
      </c>
      <c r="N507">
        <v>6</v>
      </c>
      <c r="O507">
        <v>5.0121000000000002</v>
      </c>
      <c r="P507">
        <v>6.9</v>
      </c>
      <c r="Q507">
        <v>6.0585000000000004</v>
      </c>
      <c r="R507">
        <v>8.3958999999999993</v>
      </c>
      <c r="S507">
        <v>2.1100000000000001E-2</v>
      </c>
      <c r="T507">
        <v>2</v>
      </c>
      <c r="U507">
        <v>2.1100000000000001E-2</v>
      </c>
      <c r="V507">
        <v>2</v>
      </c>
      <c r="W507">
        <v>2.1100000000000001E-2</v>
      </c>
      <c r="X507">
        <v>0</v>
      </c>
      <c r="Y507">
        <v>0</v>
      </c>
      <c r="Z507">
        <v>0.27479999999999999</v>
      </c>
      <c r="AA507">
        <v>13.2507</v>
      </c>
      <c r="AB507">
        <v>14.7469</v>
      </c>
      <c r="AC507">
        <v>14.058400000000001</v>
      </c>
      <c r="AD507">
        <v>1.24E-2</v>
      </c>
      <c r="AE507">
        <v>1.2800000000000001E-2</v>
      </c>
      <c r="AF507">
        <v>1.2999999999999999E-2</v>
      </c>
      <c r="AG507">
        <v>0.02</v>
      </c>
      <c r="AH507">
        <v>0.02</v>
      </c>
      <c r="AI507">
        <v>0.02</v>
      </c>
      <c r="AJ507">
        <v>1.4800000000000001E-2</v>
      </c>
    </row>
    <row r="508" spans="1:36" x14ac:dyDescent="0.35">
      <c r="A508" t="s">
        <v>36</v>
      </c>
      <c r="B508" s="1">
        <v>0.73025462962962961</v>
      </c>
      <c r="C508">
        <v>507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6</v>
      </c>
      <c r="K508">
        <v>5.9009999999999998</v>
      </c>
      <c r="L508">
        <v>6</v>
      </c>
      <c r="M508">
        <v>5.6303999999999998</v>
      </c>
      <c r="N508">
        <v>6</v>
      </c>
      <c r="O508">
        <v>5.5998999999999999</v>
      </c>
      <c r="P508">
        <v>7.6</v>
      </c>
      <c r="Q508">
        <v>10.358499999999999</v>
      </c>
      <c r="R508">
        <v>9.7958999999999996</v>
      </c>
      <c r="S508">
        <v>2.1100000000000001E-2</v>
      </c>
      <c r="T508">
        <v>3</v>
      </c>
      <c r="U508">
        <v>2.1100000000000001E-2</v>
      </c>
      <c r="V508">
        <v>3</v>
      </c>
      <c r="W508">
        <v>2.1100000000000001E-2</v>
      </c>
      <c r="X508">
        <v>1</v>
      </c>
      <c r="Y508">
        <v>0</v>
      </c>
      <c r="Z508">
        <v>0.28789999999999999</v>
      </c>
      <c r="AA508">
        <v>13.2486</v>
      </c>
      <c r="AB508">
        <v>14.7455</v>
      </c>
      <c r="AC508">
        <v>14.063000000000001</v>
      </c>
      <c r="AD508">
        <v>1.24E-2</v>
      </c>
      <c r="AE508">
        <v>1.29E-2</v>
      </c>
      <c r="AF508">
        <v>1.2999999999999999E-2</v>
      </c>
      <c r="AG508">
        <v>0.02</v>
      </c>
      <c r="AH508">
        <v>0.02</v>
      </c>
      <c r="AI508">
        <v>0.02</v>
      </c>
      <c r="AJ508">
        <v>1.4800000000000001E-2</v>
      </c>
    </row>
    <row r="509" spans="1:36" x14ac:dyDescent="0.35">
      <c r="A509" t="s">
        <v>36</v>
      </c>
      <c r="B509" s="1">
        <v>0.73026620370370365</v>
      </c>
      <c r="C509">
        <v>508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6</v>
      </c>
      <c r="K509">
        <v>5.9538000000000002</v>
      </c>
      <c r="L509">
        <v>6</v>
      </c>
      <c r="M509">
        <v>5.9024999999999999</v>
      </c>
      <c r="N509">
        <v>6</v>
      </c>
      <c r="O509">
        <v>5.6962000000000002</v>
      </c>
      <c r="P509">
        <v>8.3000000000000007</v>
      </c>
      <c r="Q509">
        <v>7.6585000000000001</v>
      </c>
      <c r="R509">
        <v>7.7958999999999996</v>
      </c>
      <c r="S509">
        <v>2.1100000000000001E-2</v>
      </c>
      <c r="T509">
        <v>3</v>
      </c>
      <c r="U509">
        <v>2.1100000000000001E-2</v>
      </c>
      <c r="V509">
        <v>3</v>
      </c>
      <c r="W509">
        <v>2.1100000000000001E-2</v>
      </c>
      <c r="X509">
        <v>0</v>
      </c>
      <c r="Y509">
        <v>0</v>
      </c>
      <c r="Z509">
        <v>0.28749999999999998</v>
      </c>
      <c r="AA509">
        <v>13.243</v>
      </c>
      <c r="AB509">
        <v>14.745200000000001</v>
      </c>
      <c r="AC509">
        <v>14.0641</v>
      </c>
      <c r="AD509">
        <v>1.24E-2</v>
      </c>
      <c r="AE509">
        <v>1.2800000000000001E-2</v>
      </c>
      <c r="AF509">
        <v>1.2999999999999999E-2</v>
      </c>
      <c r="AG509">
        <v>0.02</v>
      </c>
      <c r="AH509">
        <v>0.02</v>
      </c>
      <c r="AI509">
        <v>0.02</v>
      </c>
      <c r="AJ509">
        <v>1.4800000000000001E-2</v>
      </c>
    </row>
    <row r="510" spans="1:36" x14ac:dyDescent="0.35">
      <c r="A510" t="s">
        <v>36</v>
      </c>
      <c r="B510" s="1">
        <v>0.7302777777777778</v>
      </c>
      <c r="C510">
        <v>509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6</v>
      </c>
      <c r="K510">
        <v>5.5957999999999997</v>
      </c>
      <c r="L510">
        <v>6</v>
      </c>
      <c r="M510">
        <v>5.3788999999999998</v>
      </c>
      <c r="N510">
        <v>6</v>
      </c>
      <c r="O510">
        <v>5.4127999999999998</v>
      </c>
      <c r="P510">
        <v>8.3000000000000007</v>
      </c>
      <c r="Q510">
        <v>7.6585000000000001</v>
      </c>
      <c r="R510">
        <v>7.7958999999999996</v>
      </c>
      <c r="S510">
        <v>2.1100000000000001E-2</v>
      </c>
      <c r="T510">
        <v>3</v>
      </c>
      <c r="U510">
        <v>2.1100000000000001E-2</v>
      </c>
      <c r="V510">
        <v>3</v>
      </c>
      <c r="W510">
        <v>2.1100000000000001E-2</v>
      </c>
      <c r="X510">
        <v>0</v>
      </c>
      <c r="Y510">
        <v>0</v>
      </c>
      <c r="Z510">
        <v>0.27560000000000001</v>
      </c>
      <c r="AA510">
        <v>13.2433</v>
      </c>
      <c r="AB510">
        <v>14.7476</v>
      </c>
      <c r="AC510">
        <v>14.065</v>
      </c>
      <c r="AD510">
        <v>1.2500000000000001E-2</v>
      </c>
      <c r="AE510">
        <v>1.2999999999999999E-2</v>
      </c>
      <c r="AF510">
        <v>1.3100000000000001E-2</v>
      </c>
      <c r="AG510">
        <v>0.02</v>
      </c>
      <c r="AH510">
        <v>0.02</v>
      </c>
      <c r="AI510">
        <v>0.02</v>
      </c>
      <c r="AJ510">
        <v>1.4800000000000001E-2</v>
      </c>
    </row>
    <row r="511" spans="1:36" x14ac:dyDescent="0.35">
      <c r="A511" t="s">
        <v>36</v>
      </c>
      <c r="B511" s="1">
        <v>0.73028935185185195</v>
      </c>
      <c r="C511">
        <v>510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6</v>
      </c>
      <c r="K511">
        <v>5.5164</v>
      </c>
      <c r="L511">
        <v>6</v>
      </c>
      <c r="M511">
        <v>5.3060999999999998</v>
      </c>
      <c r="N511">
        <v>6</v>
      </c>
      <c r="O511">
        <v>5.4313000000000002</v>
      </c>
      <c r="P511">
        <v>7.9</v>
      </c>
      <c r="Q511">
        <v>9.0586000000000002</v>
      </c>
      <c r="R511">
        <v>8.3958999999999993</v>
      </c>
      <c r="S511">
        <v>2.1100000000000001E-2</v>
      </c>
      <c r="T511">
        <v>3</v>
      </c>
      <c r="U511">
        <v>2.1100000000000001E-2</v>
      </c>
      <c r="V511">
        <v>3</v>
      </c>
      <c r="W511">
        <v>2.1100000000000001E-2</v>
      </c>
      <c r="X511">
        <v>1</v>
      </c>
      <c r="Y511">
        <v>0</v>
      </c>
      <c r="Z511">
        <v>0.28849999999999998</v>
      </c>
      <c r="AA511">
        <v>13.2453</v>
      </c>
      <c r="AB511">
        <v>14.7494</v>
      </c>
      <c r="AC511">
        <v>14.065799999999999</v>
      </c>
      <c r="AD511">
        <v>1.2500000000000001E-2</v>
      </c>
      <c r="AE511">
        <v>1.3100000000000001E-2</v>
      </c>
      <c r="AF511">
        <v>1.3100000000000001E-2</v>
      </c>
      <c r="AG511">
        <v>0.02</v>
      </c>
      <c r="AH511">
        <v>0.02</v>
      </c>
      <c r="AI511">
        <v>0.02</v>
      </c>
      <c r="AJ511">
        <v>1.4800000000000001E-2</v>
      </c>
    </row>
    <row r="512" spans="1:36" x14ac:dyDescent="0.35">
      <c r="A512" t="s">
        <v>36</v>
      </c>
      <c r="B512" s="1">
        <v>0.73030092592592588</v>
      </c>
      <c r="C512">
        <v>511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6</v>
      </c>
      <c r="K512">
        <v>5.4405999999999999</v>
      </c>
      <c r="L512">
        <v>6</v>
      </c>
      <c r="M512">
        <v>5.7534000000000001</v>
      </c>
      <c r="N512">
        <v>6</v>
      </c>
      <c r="O512">
        <v>5.4579000000000004</v>
      </c>
      <c r="P512">
        <v>7.9</v>
      </c>
      <c r="Q512">
        <v>9.0586000000000002</v>
      </c>
      <c r="R512">
        <v>8.3958999999999993</v>
      </c>
      <c r="S512">
        <v>2.1100000000000001E-2</v>
      </c>
      <c r="T512">
        <v>3</v>
      </c>
      <c r="U512">
        <v>2.1100000000000001E-2</v>
      </c>
      <c r="V512">
        <v>3</v>
      </c>
      <c r="W512">
        <v>2.1100000000000001E-2</v>
      </c>
      <c r="X512">
        <v>1</v>
      </c>
      <c r="Y512">
        <v>0</v>
      </c>
      <c r="Z512">
        <v>0.29220000000000002</v>
      </c>
      <c r="AA512">
        <v>13.2415</v>
      </c>
      <c r="AB512">
        <v>14.749700000000001</v>
      </c>
      <c r="AC512">
        <v>14.071199999999999</v>
      </c>
      <c r="AD512">
        <v>1.26E-2</v>
      </c>
      <c r="AE512">
        <v>1.2999999999999999E-2</v>
      </c>
      <c r="AF512">
        <v>1.32E-2</v>
      </c>
      <c r="AG512">
        <v>0.02</v>
      </c>
      <c r="AH512">
        <v>0.02</v>
      </c>
      <c r="AI512">
        <v>0.02</v>
      </c>
      <c r="AJ512">
        <v>1.4800000000000001E-2</v>
      </c>
    </row>
    <row r="513" spans="1:36" x14ac:dyDescent="0.35">
      <c r="A513" t="s">
        <v>36</v>
      </c>
      <c r="B513" s="1">
        <v>0.73031250000000003</v>
      </c>
      <c r="C513">
        <v>512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6</v>
      </c>
      <c r="K513">
        <v>5.4206000000000003</v>
      </c>
      <c r="L513">
        <v>6</v>
      </c>
      <c r="M513">
        <v>5.5484</v>
      </c>
      <c r="N513">
        <v>6</v>
      </c>
      <c r="O513">
        <v>5.4542999999999999</v>
      </c>
      <c r="P513">
        <v>7.5</v>
      </c>
      <c r="Q513">
        <v>7.9584999999999999</v>
      </c>
      <c r="R513">
        <v>7.9958999999999998</v>
      </c>
      <c r="S513">
        <v>2.1100000000000001E-2</v>
      </c>
      <c r="T513">
        <v>3</v>
      </c>
      <c r="U513">
        <v>2.1100000000000001E-2</v>
      </c>
      <c r="V513">
        <v>1</v>
      </c>
      <c r="W513">
        <v>2.1100000000000001E-2</v>
      </c>
      <c r="X513">
        <v>0</v>
      </c>
      <c r="Y513">
        <v>0</v>
      </c>
      <c r="Z513">
        <v>0.28000000000000003</v>
      </c>
      <c r="AA513">
        <v>13.2371</v>
      </c>
      <c r="AB513">
        <v>14.753299999999999</v>
      </c>
      <c r="AC513">
        <v>14.069000000000001</v>
      </c>
      <c r="AD513">
        <v>1.2699999999999999E-2</v>
      </c>
      <c r="AE513">
        <v>1.3100000000000001E-2</v>
      </c>
      <c r="AF513">
        <v>1.3299999999999999E-2</v>
      </c>
      <c r="AG513">
        <v>0.02</v>
      </c>
      <c r="AH513">
        <v>0.02</v>
      </c>
      <c r="AI513">
        <v>0.02</v>
      </c>
      <c r="AJ513">
        <v>1.4800000000000001E-2</v>
      </c>
    </row>
    <row r="514" spans="1:36" x14ac:dyDescent="0.35">
      <c r="A514" t="s">
        <v>36</v>
      </c>
      <c r="B514" s="1">
        <v>0.73032407407407407</v>
      </c>
      <c r="C514">
        <v>513.00099999999998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6</v>
      </c>
      <c r="K514">
        <v>5.6536</v>
      </c>
      <c r="L514">
        <v>6</v>
      </c>
      <c r="M514">
        <v>5.7221000000000002</v>
      </c>
      <c r="N514">
        <v>6</v>
      </c>
      <c r="O514">
        <v>5.3502999999999998</v>
      </c>
      <c r="P514">
        <v>8.3000000000000007</v>
      </c>
      <c r="Q514">
        <v>9.7584999999999997</v>
      </c>
      <c r="R514">
        <v>9.4959000000000007</v>
      </c>
      <c r="S514">
        <v>2.1100000000000001E-2</v>
      </c>
      <c r="T514">
        <v>2</v>
      </c>
      <c r="U514">
        <v>2.1100000000000001E-2</v>
      </c>
      <c r="V514">
        <v>3</v>
      </c>
      <c r="W514">
        <v>2.1100000000000001E-2</v>
      </c>
      <c r="X514">
        <v>2</v>
      </c>
      <c r="Y514">
        <v>0</v>
      </c>
      <c r="Z514">
        <v>0.28899999999999998</v>
      </c>
      <c r="AA514">
        <v>13.2354</v>
      </c>
      <c r="AB514">
        <v>14.7485</v>
      </c>
      <c r="AC514">
        <v>14.067500000000001</v>
      </c>
      <c r="AD514">
        <v>1.2699999999999999E-2</v>
      </c>
      <c r="AE514">
        <v>1.3100000000000001E-2</v>
      </c>
      <c r="AF514">
        <v>1.34E-2</v>
      </c>
      <c r="AG514">
        <v>0.02</v>
      </c>
      <c r="AH514">
        <v>0.02</v>
      </c>
      <c r="AI514">
        <v>0.02</v>
      </c>
      <c r="AJ514">
        <v>1.4800000000000001E-2</v>
      </c>
    </row>
    <row r="515" spans="1:36" x14ac:dyDescent="0.35">
      <c r="A515" t="s">
        <v>36</v>
      </c>
      <c r="B515" s="1">
        <v>0.73033564814814822</v>
      </c>
      <c r="C515">
        <v>514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6</v>
      </c>
      <c r="K515">
        <v>5.7508999999999997</v>
      </c>
      <c r="L515">
        <v>6</v>
      </c>
      <c r="M515">
        <v>5.3982999999999999</v>
      </c>
      <c r="N515">
        <v>6</v>
      </c>
      <c r="O515">
        <v>5.6346999999999996</v>
      </c>
      <c r="P515">
        <v>8.3000000000000007</v>
      </c>
      <c r="Q515">
        <v>9.7584999999999997</v>
      </c>
      <c r="R515">
        <v>9.4959000000000007</v>
      </c>
      <c r="S515">
        <v>2.1100000000000001E-2</v>
      </c>
      <c r="T515">
        <v>2</v>
      </c>
      <c r="U515">
        <v>2.1100000000000001E-2</v>
      </c>
      <c r="V515">
        <v>3</v>
      </c>
      <c r="W515">
        <v>2.1100000000000001E-2</v>
      </c>
      <c r="X515">
        <v>2</v>
      </c>
      <c r="Y515">
        <v>0</v>
      </c>
      <c r="Z515">
        <v>0.29260000000000003</v>
      </c>
      <c r="AA515">
        <v>13.2278</v>
      </c>
      <c r="AB515">
        <v>14.743600000000001</v>
      </c>
      <c r="AC515">
        <v>14.068099999999999</v>
      </c>
      <c r="AD515">
        <v>1.2699999999999999E-2</v>
      </c>
      <c r="AE515">
        <v>1.3299999999999999E-2</v>
      </c>
      <c r="AF515">
        <v>1.34E-2</v>
      </c>
      <c r="AG515">
        <v>0.02</v>
      </c>
      <c r="AH515">
        <v>0.02</v>
      </c>
      <c r="AI515">
        <v>0.02</v>
      </c>
      <c r="AJ515">
        <v>1.4800000000000001E-2</v>
      </c>
    </row>
    <row r="516" spans="1:36" x14ac:dyDescent="0.35">
      <c r="A516" t="s">
        <v>36</v>
      </c>
      <c r="B516" s="1">
        <v>0.73034722222222215</v>
      </c>
      <c r="C516">
        <v>515.00099999999998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6</v>
      </c>
      <c r="K516">
        <v>5.4508000000000001</v>
      </c>
      <c r="L516">
        <v>6</v>
      </c>
      <c r="M516">
        <v>5.5833000000000004</v>
      </c>
      <c r="N516">
        <v>6</v>
      </c>
      <c r="O516">
        <v>5.4671000000000003</v>
      </c>
      <c r="P516">
        <v>6.7</v>
      </c>
      <c r="Q516">
        <v>6.3585000000000003</v>
      </c>
      <c r="R516">
        <v>9.3958999999999993</v>
      </c>
      <c r="S516">
        <v>2.1100000000000001E-2</v>
      </c>
      <c r="T516">
        <v>2</v>
      </c>
      <c r="U516">
        <v>2.1100000000000001E-2</v>
      </c>
      <c r="V516">
        <v>1</v>
      </c>
      <c r="W516">
        <v>2.1100000000000001E-2</v>
      </c>
      <c r="X516">
        <v>-1</v>
      </c>
      <c r="Y516">
        <v>0</v>
      </c>
      <c r="Z516">
        <v>0.2802</v>
      </c>
      <c r="AA516">
        <v>13.2258</v>
      </c>
      <c r="AB516">
        <v>14.744199999999999</v>
      </c>
      <c r="AC516">
        <v>14.068199999999999</v>
      </c>
      <c r="AD516">
        <v>1.2800000000000001E-2</v>
      </c>
      <c r="AE516">
        <v>1.3299999999999999E-2</v>
      </c>
      <c r="AF516">
        <v>1.34E-2</v>
      </c>
      <c r="AG516">
        <v>0.02</v>
      </c>
      <c r="AH516">
        <v>0.02</v>
      </c>
      <c r="AI516">
        <v>0.02</v>
      </c>
      <c r="AJ516">
        <v>1.4800000000000001E-2</v>
      </c>
    </row>
    <row r="517" spans="1:36" x14ac:dyDescent="0.35">
      <c r="A517" t="s">
        <v>36</v>
      </c>
      <c r="B517" s="1">
        <v>0.7303587962962963</v>
      </c>
      <c r="C517">
        <v>516.00099999999998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6</v>
      </c>
      <c r="K517">
        <v>5.4698000000000002</v>
      </c>
      <c r="L517">
        <v>6</v>
      </c>
      <c r="M517">
        <v>5.4776999999999996</v>
      </c>
      <c r="N517">
        <v>6</v>
      </c>
      <c r="O517">
        <v>5.8402000000000003</v>
      </c>
      <c r="P517">
        <v>6.7</v>
      </c>
      <c r="Q517">
        <v>6.3585000000000003</v>
      </c>
      <c r="R517">
        <v>9.3958999999999993</v>
      </c>
      <c r="S517">
        <v>2.1100000000000001E-2</v>
      </c>
      <c r="T517">
        <v>2</v>
      </c>
      <c r="U517">
        <v>2.1100000000000001E-2</v>
      </c>
      <c r="V517">
        <v>1</v>
      </c>
      <c r="W517">
        <v>2.1100000000000001E-2</v>
      </c>
      <c r="X517">
        <v>-1</v>
      </c>
      <c r="Y517">
        <v>0</v>
      </c>
      <c r="Z517">
        <v>0.28749999999999998</v>
      </c>
      <c r="AA517">
        <v>13.231199999999999</v>
      </c>
      <c r="AB517">
        <v>14.745799999999999</v>
      </c>
      <c r="AC517">
        <v>14.0679</v>
      </c>
      <c r="AD517">
        <v>1.29E-2</v>
      </c>
      <c r="AE517">
        <v>1.34E-2</v>
      </c>
      <c r="AF517">
        <v>1.34E-2</v>
      </c>
      <c r="AG517">
        <v>0.02</v>
      </c>
      <c r="AH517">
        <v>0.02</v>
      </c>
      <c r="AI517">
        <v>0.02</v>
      </c>
      <c r="AJ517">
        <v>1.4800000000000001E-2</v>
      </c>
    </row>
    <row r="518" spans="1:36" x14ac:dyDescent="0.35">
      <c r="A518" t="s">
        <v>36</v>
      </c>
      <c r="B518" s="1">
        <v>0.73037037037037045</v>
      </c>
      <c r="C518">
        <v>517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6</v>
      </c>
      <c r="K518">
        <v>5.7545000000000002</v>
      </c>
      <c r="L518">
        <v>6</v>
      </c>
      <c r="M518">
        <v>5.282</v>
      </c>
      <c r="N518">
        <v>6</v>
      </c>
      <c r="O518">
        <v>5.2713999999999999</v>
      </c>
      <c r="P518">
        <v>8.6</v>
      </c>
      <c r="Q518">
        <v>9.5586000000000002</v>
      </c>
      <c r="R518">
        <v>7.6959</v>
      </c>
      <c r="S518">
        <v>2.1100000000000001E-2</v>
      </c>
      <c r="T518">
        <v>2</v>
      </c>
      <c r="U518">
        <v>2.1100000000000001E-2</v>
      </c>
      <c r="V518">
        <v>4</v>
      </c>
      <c r="W518">
        <v>2.1100000000000001E-2</v>
      </c>
      <c r="X518">
        <v>1</v>
      </c>
      <c r="Y518">
        <v>0</v>
      </c>
      <c r="Z518">
        <v>0.2787</v>
      </c>
      <c r="AA518">
        <v>13.219099999999999</v>
      </c>
      <c r="AB518">
        <v>14.7447</v>
      </c>
      <c r="AC518">
        <v>14.071199999999999</v>
      </c>
      <c r="AD518">
        <v>1.2800000000000001E-2</v>
      </c>
      <c r="AE518">
        <v>1.35E-2</v>
      </c>
      <c r="AF518">
        <v>1.3599999999999999E-2</v>
      </c>
      <c r="AG518">
        <v>0.02</v>
      </c>
      <c r="AH518">
        <v>0.02</v>
      </c>
      <c r="AI518">
        <v>0.02</v>
      </c>
      <c r="AJ518">
        <v>1.4800000000000001E-2</v>
      </c>
    </row>
    <row r="519" spans="1:36" x14ac:dyDescent="0.35">
      <c r="A519" t="s">
        <v>36</v>
      </c>
      <c r="B519" s="1">
        <v>0.73038194444444438</v>
      </c>
      <c r="C519">
        <v>518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6</v>
      </c>
      <c r="K519">
        <v>5.7279</v>
      </c>
      <c r="L519">
        <v>6</v>
      </c>
      <c r="M519">
        <v>5.5715000000000003</v>
      </c>
      <c r="N519">
        <v>6</v>
      </c>
      <c r="O519">
        <v>5.4682000000000004</v>
      </c>
      <c r="P519">
        <v>8.9</v>
      </c>
      <c r="Q519">
        <v>8.5586000000000002</v>
      </c>
      <c r="R519">
        <v>8.9959000000000007</v>
      </c>
      <c r="S519">
        <v>2.1100000000000001E-2</v>
      </c>
      <c r="T519">
        <v>3</v>
      </c>
      <c r="U519">
        <v>2.1100000000000001E-2</v>
      </c>
      <c r="V519">
        <v>3</v>
      </c>
      <c r="W519">
        <v>2.1100000000000001E-2</v>
      </c>
      <c r="X519">
        <v>0</v>
      </c>
      <c r="Y519">
        <v>0</v>
      </c>
      <c r="Z519">
        <v>0.29110000000000003</v>
      </c>
      <c r="AA519">
        <v>13.2174</v>
      </c>
      <c r="AB519">
        <v>14.7395</v>
      </c>
      <c r="AC519">
        <v>14.0688</v>
      </c>
      <c r="AD519">
        <v>1.29E-2</v>
      </c>
      <c r="AE519">
        <v>1.35E-2</v>
      </c>
      <c r="AF519">
        <v>1.3599999999999999E-2</v>
      </c>
      <c r="AG519">
        <v>0.02</v>
      </c>
      <c r="AH519">
        <v>0.02</v>
      </c>
      <c r="AI519">
        <v>0.02</v>
      </c>
      <c r="AJ519">
        <v>1.4800000000000001E-2</v>
      </c>
    </row>
    <row r="520" spans="1:36" x14ac:dyDescent="0.35">
      <c r="A520" t="s">
        <v>36</v>
      </c>
      <c r="B520" s="1">
        <v>0.73039351851851853</v>
      </c>
      <c r="C520">
        <v>519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6</v>
      </c>
      <c r="K520">
        <v>5.2202999999999999</v>
      </c>
      <c r="L520">
        <v>6</v>
      </c>
      <c r="M520">
        <v>5.7016</v>
      </c>
      <c r="N520">
        <v>6</v>
      </c>
      <c r="O520">
        <v>5.6378000000000004</v>
      </c>
      <c r="P520">
        <v>8.9</v>
      </c>
      <c r="Q520">
        <v>8.5586000000000002</v>
      </c>
      <c r="R520">
        <v>8.9959000000000007</v>
      </c>
      <c r="S520">
        <v>2.1100000000000001E-2</v>
      </c>
      <c r="T520">
        <v>3</v>
      </c>
      <c r="U520">
        <v>2.1100000000000001E-2</v>
      </c>
      <c r="V520">
        <v>3</v>
      </c>
      <c r="W520">
        <v>2.1100000000000001E-2</v>
      </c>
      <c r="X520">
        <v>0</v>
      </c>
      <c r="Y520">
        <v>0</v>
      </c>
      <c r="Z520">
        <v>0.28539999999999999</v>
      </c>
      <c r="AA520">
        <v>13.2201</v>
      </c>
      <c r="AB520">
        <v>14.734999999999999</v>
      </c>
      <c r="AC520">
        <v>14.0695</v>
      </c>
      <c r="AD520">
        <v>1.2999999999999999E-2</v>
      </c>
      <c r="AE520">
        <v>1.35E-2</v>
      </c>
      <c r="AF520">
        <v>1.3599999999999999E-2</v>
      </c>
      <c r="AG520">
        <v>0.02</v>
      </c>
      <c r="AH520">
        <v>0.02</v>
      </c>
      <c r="AI520">
        <v>0.02</v>
      </c>
      <c r="AJ520">
        <v>1.4800000000000001E-2</v>
      </c>
    </row>
    <row r="521" spans="1:36" x14ac:dyDescent="0.35">
      <c r="A521" t="s">
        <v>36</v>
      </c>
      <c r="B521" s="1">
        <v>0.73040509259259256</v>
      </c>
      <c r="C521">
        <v>520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6</v>
      </c>
      <c r="K521">
        <v>5.8159999999999998</v>
      </c>
      <c r="L521">
        <v>6</v>
      </c>
      <c r="M521">
        <v>5.4966999999999997</v>
      </c>
      <c r="N521">
        <v>6</v>
      </c>
      <c r="O521">
        <v>5.7228000000000003</v>
      </c>
      <c r="P521">
        <v>9.3000000000000007</v>
      </c>
      <c r="Q521">
        <v>6.9584999999999999</v>
      </c>
      <c r="R521">
        <v>7.5959000000000003</v>
      </c>
      <c r="S521">
        <v>2.1100000000000001E-2</v>
      </c>
      <c r="T521">
        <v>2</v>
      </c>
      <c r="U521">
        <v>2.1100000000000001E-2</v>
      </c>
      <c r="V521">
        <v>3</v>
      </c>
      <c r="W521">
        <v>2.1100000000000001E-2</v>
      </c>
      <c r="X521">
        <v>-1</v>
      </c>
      <c r="Y521">
        <v>0</v>
      </c>
      <c r="Z521">
        <v>0.27989999999999998</v>
      </c>
      <c r="AA521">
        <v>13.214600000000001</v>
      </c>
      <c r="AB521">
        <v>14.734299999999999</v>
      </c>
      <c r="AC521">
        <v>14.0746</v>
      </c>
      <c r="AD521">
        <v>1.2999999999999999E-2</v>
      </c>
      <c r="AE521">
        <v>1.3599999999999999E-2</v>
      </c>
      <c r="AF521">
        <v>1.3599999999999999E-2</v>
      </c>
      <c r="AG521">
        <v>0.02</v>
      </c>
      <c r="AH521">
        <v>0.02</v>
      </c>
      <c r="AI521">
        <v>0.02</v>
      </c>
      <c r="AJ521">
        <v>1.4800000000000001E-2</v>
      </c>
    </row>
    <row r="522" spans="1:36" x14ac:dyDescent="0.35">
      <c r="A522" t="s">
        <v>36</v>
      </c>
      <c r="B522" s="1">
        <v>0.73041666666666671</v>
      </c>
      <c r="C522">
        <v>521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6</v>
      </c>
      <c r="K522">
        <v>5.6818</v>
      </c>
      <c r="L522">
        <v>6</v>
      </c>
      <c r="M522">
        <v>5.7759</v>
      </c>
      <c r="N522">
        <v>6</v>
      </c>
      <c r="O522">
        <v>5.8319999999999999</v>
      </c>
      <c r="P522">
        <v>8.5</v>
      </c>
      <c r="Q522">
        <v>8.7584999999999997</v>
      </c>
      <c r="R522">
        <v>9.7958999999999996</v>
      </c>
      <c r="S522">
        <v>2.1100000000000001E-2</v>
      </c>
      <c r="T522">
        <v>2</v>
      </c>
      <c r="U522">
        <v>2.1100000000000001E-2</v>
      </c>
      <c r="V522">
        <v>2</v>
      </c>
      <c r="W522">
        <v>2.1100000000000001E-2</v>
      </c>
      <c r="X522">
        <v>0</v>
      </c>
      <c r="Y522">
        <v>0</v>
      </c>
      <c r="Z522">
        <v>0.28339999999999999</v>
      </c>
      <c r="AA522">
        <v>13.206899999999999</v>
      </c>
      <c r="AB522">
        <v>14.733000000000001</v>
      </c>
      <c r="AC522">
        <v>14.0745</v>
      </c>
      <c r="AD522">
        <v>1.2999999999999999E-2</v>
      </c>
      <c r="AE522">
        <v>1.3599999999999999E-2</v>
      </c>
      <c r="AF522">
        <v>1.3599999999999999E-2</v>
      </c>
      <c r="AG522">
        <v>0.02</v>
      </c>
      <c r="AH522">
        <v>0.02</v>
      </c>
      <c r="AI522">
        <v>0.02</v>
      </c>
      <c r="AJ522">
        <v>1.4800000000000001E-2</v>
      </c>
    </row>
    <row r="523" spans="1:36" x14ac:dyDescent="0.35">
      <c r="A523" t="s">
        <v>36</v>
      </c>
      <c r="B523" s="1">
        <v>0.73042824074074064</v>
      </c>
      <c r="C523">
        <v>522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6</v>
      </c>
      <c r="K523">
        <v>5.8821000000000003</v>
      </c>
      <c r="L523">
        <v>6</v>
      </c>
      <c r="M523">
        <v>5.4537000000000004</v>
      </c>
      <c r="N523">
        <v>6</v>
      </c>
      <c r="O523">
        <v>5.5640000000000001</v>
      </c>
      <c r="P523">
        <v>8.5</v>
      </c>
      <c r="Q523">
        <v>8.7584999999999997</v>
      </c>
      <c r="R523">
        <v>9.7958999999999996</v>
      </c>
      <c r="S523">
        <v>2.1100000000000001E-2</v>
      </c>
      <c r="T523">
        <v>2</v>
      </c>
      <c r="U523">
        <v>2.1100000000000001E-2</v>
      </c>
      <c r="V523">
        <v>2</v>
      </c>
      <c r="W523">
        <v>2.1100000000000001E-2</v>
      </c>
      <c r="X523">
        <v>0</v>
      </c>
      <c r="Y523">
        <v>0</v>
      </c>
      <c r="Z523">
        <v>0.2883</v>
      </c>
      <c r="AA523">
        <v>13.2018</v>
      </c>
      <c r="AB523">
        <v>14.734299999999999</v>
      </c>
      <c r="AC523">
        <v>14.068300000000001</v>
      </c>
      <c r="AD523">
        <v>1.2999999999999999E-2</v>
      </c>
      <c r="AE523">
        <v>1.37E-2</v>
      </c>
      <c r="AF523">
        <v>1.37E-2</v>
      </c>
      <c r="AG523">
        <v>0.02</v>
      </c>
      <c r="AH523">
        <v>0.02</v>
      </c>
      <c r="AI523">
        <v>0.02</v>
      </c>
      <c r="AJ523">
        <v>1.4800000000000001E-2</v>
      </c>
    </row>
    <row r="524" spans="1:36" x14ac:dyDescent="0.35">
      <c r="A524" t="s">
        <v>36</v>
      </c>
      <c r="B524" s="1">
        <v>0.73043981481481479</v>
      </c>
      <c r="C524">
        <v>523.00099999999998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6</v>
      </c>
      <c r="K524">
        <v>5.5860000000000003</v>
      </c>
      <c r="L524">
        <v>6</v>
      </c>
      <c r="M524">
        <v>5.6441999999999997</v>
      </c>
      <c r="N524">
        <v>6</v>
      </c>
      <c r="O524">
        <v>5.7495000000000003</v>
      </c>
      <c r="P524">
        <v>8.3000000000000007</v>
      </c>
      <c r="Q524">
        <v>8.0586000000000002</v>
      </c>
      <c r="R524">
        <v>7.8959000000000001</v>
      </c>
      <c r="S524">
        <v>2.1100000000000001E-2</v>
      </c>
      <c r="T524">
        <v>2</v>
      </c>
      <c r="U524">
        <v>2.1100000000000001E-2</v>
      </c>
      <c r="V524">
        <v>3</v>
      </c>
      <c r="W524">
        <v>2.1100000000000001E-2</v>
      </c>
      <c r="X524">
        <v>1</v>
      </c>
      <c r="Y524">
        <v>0</v>
      </c>
      <c r="Z524">
        <v>0.28010000000000002</v>
      </c>
      <c r="AA524">
        <v>13.1997</v>
      </c>
      <c r="AB524">
        <v>14.7341</v>
      </c>
      <c r="AC524">
        <v>14.0702</v>
      </c>
      <c r="AD524">
        <v>1.3100000000000001E-2</v>
      </c>
      <c r="AE524">
        <v>1.37E-2</v>
      </c>
      <c r="AF524">
        <v>1.37E-2</v>
      </c>
      <c r="AG524">
        <v>0.02</v>
      </c>
      <c r="AH524">
        <v>0.02</v>
      </c>
      <c r="AI524">
        <v>0.02</v>
      </c>
      <c r="AJ524">
        <v>1.4800000000000001E-2</v>
      </c>
    </row>
    <row r="525" spans="1:36" x14ac:dyDescent="0.35">
      <c r="A525" t="s">
        <v>36</v>
      </c>
      <c r="B525" s="1">
        <v>0.73045138888888894</v>
      </c>
      <c r="C525">
        <v>524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6</v>
      </c>
      <c r="K525">
        <v>5.4744000000000002</v>
      </c>
      <c r="L525">
        <v>6</v>
      </c>
      <c r="M525">
        <v>5.5309999999999997</v>
      </c>
      <c r="N525">
        <v>6</v>
      </c>
      <c r="O525">
        <v>5.2453000000000003</v>
      </c>
      <c r="P525">
        <v>8.3000000000000007</v>
      </c>
      <c r="Q525">
        <v>5.9584999999999999</v>
      </c>
      <c r="R525">
        <v>8.0959000000000003</v>
      </c>
      <c r="S525">
        <v>2.1100000000000001E-2</v>
      </c>
      <c r="T525">
        <v>2</v>
      </c>
      <c r="U525">
        <v>2.1100000000000001E-2</v>
      </c>
      <c r="V525">
        <v>2</v>
      </c>
      <c r="W525">
        <v>2.1100000000000001E-2</v>
      </c>
      <c r="X525">
        <v>-2</v>
      </c>
      <c r="Y525">
        <v>0</v>
      </c>
      <c r="Z525">
        <v>0.26989999999999997</v>
      </c>
      <c r="AA525">
        <v>13.201000000000001</v>
      </c>
      <c r="AB525">
        <v>14.7349</v>
      </c>
      <c r="AC525">
        <v>14.0694</v>
      </c>
      <c r="AD525">
        <v>1.32E-2</v>
      </c>
      <c r="AE525">
        <v>1.38E-2</v>
      </c>
      <c r="AF525">
        <v>1.3899999999999999E-2</v>
      </c>
      <c r="AG525">
        <v>0.02</v>
      </c>
      <c r="AH525">
        <v>0.02</v>
      </c>
      <c r="AI525">
        <v>0.02</v>
      </c>
      <c r="AJ525">
        <v>1.4800000000000001E-2</v>
      </c>
    </row>
    <row r="526" spans="1:36" x14ac:dyDescent="0.35">
      <c r="A526" t="s">
        <v>36</v>
      </c>
      <c r="B526" s="1">
        <v>0.73046296296296298</v>
      </c>
      <c r="C526">
        <v>525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6</v>
      </c>
      <c r="K526">
        <v>5.5839999999999996</v>
      </c>
      <c r="L526">
        <v>6</v>
      </c>
      <c r="M526">
        <v>5.2907000000000002</v>
      </c>
      <c r="N526">
        <v>6</v>
      </c>
      <c r="O526">
        <v>5.3052000000000001</v>
      </c>
      <c r="P526">
        <v>8.3000000000000007</v>
      </c>
      <c r="Q526">
        <v>5.9584999999999999</v>
      </c>
      <c r="R526">
        <v>8.0959000000000003</v>
      </c>
      <c r="S526">
        <v>2.1100000000000001E-2</v>
      </c>
      <c r="T526">
        <v>2</v>
      </c>
      <c r="U526">
        <v>2.1100000000000001E-2</v>
      </c>
      <c r="V526">
        <v>2</v>
      </c>
      <c r="W526">
        <v>2.1100000000000001E-2</v>
      </c>
      <c r="X526">
        <v>-2</v>
      </c>
      <c r="Y526">
        <v>0</v>
      </c>
      <c r="Z526">
        <v>0.27629999999999999</v>
      </c>
      <c r="AA526">
        <v>13.1989</v>
      </c>
      <c r="AB526">
        <v>14.7323</v>
      </c>
      <c r="AC526">
        <v>14.0702</v>
      </c>
      <c r="AD526">
        <v>1.32E-2</v>
      </c>
      <c r="AE526">
        <v>1.3899999999999999E-2</v>
      </c>
      <c r="AF526">
        <v>1.4E-2</v>
      </c>
      <c r="AG526">
        <v>0.02</v>
      </c>
      <c r="AH526">
        <v>0.02</v>
      </c>
      <c r="AI526">
        <v>0.02</v>
      </c>
      <c r="AJ526">
        <v>1.4800000000000001E-2</v>
      </c>
    </row>
    <row r="527" spans="1:36" x14ac:dyDescent="0.35">
      <c r="A527" t="s">
        <v>36</v>
      </c>
      <c r="B527" s="1">
        <v>0.73047453703703702</v>
      </c>
      <c r="C527">
        <v>526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6</v>
      </c>
      <c r="K527">
        <v>5.6275000000000004</v>
      </c>
      <c r="L527">
        <v>6</v>
      </c>
      <c r="M527">
        <v>5.7287999999999997</v>
      </c>
      <c r="N527">
        <v>6</v>
      </c>
      <c r="O527">
        <v>5.2805999999999997</v>
      </c>
      <c r="P527">
        <v>9.8000000000000007</v>
      </c>
      <c r="Q527">
        <v>7.8585000000000003</v>
      </c>
      <c r="R527">
        <v>7.7958999999999996</v>
      </c>
      <c r="S527">
        <v>2.1100000000000001E-2</v>
      </c>
      <c r="T527">
        <v>4</v>
      </c>
      <c r="U527">
        <v>2.1100000000000001E-2</v>
      </c>
      <c r="V527">
        <v>2</v>
      </c>
      <c r="W527">
        <v>2.1100000000000001E-2</v>
      </c>
      <c r="X527">
        <v>0</v>
      </c>
      <c r="Y527">
        <v>0</v>
      </c>
      <c r="Z527">
        <v>0.27589999999999998</v>
      </c>
      <c r="AA527">
        <v>13.193899999999999</v>
      </c>
      <c r="AB527">
        <v>14.726699999999999</v>
      </c>
      <c r="AC527">
        <v>14.0731</v>
      </c>
      <c r="AD527">
        <v>1.3299999999999999E-2</v>
      </c>
      <c r="AE527">
        <v>1.38E-2</v>
      </c>
      <c r="AF527">
        <v>1.41E-2</v>
      </c>
      <c r="AG527">
        <v>0.02</v>
      </c>
      <c r="AH527">
        <v>0.02</v>
      </c>
      <c r="AI527">
        <v>0.02</v>
      </c>
      <c r="AJ527">
        <v>1.4800000000000001E-2</v>
      </c>
    </row>
    <row r="528" spans="1:36" x14ac:dyDescent="0.35">
      <c r="A528" t="s">
        <v>36</v>
      </c>
      <c r="B528" s="1">
        <v>0.73048611111111106</v>
      </c>
      <c r="C528">
        <v>527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6</v>
      </c>
      <c r="K528">
        <v>5.4128999999999996</v>
      </c>
      <c r="L528">
        <v>6</v>
      </c>
      <c r="M528">
        <v>5.2282000000000002</v>
      </c>
      <c r="N528">
        <v>6</v>
      </c>
      <c r="O528">
        <v>5.3164999999999996</v>
      </c>
      <c r="P528">
        <v>5.9</v>
      </c>
      <c r="Q528">
        <v>7.2584999999999997</v>
      </c>
      <c r="R528">
        <v>7.3959000000000001</v>
      </c>
      <c r="S528">
        <v>2.1100000000000001E-2</v>
      </c>
      <c r="T528">
        <v>2</v>
      </c>
      <c r="U528">
        <v>2.1100000000000001E-2</v>
      </c>
      <c r="V528">
        <v>2</v>
      </c>
      <c r="W528">
        <v>2.1100000000000001E-2</v>
      </c>
      <c r="X528">
        <v>0</v>
      </c>
      <c r="Y528">
        <v>0</v>
      </c>
      <c r="Z528">
        <v>0.29330000000000001</v>
      </c>
      <c r="AA528">
        <v>13.1943</v>
      </c>
      <c r="AB528">
        <v>14.721399999999999</v>
      </c>
      <c r="AC528">
        <v>14.0746</v>
      </c>
      <c r="AD528">
        <v>1.34E-2</v>
      </c>
      <c r="AE528">
        <v>1.4E-2</v>
      </c>
      <c r="AF528">
        <v>1.41E-2</v>
      </c>
      <c r="AG528">
        <v>0.02</v>
      </c>
      <c r="AH528">
        <v>0.02</v>
      </c>
      <c r="AI528">
        <v>0.02</v>
      </c>
      <c r="AJ528">
        <v>1.4800000000000001E-2</v>
      </c>
    </row>
    <row r="529" spans="1:36" x14ac:dyDescent="0.35">
      <c r="A529" t="s">
        <v>36</v>
      </c>
      <c r="B529" s="1">
        <v>0.73049768518518521</v>
      </c>
      <c r="C529">
        <v>528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6</v>
      </c>
      <c r="K529">
        <v>5.7145999999999999</v>
      </c>
      <c r="L529">
        <v>6</v>
      </c>
      <c r="M529">
        <v>5.7374999999999998</v>
      </c>
      <c r="N529">
        <v>6</v>
      </c>
      <c r="O529">
        <v>5.5946999999999996</v>
      </c>
      <c r="P529">
        <v>5.9</v>
      </c>
      <c r="Q529">
        <v>7.2584999999999997</v>
      </c>
      <c r="R529">
        <v>7.3959000000000001</v>
      </c>
      <c r="S529">
        <v>2.1100000000000001E-2</v>
      </c>
      <c r="T529">
        <v>2</v>
      </c>
      <c r="U529">
        <v>2.1100000000000001E-2</v>
      </c>
      <c r="V529">
        <v>2</v>
      </c>
      <c r="W529">
        <v>2.1100000000000001E-2</v>
      </c>
      <c r="X529">
        <v>0</v>
      </c>
      <c r="Y529">
        <v>0</v>
      </c>
      <c r="Z529">
        <v>0.28420000000000001</v>
      </c>
      <c r="AA529">
        <v>13.1976</v>
      </c>
      <c r="AB529">
        <v>14.7226</v>
      </c>
      <c r="AC529">
        <v>14.0755</v>
      </c>
      <c r="AD529">
        <v>1.3299999999999999E-2</v>
      </c>
      <c r="AE529">
        <v>1.4E-2</v>
      </c>
      <c r="AF529">
        <v>1.41E-2</v>
      </c>
      <c r="AG529">
        <v>0.02</v>
      </c>
      <c r="AH529">
        <v>0.02</v>
      </c>
      <c r="AI529">
        <v>0.02</v>
      </c>
      <c r="AJ529">
        <v>1.4800000000000001E-2</v>
      </c>
    </row>
    <row r="530" spans="1:36" x14ac:dyDescent="0.35">
      <c r="A530" t="s">
        <v>36</v>
      </c>
      <c r="B530" s="1">
        <v>0.73050925925925936</v>
      </c>
      <c r="C530">
        <v>529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6</v>
      </c>
      <c r="K530">
        <v>6.0065</v>
      </c>
      <c r="L530">
        <v>6</v>
      </c>
      <c r="M530">
        <v>5.6504000000000003</v>
      </c>
      <c r="N530">
        <v>6</v>
      </c>
      <c r="O530">
        <v>5.5445000000000002</v>
      </c>
      <c r="P530">
        <v>8.6</v>
      </c>
      <c r="Q530">
        <v>6.4584999999999999</v>
      </c>
      <c r="R530">
        <v>8.1959</v>
      </c>
      <c r="S530">
        <v>2.1100000000000001E-2</v>
      </c>
      <c r="T530">
        <v>3</v>
      </c>
      <c r="U530">
        <v>2.1100000000000001E-2</v>
      </c>
      <c r="V530">
        <v>2</v>
      </c>
      <c r="W530">
        <v>2.1100000000000001E-2</v>
      </c>
      <c r="X530">
        <v>-2</v>
      </c>
      <c r="Y530">
        <v>0</v>
      </c>
      <c r="Z530">
        <v>0.28449999999999998</v>
      </c>
      <c r="AA530">
        <v>13.200200000000001</v>
      </c>
      <c r="AB530">
        <v>14.7189</v>
      </c>
      <c r="AC530">
        <v>14.0778</v>
      </c>
      <c r="AD530">
        <v>1.3299999999999999E-2</v>
      </c>
      <c r="AE530">
        <v>1.4E-2</v>
      </c>
      <c r="AF530">
        <v>1.4200000000000001E-2</v>
      </c>
      <c r="AG530">
        <v>0.02</v>
      </c>
      <c r="AH530">
        <v>0.02</v>
      </c>
      <c r="AI530">
        <v>0.02</v>
      </c>
      <c r="AJ530">
        <v>1.4800000000000001E-2</v>
      </c>
    </row>
    <row r="531" spans="1:36" x14ac:dyDescent="0.35">
      <c r="A531" t="s">
        <v>36</v>
      </c>
      <c r="B531" s="1">
        <v>0.73052083333333329</v>
      </c>
      <c r="C531">
        <v>530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6</v>
      </c>
      <c r="K531">
        <v>6.1247999999999996</v>
      </c>
      <c r="L531">
        <v>6</v>
      </c>
      <c r="M531">
        <v>5.157</v>
      </c>
      <c r="N531">
        <v>6</v>
      </c>
      <c r="O531">
        <v>5.7910000000000004</v>
      </c>
      <c r="P531">
        <v>8.6</v>
      </c>
      <c r="Q531">
        <v>10.2585</v>
      </c>
      <c r="R531">
        <v>8.5959000000000003</v>
      </c>
      <c r="S531">
        <v>2.1100000000000001E-2</v>
      </c>
      <c r="T531">
        <v>3</v>
      </c>
      <c r="U531">
        <v>2.1100000000000001E-2</v>
      </c>
      <c r="V531">
        <v>4</v>
      </c>
      <c r="W531">
        <v>2.1100000000000001E-2</v>
      </c>
      <c r="X531">
        <v>2</v>
      </c>
      <c r="Y531">
        <v>0</v>
      </c>
      <c r="Z531">
        <v>0.2893</v>
      </c>
      <c r="AA531">
        <v>13.199199999999999</v>
      </c>
      <c r="AB531">
        <v>14.7258</v>
      </c>
      <c r="AC531">
        <v>14.072100000000001</v>
      </c>
      <c r="AD531">
        <v>1.3299999999999999E-2</v>
      </c>
      <c r="AE531">
        <v>1.4200000000000001E-2</v>
      </c>
      <c r="AF531">
        <v>1.4200000000000001E-2</v>
      </c>
      <c r="AG531">
        <v>0.02</v>
      </c>
      <c r="AH531">
        <v>0.02</v>
      </c>
      <c r="AI531">
        <v>0.02</v>
      </c>
      <c r="AJ531">
        <v>1.4999999999999999E-2</v>
      </c>
    </row>
    <row r="532" spans="1:36" x14ac:dyDescent="0.35">
      <c r="A532" t="s">
        <v>36</v>
      </c>
      <c r="B532" s="1">
        <v>0.73053240740740744</v>
      </c>
      <c r="C532">
        <v>531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6</v>
      </c>
      <c r="K532">
        <v>5.5860000000000003</v>
      </c>
      <c r="L532">
        <v>6</v>
      </c>
      <c r="M532">
        <v>5.2507999999999999</v>
      </c>
      <c r="N532">
        <v>6</v>
      </c>
      <c r="O532">
        <v>5.3262</v>
      </c>
      <c r="P532">
        <v>8.6</v>
      </c>
      <c r="Q532">
        <v>10.2585</v>
      </c>
      <c r="R532">
        <v>8.5959000000000003</v>
      </c>
      <c r="S532">
        <v>2.1100000000000001E-2</v>
      </c>
      <c r="T532">
        <v>3</v>
      </c>
      <c r="U532">
        <v>2.1100000000000001E-2</v>
      </c>
      <c r="V532">
        <v>4</v>
      </c>
      <c r="W532">
        <v>2.1100000000000001E-2</v>
      </c>
      <c r="X532">
        <v>2</v>
      </c>
      <c r="Y532">
        <v>0</v>
      </c>
      <c r="Z532">
        <v>0.28610000000000002</v>
      </c>
      <c r="AA532">
        <v>13.1973</v>
      </c>
      <c r="AB532">
        <v>14.734999999999999</v>
      </c>
      <c r="AC532">
        <v>14.066800000000001</v>
      </c>
      <c r="AD532">
        <v>1.34E-2</v>
      </c>
      <c r="AE532">
        <v>1.43E-2</v>
      </c>
      <c r="AF532">
        <v>1.43E-2</v>
      </c>
      <c r="AG532">
        <v>0.02</v>
      </c>
      <c r="AH532">
        <v>0.02</v>
      </c>
      <c r="AI532">
        <v>0.02</v>
      </c>
      <c r="AJ532">
        <v>1.4999999999999999E-2</v>
      </c>
    </row>
    <row r="533" spans="1:36" x14ac:dyDescent="0.35">
      <c r="A533" t="s">
        <v>36</v>
      </c>
      <c r="B533" s="1">
        <v>0.73054398148148147</v>
      </c>
      <c r="C533">
        <v>532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6</v>
      </c>
      <c r="K533">
        <v>5.9086999999999996</v>
      </c>
      <c r="L533">
        <v>6</v>
      </c>
      <c r="M533">
        <v>5.9741999999999997</v>
      </c>
      <c r="N533">
        <v>6</v>
      </c>
      <c r="O533">
        <v>5.9314</v>
      </c>
      <c r="P533">
        <v>9.4</v>
      </c>
      <c r="Q533">
        <v>7.3585000000000003</v>
      </c>
      <c r="R533">
        <v>7.0959000000000003</v>
      </c>
      <c r="S533">
        <v>2.1100000000000001E-2</v>
      </c>
      <c r="T533">
        <v>4</v>
      </c>
      <c r="U533">
        <v>2.1100000000000001E-2</v>
      </c>
      <c r="V533">
        <v>3</v>
      </c>
      <c r="W533">
        <v>2.1100000000000001E-2</v>
      </c>
      <c r="X533">
        <v>-1</v>
      </c>
      <c r="Y533">
        <v>0</v>
      </c>
      <c r="Z533">
        <v>0.28770000000000001</v>
      </c>
      <c r="AA533">
        <v>13.1981</v>
      </c>
      <c r="AB533">
        <v>14.7401</v>
      </c>
      <c r="AC533">
        <v>14.0616</v>
      </c>
      <c r="AD533">
        <v>1.34E-2</v>
      </c>
      <c r="AE533">
        <v>1.41E-2</v>
      </c>
      <c r="AF533">
        <v>1.4200000000000001E-2</v>
      </c>
      <c r="AG533">
        <v>0.02</v>
      </c>
      <c r="AH533">
        <v>0.02</v>
      </c>
      <c r="AI533">
        <v>0.02</v>
      </c>
      <c r="AJ533">
        <v>1.4999999999999999E-2</v>
      </c>
    </row>
    <row r="534" spans="1:36" x14ac:dyDescent="0.35">
      <c r="A534" t="s">
        <v>36</v>
      </c>
      <c r="B534" s="1">
        <v>0.73055555555555562</v>
      </c>
      <c r="C534">
        <v>533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6</v>
      </c>
      <c r="K534">
        <v>6.0475000000000003</v>
      </c>
      <c r="L534">
        <v>6</v>
      </c>
      <c r="M534">
        <v>6.2836999999999996</v>
      </c>
      <c r="N534">
        <v>6</v>
      </c>
      <c r="O534">
        <v>6.0631000000000004</v>
      </c>
      <c r="P534">
        <v>10.6</v>
      </c>
      <c r="Q534">
        <v>8.9585000000000008</v>
      </c>
      <c r="R534">
        <v>9.8958999999999993</v>
      </c>
      <c r="S534">
        <v>2.1100000000000001E-2</v>
      </c>
      <c r="T534">
        <v>4</v>
      </c>
      <c r="U534">
        <v>2.1100000000000001E-2</v>
      </c>
      <c r="V534">
        <v>3</v>
      </c>
      <c r="W534">
        <v>2.1100000000000001E-2</v>
      </c>
      <c r="X534">
        <v>0</v>
      </c>
      <c r="Y534">
        <v>0</v>
      </c>
      <c r="Z534">
        <v>0.2823</v>
      </c>
      <c r="AA534">
        <v>13.198700000000001</v>
      </c>
      <c r="AB534">
        <v>14.736599999999999</v>
      </c>
      <c r="AC534">
        <v>14.065099999999999</v>
      </c>
      <c r="AD534">
        <v>1.3299999999999999E-2</v>
      </c>
      <c r="AE534">
        <v>1.41E-2</v>
      </c>
      <c r="AF534">
        <v>1.4200000000000001E-2</v>
      </c>
      <c r="AG534">
        <v>0.02</v>
      </c>
      <c r="AH534">
        <v>0.02</v>
      </c>
      <c r="AI534">
        <v>0.02</v>
      </c>
      <c r="AJ534">
        <v>1.4999999999999999E-2</v>
      </c>
    </row>
    <row r="535" spans="1:36" x14ac:dyDescent="0.35">
      <c r="A535" t="s">
        <v>36</v>
      </c>
      <c r="B535" s="1">
        <v>0.73056712962962955</v>
      </c>
      <c r="C535">
        <v>534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6</v>
      </c>
      <c r="K535">
        <v>5.8467000000000002</v>
      </c>
      <c r="L535">
        <v>6</v>
      </c>
      <c r="M535">
        <v>6.3754</v>
      </c>
      <c r="N535">
        <v>6</v>
      </c>
      <c r="O535">
        <v>5.7207999999999997</v>
      </c>
      <c r="P535">
        <v>10.6</v>
      </c>
      <c r="Q535">
        <v>8.9585000000000008</v>
      </c>
      <c r="R535">
        <v>9.8958999999999993</v>
      </c>
      <c r="S535">
        <v>2.1100000000000001E-2</v>
      </c>
      <c r="T535">
        <v>4</v>
      </c>
      <c r="U535">
        <v>2.1100000000000001E-2</v>
      </c>
      <c r="V535">
        <v>3</v>
      </c>
      <c r="W535">
        <v>2.1100000000000001E-2</v>
      </c>
      <c r="X535">
        <v>0</v>
      </c>
      <c r="Y535">
        <v>0</v>
      </c>
      <c r="Z535">
        <v>0.2883</v>
      </c>
      <c r="AA535">
        <v>13.1996</v>
      </c>
      <c r="AB535">
        <v>14.7294</v>
      </c>
      <c r="AC535">
        <v>14.065099999999999</v>
      </c>
      <c r="AD535">
        <v>1.34E-2</v>
      </c>
      <c r="AE535">
        <v>1.4E-2</v>
      </c>
      <c r="AF535">
        <v>1.43E-2</v>
      </c>
      <c r="AG535">
        <v>0.02</v>
      </c>
      <c r="AH535">
        <v>0.02</v>
      </c>
      <c r="AI535">
        <v>0.02</v>
      </c>
      <c r="AJ535">
        <v>1.4999999999999999E-2</v>
      </c>
    </row>
    <row r="536" spans="1:36" x14ac:dyDescent="0.35">
      <c r="A536" t="s">
        <v>36</v>
      </c>
      <c r="B536" s="1">
        <v>0.7305787037037037</v>
      </c>
      <c r="C536">
        <v>535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6</v>
      </c>
      <c r="K536">
        <v>6.1755000000000004</v>
      </c>
      <c r="L536">
        <v>6</v>
      </c>
      <c r="M536">
        <v>5.8445999999999998</v>
      </c>
      <c r="N536">
        <v>6</v>
      </c>
      <c r="O536">
        <v>5.7274000000000003</v>
      </c>
      <c r="P536">
        <v>6.9</v>
      </c>
      <c r="Q536">
        <v>10.7585</v>
      </c>
      <c r="R536">
        <v>10.2959</v>
      </c>
      <c r="S536">
        <v>2.1100000000000001E-2</v>
      </c>
      <c r="T536">
        <v>3</v>
      </c>
      <c r="U536">
        <v>2.1100000000000001E-2</v>
      </c>
      <c r="V536">
        <v>3</v>
      </c>
      <c r="W536">
        <v>2.1100000000000001E-2</v>
      </c>
      <c r="X536">
        <v>1</v>
      </c>
      <c r="Y536">
        <v>0</v>
      </c>
      <c r="Z536">
        <v>0.29630000000000001</v>
      </c>
      <c r="AA536">
        <v>13.2018</v>
      </c>
      <c r="AB536">
        <v>14.7326</v>
      </c>
      <c r="AC536">
        <v>14.0669</v>
      </c>
      <c r="AD536">
        <v>1.3299999999999999E-2</v>
      </c>
      <c r="AE536">
        <v>1.41E-2</v>
      </c>
      <c r="AF536">
        <v>1.43E-2</v>
      </c>
      <c r="AG536">
        <v>0.02</v>
      </c>
      <c r="AH536">
        <v>0.02</v>
      </c>
      <c r="AI536">
        <v>0.02</v>
      </c>
      <c r="AJ536">
        <v>1.4999999999999999E-2</v>
      </c>
    </row>
    <row r="537" spans="1:36" x14ac:dyDescent="0.35">
      <c r="A537" t="s">
        <v>36</v>
      </c>
      <c r="B537" s="1">
        <v>0.73059027777777785</v>
      </c>
      <c r="C537">
        <v>536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6</v>
      </c>
      <c r="K537">
        <v>6.2590000000000003</v>
      </c>
      <c r="L537">
        <v>6</v>
      </c>
      <c r="M537">
        <v>6.5397999999999996</v>
      </c>
      <c r="N537">
        <v>6</v>
      </c>
      <c r="O537">
        <v>5.7613000000000003</v>
      </c>
      <c r="P537">
        <v>6.9</v>
      </c>
      <c r="Q537">
        <v>10.7585</v>
      </c>
      <c r="R537">
        <v>10.2959</v>
      </c>
      <c r="S537">
        <v>2.1100000000000001E-2</v>
      </c>
      <c r="T537">
        <v>3</v>
      </c>
      <c r="U537">
        <v>2.1100000000000001E-2</v>
      </c>
      <c r="V537">
        <v>3</v>
      </c>
      <c r="W537">
        <v>2.1100000000000001E-2</v>
      </c>
      <c r="X537">
        <v>1</v>
      </c>
      <c r="Y537">
        <v>0</v>
      </c>
      <c r="Z537">
        <v>0.28129999999999999</v>
      </c>
      <c r="AA537">
        <v>13.194000000000001</v>
      </c>
      <c r="AB537">
        <v>14.731999999999999</v>
      </c>
      <c r="AC537">
        <v>14.0595</v>
      </c>
      <c r="AD537">
        <v>1.3299999999999999E-2</v>
      </c>
      <c r="AE537">
        <v>1.3899999999999999E-2</v>
      </c>
      <c r="AF537">
        <v>1.44E-2</v>
      </c>
      <c r="AG537">
        <v>0.02</v>
      </c>
      <c r="AH537">
        <v>0.02</v>
      </c>
      <c r="AI537">
        <v>0.02</v>
      </c>
      <c r="AJ537">
        <v>1.4999999999999999E-2</v>
      </c>
    </row>
    <row r="538" spans="1:36" x14ac:dyDescent="0.35">
      <c r="A538" t="s">
        <v>36</v>
      </c>
      <c r="B538" s="1">
        <v>0.73060185185185189</v>
      </c>
      <c r="C538">
        <v>537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6</v>
      </c>
      <c r="K538">
        <v>6.1028000000000002</v>
      </c>
      <c r="L538">
        <v>6</v>
      </c>
      <c r="M538">
        <v>6.1380999999999997</v>
      </c>
      <c r="N538">
        <v>6</v>
      </c>
      <c r="O538">
        <v>6.0896999999999997</v>
      </c>
      <c r="P538">
        <v>9.8000000000000007</v>
      </c>
      <c r="Q538">
        <v>9.5586000000000002</v>
      </c>
      <c r="R538">
        <v>9.2958999999999996</v>
      </c>
      <c r="S538">
        <v>2.1100000000000001E-2</v>
      </c>
      <c r="T538">
        <v>3</v>
      </c>
      <c r="U538">
        <v>2.1100000000000001E-2</v>
      </c>
      <c r="V538">
        <v>3</v>
      </c>
      <c r="W538">
        <v>2.1100000000000001E-2</v>
      </c>
      <c r="X538">
        <v>2</v>
      </c>
      <c r="Y538">
        <v>0</v>
      </c>
      <c r="Z538">
        <v>0.30030000000000001</v>
      </c>
      <c r="AA538">
        <v>13.196</v>
      </c>
      <c r="AB538">
        <v>14.7296</v>
      </c>
      <c r="AC538">
        <v>14.061199999999999</v>
      </c>
      <c r="AD538">
        <v>1.3299999999999999E-2</v>
      </c>
      <c r="AE538">
        <v>1.4E-2</v>
      </c>
      <c r="AF538">
        <v>1.43E-2</v>
      </c>
      <c r="AG538">
        <v>0.02</v>
      </c>
      <c r="AH538">
        <v>0.02</v>
      </c>
      <c r="AI538">
        <v>0.02</v>
      </c>
      <c r="AJ538">
        <v>1.4999999999999999E-2</v>
      </c>
    </row>
    <row r="539" spans="1:36" x14ac:dyDescent="0.35">
      <c r="A539" t="s">
        <v>36</v>
      </c>
      <c r="B539" s="1">
        <v>0.73061342592592593</v>
      </c>
      <c r="C539">
        <v>538.00099999999998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6</v>
      </c>
      <c r="K539">
        <v>5.6581999999999999</v>
      </c>
      <c r="L539">
        <v>6</v>
      </c>
      <c r="M539">
        <v>6.0259</v>
      </c>
      <c r="N539">
        <v>6</v>
      </c>
      <c r="O539">
        <v>5.8653000000000004</v>
      </c>
      <c r="P539">
        <v>10.8</v>
      </c>
      <c r="Q539">
        <v>9.3584999999999994</v>
      </c>
      <c r="R539">
        <v>9.0959000000000003</v>
      </c>
      <c r="S539">
        <v>2.1100000000000001E-2</v>
      </c>
      <c r="T539">
        <v>5</v>
      </c>
      <c r="U539">
        <v>2.1100000000000001E-2</v>
      </c>
      <c r="V539">
        <v>4</v>
      </c>
      <c r="W539">
        <v>2.1100000000000001E-2</v>
      </c>
      <c r="X539">
        <v>0</v>
      </c>
      <c r="Y539">
        <v>0</v>
      </c>
      <c r="Z539">
        <v>0.28949999999999998</v>
      </c>
      <c r="AA539">
        <v>13.1913</v>
      </c>
      <c r="AB539">
        <v>14.732100000000001</v>
      </c>
      <c r="AC539">
        <v>14.0631</v>
      </c>
      <c r="AD539">
        <v>1.34E-2</v>
      </c>
      <c r="AE539">
        <v>1.4E-2</v>
      </c>
      <c r="AF539">
        <v>1.43E-2</v>
      </c>
      <c r="AG539">
        <v>0.02</v>
      </c>
      <c r="AH539">
        <v>0.02</v>
      </c>
      <c r="AI539">
        <v>0.02</v>
      </c>
      <c r="AJ539">
        <v>1.4999999999999999E-2</v>
      </c>
    </row>
    <row r="540" spans="1:36" x14ac:dyDescent="0.35">
      <c r="A540" t="s">
        <v>36</v>
      </c>
      <c r="B540" s="1">
        <v>0.73062499999999997</v>
      </c>
      <c r="C540">
        <v>539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6</v>
      </c>
      <c r="K540">
        <v>5.7995999999999999</v>
      </c>
      <c r="L540">
        <v>6</v>
      </c>
      <c r="M540">
        <v>6.2164999999999999</v>
      </c>
      <c r="N540">
        <v>6</v>
      </c>
      <c r="O540">
        <v>6.0446</v>
      </c>
      <c r="P540">
        <v>10.8</v>
      </c>
      <c r="Q540">
        <v>9.3584999999999994</v>
      </c>
      <c r="R540">
        <v>9.0959000000000003</v>
      </c>
      <c r="S540">
        <v>2.1100000000000001E-2</v>
      </c>
      <c r="T540">
        <v>5</v>
      </c>
      <c r="U540">
        <v>2.1100000000000001E-2</v>
      </c>
      <c r="V540">
        <v>4</v>
      </c>
      <c r="W540">
        <v>2.1100000000000001E-2</v>
      </c>
      <c r="X540">
        <v>0</v>
      </c>
      <c r="Y540">
        <v>0</v>
      </c>
      <c r="Z540">
        <v>0.28739999999999999</v>
      </c>
      <c r="AA540">
        <v>13.1907</v>
      </c>
      <c r="AB540">
        <v>14.7356</v>
      </c>
      <c r="AC540">
        <v>14.0656</v>
      </c>
      <c r="AD540">
        <v>1.34E-2</v>
      </c>
      <c r="AE540">
        <v>1.3899999999999999E-2</v>
      </c>
      <c r="AF540">
        <v>1.43E-2</v>
      </c>
      <c r="AG540">
        <v>0.02</v>
      </c>
      <c r="AH540">
        <v>0.02</v>
      </c>
      <c r="AI540">
        <v>0.02</v>
      </c>
      <c r="AJ540">
        <v>1.4999999999999999E-2</v>
      </c>
    </row>
    <row r="541" spans="1:36" x14ac:dyDescent="0.35">
      <c r="A541" t="s">
        <v>36</v>
      </c>
      <c r="B541" s="1">
        <v>0.73063657407407412</v>
      </c>
      <c r="C541">
        <v>540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6</v>
      </c>
      <c r="K541">
        <v>6.2702999999999998</v>
      </c>
      <c r="L541">
        <v>6</v>
      </c>
      <c r="M541">
        <v>6.1576000000000004</v>
      </c>
      <c r="N541">
        <v>6</v>
      </c>
      <c r="O541">
        <v>6.2076000000000002</v>
      </c>
      <c r="P541">
        <v>7.6</v>
      </c>
      <c r="Q541">
        <v>10.5586</v>
      </c>
      <c r="R541">
        <v>9.8958999999999993</v>
      </c>
      <c r="S541">
        <v>2.1100000000000001E-2</v>
      </c>
      <c r="T541">
        <v>2</v>
      </c>
      <c r="U541">
        <v>2.1100000000000001E-2</v>
      </c>
      <c r="V541">
        <v>3</v>
      </c>
      <c r="W541">
        <v>2.1100000000000001E-2</v>
      </c>
      <c r="X541">
        <v>1</v>
      </c>
      <c r="Y541">
        <v>0</v>
      </c>
      <c r="Z541">
        <v>0.2994</v>
      </c>
      <c r="AA541">
        <v>13.1867</v>
      </c>
      <c r="AB541">
        <v>14.734400000000001</v>
      </c>
      <c r="AC541">
        <v>14.059799999999999</v>
      </c>
      <c r="AD541">
        <v>1.3299999999999999E-2</v>
      </c>
      <c r="AE541">
        <v>1.3899999999999999E-2</v>
      </c>
      <c r="AF541">
        <v>1.43E-2</v>
      </c>
      <c r="AG541">
        <v>0.02</v>
      </c>
      <c r="AH541">
        <v>0.02</v>
      </c>
      <c r="AI541">
        <v>0.02</v>
      </c>
      <c r="AJ541">
        <v>1.4999999999999999E-2</v>
      </c>
    </row>
    <row r="542" spans="1:36" x14ac:dyDescent="0.35">
      <c r="A542" t="s">
        <v>36</v>
      </c>
      <c r="B542" s="1">
        <v>0.73064814814814805</v>
      </c>
      <c r="C542">
        <v>541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6</v>
      </c>
      <c r="K542">
        <v>5.8257000000000003</v>
      </c>
      <c r="L542">
        <v>6</v>
      </c>
      <c r="M542">
        <v>5.8445999999999998</v>
      </c>
      <c r="N542">
        <v>6</v>
      </c>
      <c r="O542">
        <v>5.7141000000000002</v>
      </c>
      <c r="P542">
        <v>7.6</v>
      </c>
      <c r="Q542">
        <v>10.5586</v>
      </c>
      <c r="R542">
        <v>9.8958999999999993</v>
      </c>
      <c r="S542">
        <v>2.1100000000000001E-2</v>
      </c>
      <c r="T542">
        <v>2</v>
      </c>
      <c r="U542">
        <v>2.1100000000000001E-2</v>
      </c>
      <c r="V542">
        <v>3</v>
      </c>
      <c r="W542">
        <v>2.1100000000000001E-2</v>
      </c>
      <c r="X542">
        <v>1</v>
      </c>
      <c r="Y542">
        <v>0</v>
      </c>
      <c r="Z542">
        <v>0.28599999999999998</v>
      </c>
      <c r="AA542">
        <v>13.1851</v>
      </c>
      <c r="AB542">
        <v>14.738799999999999</v>
      </c>
      <c r="AC542">
        <v>14.052899999999999</v>
      </c>
      <c r="AD542">
        <v>1.34E-2</v>
      </c>
      <c r="AE542">
        <v>1.4E-2</v>
      </c>
      <c r="AF542">
        <v>1.44E-2</v>
      </c>
      <c r="AG542">
        <v>0.02</v>
      </c>
      <c r="AH542">
        <v>0.02</v>
      </c>
      <c r="AI542">
        <v>0.02</v>
      </c>
      <c r="AJ542">
        <v>1.4999999999999999E-2</v>
      </c>
    </row>
    <row r="543" spans="1:36" x14ac:dyDescent="0.35">
      <c r="A543" t="s">
        <v>36</v>
      </c>
      <c r="B543" s="1">
        <v>0.7306597222222222</v>
      </c>
      <c r="C543">
        <v>542.00099999999998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6</v>
      </c>
      <c r="K543">
        <v>5.7657999999999996</v>
      </c>
      <c r="L543">
        <v>6</v>
      </c>
      <c r="M543">
        <v>6.0228999999999999</v>
      </c>
      <c r="N543">
        <v>6</v>
      </c>
      <c r="O543">
        <v>5.8385999999999996</v>
      </c>
      <c r="P543">
        <v>9.4</v>
      </c>
      <c r="Q543">
        <v>10.858499999999999</v>
      </c>
      <c r="R543">
        <v>9.7958999999999996</v>
      </c>
      <c r="S543">
        <v>2.1100000000000001E-2</v>
      </c>
      <c r="T543">
        <v>3</v>
      </c>
      <c r="U543">
        <v>2.1100000000000001E-2</v>
      </c>
      <c r="V543">
        <v>4</v>
      </c>
      <c r="W543">
        <v>2.1100000000000001E-2</v>
      </c>
      <c r="X543">
        <v>1</v>
      </c>
      <c r="Y543">
        <v>0</v>
      </c>
      <c r="Z543">
        <v>0.28770000000000001</v>
      </c>
      <c r="AA543">
        <v>13.187200000000001</v>
      </c>
      <c r="AB543">
        <v>14.744199999999999</v>
      </c>
      <c r="AC543">
        <v>14.0549</v>
      </c>
      <c r="AD543">
        <v>1.34E-2</v>
      </c>
      <c r="AE543">
        <v>1.4E-2</v>
      </c>
      <c r="AF543">
        <v>1.44E-2</v>
      </c>
      <c r="AG543">
        <v>0.02</v>
      </c>
      <c r="AH543">
        <v>0.02</v>
      </c>
      <c r="AI543">
        <v>0.02</v>
      </c>
      <c r="AJ543">
        <v>1.4999999999999999E-2</v>
      </c>
    </row>
    <row r="544" spans="1:36" x14ac:dyDescent="0.35">
      <c r="A544" t="s">
        <v>36</v>
      </c>
      <c r="B544" s="1">
        <v>0.73067129629629635</v>
      </c>
      <c r="C544">
        <v>543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6</v>
      </c>
      <c r="K544">
        <v>6.2826000000000004</v>
      </c>
      <c r="L544">
        <v>6</v>
      </c>
      <c r="M544">
        <v>6.1684000000000001</v>
      </c>
      <c r="N544">
        <v>6</v>
      </c>
      <c r="O544">
        <v>5.4718</v>
      </c>
      <c r="P544">
        <v>8.6</v>
      </c>
      <c r="Q544">
        <v>9.7584999999999997</v>
      </c>
      <c r="R544">
        <v>11.0959</v>
      </c>
      <c r="S544">
        <v>2.1100000000000001E-2</v>
      </c>
      <c r="T544">
        <v>2</v>
      </c>
      <c r="U544">
        <v>2.1100000000000001E-2</v>
      </c>
      <c r="V544">
        <v>3</v>
      </c>
      <c r="W544">
        <v>2.1100000000000001E-2</v>
      </c>
      <c r="X544">
        <v>1</v>
      </c>
      <c r="Y544">
        <v>0</v>
      </c>
      <c r="Z544">
        <v>0.28349999999999997</v>
      </c>
      <c r="AA544">
        <v>13.184100000000001</v>
      </c>
      <c r="AB544">
        <v>14.737299999999999</v>
      </c>
      <c r="AC544">
        <v>14.057</v>
      </c>
      <c r="AD544">
        <v>1.3299999999999999E-2</v>
      </c>
      <c r="AE544">
        <v>1.3899999999999999E-2</v>
      </c>
      <c r="AF544">
        <v>1.4500000000000001E-2</v>
      </c>
      <c r="AG544">
        <v>0.02</v>
      </c>
      <c r="AH544">
        <v>0.02</v>
      </c>
      <c r="AI544">
        <v>0.02</v>
      </c>
      <c r="AJ544">
        <v>1.4999999999999999E-2</v>
      </c>
    </row>
    <row r="545" spans="1:36" x14ac:dyDescent="0.35">
      <c r="A545" t="s">
        <v>36</v>
      </c>
      <c r="B545" s="1">
        <v>0.73068287037037039</v>
      </c>
      <c r="C545">
        <v>544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6</v>
      </c>
      <c r="K545">
        <v>5.6330999999999998</v>
      </c>
      <c r="L545">
        <v>6</v>
      </c>
      <c r="M545">
        <v>5.7138999999999998</v>
      </c>
      <c r="N545">
        <v>6</v>
      </c>
      <c r="O545">
        <v>5.8468</v>
      </c>
      <c r="P545">
        <v>8.6</v>
      </c>
      <c r="Q545">
        <v>9.7584999999999997</v>
      </c>
      <c r="R545">
        <v>11.0959</v>
      </c>
      <c r="S545">
        <v>2.1100000000000001E-2</v>
      </c>
      <c r="T545">
        <v>2</v>
      </c>
      <c r="U545">
        <v>2.1100000000000001E-2</v>
      </c>
      <c r="V545">
        <v>3</v>
      </c>
      <c r="W545">
        <v>2.1100000000000001E-2</v>
      </c>
      <c r="X545">
        <v>1</v>
      </c>
      <c r="Y545">
        <v>0</v>
      </c>
      <c r="Z545">
        <v>0.29260000000000003</v>
      </c>
      <c r="AA545">
        <v>13.180300000000001</v>
      </c>
      <c r="AB545">
        <v>14.739000000000001</v>
      </c>
      <c r="AC545">
        <v>14.0586</v>
      </c>
      <c r="AD545">
        <v>1.34E-2</v>
      </c>
      <c r="AE545">
        <v>1.4E-2</v>
      </c>
      <c r="AF545">
        <v>1.4500000000000001E-2</v>
      </c>
      <c r="AG545">
        <v>0.02</v>
      </c>
      <c r="AH545">
        <v>0.02</v>
      </c>
      <c r="AI545">
        <v>0.02</v>
      </c>
      <c r="AJ545">
        <v>1.4999999999999999E-2</v>
      </c>
    </row>
    <row r="546" spans="1:36" x14ac:dyDescent="0.35">
      <c r="A546" t="s">
        <v>36</v>
      </c>
      <c r="B546" s="1">
        <v>0.73069444444444442</v>
      </c>
      <c r="C546">
        <v>545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6</v>
      </c>
      <c r="K546">
        <v>5.9466000000000001</v>
      </c>
      <c r="L546">
        <v>6</v>
      </c>
      <c r="M546">
        <v>6.1811999999999996</v>
      </c>
      <c r="N546">
        <v>6</v>
      </c>
      <c r="O546">
        <v>5.7018000000000004</v>
      </c>
      <c r="P546">
        <v>10.5</v>
      </c>
      <c r="Q546">
        <v>10.958500000000001</v>
      </c>
      <c r="R546">
        <v>9.3958999999999993</v>
      </c>
      <c r="S546">
        <v>2.1100000000000001E-2</v>
      </c>
      <c r="T546">
        <v>5</v>
      </c>
      <c r="U546">
        <v>2.1100000000000001E-2</v>
      </c>
      <c r="V546">
        <v>4</v>
      </c>
      <c r="W546">
        <v>2.1100000000000001E-2</v>
      </c>
      <c r="X546">
        <v>3</v>
      </c>
      <c r="Y546">
        <v>0</v>
      </c>
      <c r="Z546">
        <v>0.28170000000000001</v>
      </c>
      <c r="AA546">
        <v>13.1723</v>
      </c>
      <c r="AB546">
        <v>14.734400000000001</v>
      </c>
      <c r="AC546">
        <v>14.059200000000001</v>
      </c>
      <c r="AD546">
        <v>1.34E-2</v>
      </c>
      <c r="AE546">
        <v>1.3899999999999999E-2</v>
      </c>
      <c r="AF546">
        <v>1.4500000000000001E-2</v>
      </c>
      <c r="AG546">
        <v>0.02</v>
      </c>
      <c r="AH546">
        <v>0.02</v>
      </c>
      <c r="AI546">
        <v>0.02</v>
      </c>
      <c r="AJ546">
        <v>1.4999999999999999E-2</v>
      </c>
    </row>
    <row r="547" spans="1:36" x14ac:dyDescent="0.35">
      <c r="A547" t="s">
        <v>36</v>
      </c>
      <c r="B547" s="1">
        <v>0.73070601851851846</v>
      </c>
      <c r="C547">
        <v>546.00099999999998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6</v>
      </c>
      <c r="K547">
        <v>5.9250999999999996</v>
      </c>
      <c r="L547">
        <v>6</v>
      </c>
      <c r="M547">
        <v>5.8937999999999997</v>
      </c>
      <c r="N547">
        <v>6</v>
      </c>
      <c r="O547">
        <v>5.9427000000000003</v>
      </c>
      <c r="P547">
        <v>10.5</v>
      </c>
      <c r="Q547">
        <v>10.958500000000001</v>
      </c>
      <c r="R547">
        <v>9.3958999999999993</v>
      </c>
      <c r="S547">
        <v>2.1100000000000001E-2</v>
      </c>
      <c r="T547">
        <v>5</v>
      </c>
      <c r="U547">
        <v>2.1100000000000001E-2</v>
      </c>
      <c r="V547">
        <v>4</v>
      </c>
      <c r="W547">
        <v>2.1100000000000001E-2</v>
      </c>
      <c r="X547">
        <v>3</v>
      </c>
      <c r="Y547">
        <v>0</v>
      </c>
      <c r="Z547">
        <v>0.28620000000000001</v>
      </c>
      <c r="AA547">
        <v>13.177300000000001</v>
      </c>
      <c r="AB547">
        <v>14.734999999999999</v>
      </c>
      <c r="AC547">
        <v>14.0587</v>
      </c>
      <c r="AD547">
        <v>1.34E-2</v>
      </c>
      <c r="AE547">
        <v>1.4E-2</v>
      </c>
      <c r="AF547">
        <v>1.4500000000000001E-2</v>
      </c>
      <c r="AG547">
        <v>0.02</v>
      </c>
      <c r="AH547">
        <v>0.02</v>
      </c>
      <c r="AI547">
        <v>0.02</v>
      </c>
      <c r="AJ547">
        <v>1.4999999999999999E-2</v>
      </c>
    </row>
    <row r="548" spans="1:36" x14ac:dyDescent="0.35">
      <c r="A548" t="s">
        <v>36</v>
      </c>
      <c r="B548" s="1">
        <v>0.73071759259259261</v>
      </c>
      <c r="C548">
        <v>547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6</v>
      </c>
      <c r="K548">
        <v>5.8574999999999999</v>
      </c>
      <c r="L548">
        <v>6</v>
      </c>
      <c r="M548">
        <v>6.2422000000000004</v>
      </c>
      <c r="N548">
        <v>6</v>
      </c>
      <c r="O548">
        <v>5.6844000000000001</v>
      </c>
      <c r="P548">
        <v>11.4</v>
      </c>
      <c r="Q548">
        <v>8.8584999999999994</v>
      </c>
      <c r="R548">
        <v>8.6959</v>
      </c>
      <c r="S548">
        <v>2.1100000000000001E-2</v>
      </c>
      <c r="T548">
        <v>4</v>
      </c>
      <c r="U548">
        <v>2.1100000000000001E-2</v>
      </c>
      <c r="V548">
        <v>3</v>
      </c>
      <c r="W548">
        <v>2.1100000000000001E-2</v>
      </c>
      <c r="X548">
        <v>1</v>
      </c>
      <c r="Y548">
        <v>0</v>
      </c>
      <c r="Z548">
        <v>0.29339999999999999</v>
      </c>
      <c r="AA548">
        <v>13.171799999999999</v>
      </c>
      <c r="AB548">
        <v>14.7342</v>
      </c>
      <c r="AC548">
        <v>14.057399999999999</v>
      </c>
      <c r="AD548">
        <v>1.34E-2</v>
      </c>
      <c r="AE548">
        <v>1.3899999999999999E-2</v>
      </c>
      <c r="AF548">
        <v>1.46E-2</v>
      </c>
      <c r="AG548">
        <v>0.02</v>
      </c>
      <c r="AH548">
        <v>0.02</v>
      </c>
      <c r="AI548">
        <v>0.02</v>
      </c>
      <c r="AJ548">
        <v>1.4999999999999999E-2</v>
      </c>
    </row>
    <row r="549" spans="1:36" x14ac:dyDescent="0.35">
      <c r="A549" t="s">
        <v>36</v>
      </c>
      <c r="B549" s="1">
        <v>0.73072916666666676</v>
      </c>
      <c r="C549">
        <v>548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6</v>
      </c>
      <c r="K549">
        <v>5.7104999999999997</v>
      </c>
      <c r="L549">
        <v>6</v>
      </c>
      <c r="M549">
        <v>5.9240000000000004</v>
      </c>
      <c r="N549">
        <v>6</v>
      </c>
      <c r="O549">
        <v>5.9683000000000002</v>
      </c>
      <c r="P549">
        <v>9.4</v>
      </c>
      <c r="Q549">
        <v>10.1585</v>
      </c>
      <c r="R549">
        <v>9.7958999999999996</v>
      </c>
      <c r="S549">
        <v>2.1100000000000001E-2</v>
      </c>
      <c r="T549">
        <v>3</v>
      </c>
      <c r="U549">
        <v>2.1100000000000001E-2</v>
      </c>
      <c r="V549">
        <v>4</v>
      </c>
      <c r="W549">
        <v>2.1100000000000001E-2</v>
      </c>
      <c r="X549">
        <v>1</v>
      </c>
      <c r="Y549">
        <v>0</v>
      </c>
      <c r="Z549">
        <v>0.28889999999999999</v>
      </c>
      <c r="AA549">
        <v>13.169700000000001</v>
      </c>
      <c r="AB549">
        <v>14.739699999999999</v>
      </c>
      <c r="AC549">
        <v>14.0535</v>
      </c>
      <c r="AD549">
        <v>1.35E-2</v>
      </c>
      <c r="AE549">
        <v>1.4E-2</v>
      </c>
      <c r="AF549">
        <v>1.4500000000000001E-2</v>
      </c>
      <c r="AG549">
        <v>0.02</v>
      </c>
      <c r="AH549">
        <v>0.02</v>
      </c>
      <c r="AI549">
        <v>0.02</v>
      </c>
      <c r="AJ549">
        <v>1.4999999999999999E-2</v>
      </c>
    </row>
    <row r="550" spans="1:36" x14ac:dyDescent="0.35">
      <c r="A550" t="s">
        <v>36</v>
      </c>
      <c r="B550" s="1">
        <v>0.73074074074074069</v>
      </c>
      <c r="C550">
        <v>549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6</v>
      </c>
      <c r="K550">
        <v>6.3036000000000003</v>
      </c>
      <c r="L550">
        <v>6</v>
      </c>
      <c r="M550">
        <v>5.9184000000000001</v>
      </c>
      <c r="N550">
        <v>6</v>
      </c>
      <c r="O550">
        <v>6.0942999999999996</v>
      </c>
      <c r="P550">
        <v>9.4</v>
      </c>
      <c r="Q550">
        <v>10.1585</v>
      </c>
      <c r="R550">
        <v>9.7958999999999996</v>
      </c>
      <c r="S550">
        <v>2.1100000000000001E-2</v>
      </c>
      <c r="T550">
        <v>3</v>
      </c>
      <c r="U550">
        <v>2.1100000000000001E-2</v>
      </c>
      <c r="V550">
        <v>4</v>
      </c>
      <c r="W550">
        <v>2.1100000000000001E-2</v>
      </c>
      <c r="X550">
        <v>1</v>
      </c>
      <c r="Y550">
        <v>0</v>
      </c>
      <c r="Z550">
        <v>0.28129999999999999</v>
      </c>
      <c r="AA550">
        <v>13.172000000000001</v>
      </c>
      <c r="AB550">
        <v>14.7417</v>
      </c>
      <c r="AC550">
        <v>14.0525</v>
      </c>
      <c r="AD550">
        <v>1.34E-2</v>
      </c>
      <c r="AE550">
        <v>1.4E-2</v>
      </c>
      <c r="AF550">
        <v>1.4500000000000001E-2</v>
      </c>
      <c r="AG550">
        <v>0.02</v>
      </c>
      <c r="AH550">
        <v>0.02</v>
      </c>
      <c r="AI550">
        <v>0.02</v>
      </c>
      <c r="AJ550">
        <v>1.4999999999999999E-2</v>
      </c>
    </row>
    <row r="551" spans="1:36" x14ac:dyDescent="0.35">
      <c r="A551" t="s">
        <v>36</v>
      </c>
      <c r="B551" s="1">
        <v>0.73075231481481484</v>
      </c>
      <c r="C551">
        <v>550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6</v>
      </c>
      <c r="K551">
        <v>5.9363999999999999</v>
      </c>
      <c r="L551">
        <v>6</v>
      </c>
      <c r="M551">
        <v>6.3122999999999996</v>
      </c>
      <c r="N551">
        <v>6</v>
      </c>
      <c r="O551">
        <v>5.7950999999999997</v>
      </c>
      <c r="P551">
        <v>10.6</v>
      </c>
      <c r="Q551">
        <v>11.0586</v>
      </c>
      <c r="R551">
        <v>8.1959</v>
      </c>
      <c r="S551">
        <v>2.1100000000000001E-2</v>
      </c>
      <c r="T551">
        <v>4</v>
      </c>
      <c r="U551">
        <v>2.1100000000000001E-2</v>
      </c>
      <c r="V551">
        <v>4</v>
      </c>
      <c r="W551">
        <v>2.1100000000000001E-2</v>
      </c>
      <c r="X551">
        <v>3</v>
      </c>
      <c r="Y551">
        <v>0</v>
      </c>
      <c r="Z551">
        <v>0.29720000000000002</v>
      </c>
      <c r="AA551">
        <v>13.176399999999999</v>
      </c>
      <c r="AB551">
        <v>14.7401</v>
      </c>
      <c r="AC551">
        <v>14.0448</v>
      </c>
      <c r="AD551">
        <v>1.34E-2</v>
      </c>
      <c r="AE551">
        <v>1.3899999999999999E-2</v>
      </c>
      <c r="AF551">
        <v>1.46E-2</v>
      </c>
      <c r="AG551">
        <v>0.02</v>
      </c>
      <c r="AH551">
        <v>0.02</v>
      </c>
      <c r="AI551">
        <v>0.02</v>
      </c>
      <c r="AJ551">
        <v>1.4999999999999999E-2</v>
      </c>
    </row>
    <row r="552" spans="1:36" x14ac:dyDescent="0.35">
      <c r="A552" t="s">
        <v>36</v>
      </c>
      <c r="B552" s="1">
        <v>0.73076388888888888</v>
      </c>
      <c r="C552">
        <v>551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6</v>
      </c>
      <c r="K552">
        <v>6.0347</v>
      </c>
      <c r="L552">
        <v>6</v>
      </c>
      <c r="M552">
        <v>6.2672999999999996</v>
      </c>
      <c r="N552">
        <v>6</v>
      </c>
      <c r="O552">
        <v>5.7648999999999999</v>
      </c>
      <c r="P552">
        <v>8.4</v>
      </c>
      <c r="Q552">
        <v>8.4585000000000008</v>
      </c>
      <c r="R552">
        <v>8.5959000000000003</v>
      </c>
      <c r="S552">
        <v>2.1100000000000001E-2</v>
      </c>
      <c r="T552">
        <v>3</v>
      </c>
      <c r="U552">
        <v>2.1100000000000001E-2</v>
      </c>
      <c r="V552">
        <v>3</v>
      </c>
      <c r="W552">
        <v>2.1100000000000001E-2</v>
      </c>
      <c r="X552">
        <v>0</v>
      </c>
      <c r="Y552">
        <v>0</v>
      </c>
      <c r="Z552">
        <v>0.28189999999999998</v>
      </c>
      <c r="AA552">
        <v>13.184900000000001</v>
      </c>
      <c r="AB552">
        <v>14.739100000000001</v>
      </c>
      <c r="AC552">
        <v>14.0471</v>
      </c>
      <c r="AD552">
        <v>1.34E-2</v>
      </c>
      <c r="AE552">
        <v>1.3899999999999999E-2</v>
      </c>
      <c r="AF552">
        <v>1.46E-2</v>
      </c>
      <c r="AG552">
        <v>0.02</v>
      </c>
      <c r="AH552">
        <v>0.02</v>
      </c>
      <c r="AI552">
        <v>0.02</v>
      </c>
      <c r="AJ552">
        <v>1.4999999999999999E-2</v>
      </c>
    </row>
    <row r="553" spans="1:36" x14ac:dyDescent="0.35">
      <c r="A553" t="s">
        <v>36</v>
      </c>
      <c r="B553" s="1">
        <v>0.73077546296296303</v>
      </c>
      <c r="C553">
        <v>552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6</v>
      </c>
      <c r="K553">
        <v>6.0644</v>
      </c>
      <c r="L553">
        <v>6</v>
      </c>
      <c r="M553">
        <v>6.1612</v>
      </c>
      <c r="N553">
        <v>6</v>
      </c>
      <c r="O553">
        <v>5.5624000000000002</v>
      </c>
      <c r="P553">
        <v>8.4</v>
      </c>
      <c r="Q553">
        <v>8.4585000000000008</v>
      </c>
      <c r="R553">
        <v>8.5959000000000003</v>
      </c>
      <c r="S553">
        <v>2.1100000000000001E-2</v>
      </c>
      <c r="T553">
        <v>3</v>
      </c>
      <c r="U553">
        <v>2.1100000000000001E-2</v>
      </c>
      <c r="V553">
        <v>3</v>
      </c>
      <c r="W553">
        <v>2.1100000000000001E-2</v>
      </c>
      <c r="X553">
        <v>0</v>
      </c>
      <c r="Y553">
        <v>0</v>
      </c>
      <c r="Z553">
        <v>0.2928</v>
      </c>
      <c r="AA553">
        <v>13.181100000000001</v>
      </c>
      <c r="AB553">
        <v>14.7379</v>
      </c>
      <c r="AC553">
        <v>14.045999999999999</v>
      </c>
      <c r="AD553">
        <v>1.34E-2</v>
      </c>
      <c r="AE553">
        <v>1.3899999999999999E-2</v>
      </c>
      <c r="AF553">
        <v>1.47E-2</v>
      </c>
      <c r="AG553">
        <v>0.02</v>
      </c>
      <c r="AH553">
        <v>0.02</v>
      </c>
      <c r="AI553">
        <v>0.02</v>
      </c>
      <c r="AJ553">
        <v>1.4999999999999999E-2</v>
      </c>
    </row>
    <row r="554" spans="1:36" x14ac:dyDescent="0.35">
      <c r="A554" t="s">
        <v>36</v>
      </c>
      <c r="B554" s="1">
        <v>0.73078703703703696</v>
      </c>
      <c r="C554">
        <v>553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6</v>
      </c>
      <c r="K554">
        <v>5.8681999999999999</v>
      </c>
      <c r="L554">
        <v>6</v>
      </c>
      <c r="M554">
        <v>6.1186999999999996</v>
      </c>
      <c r="N554">
        <v>6</v>
      </c>
      <c r="O554">
        <v>5.8109999999999999</v>
      </c>
      <c r="P554">
        <v>10.7</v>
      </c>
      <c r="Q554">
        <v>11.0586</v>
      </c>
      <c r="R554">
        <v>8.3958999999999993</v>
      </c>
      <c r="S554">
        <v>2.1100000000000001E-2</v>
      </c>
      <c r="T554">
        <v>5</v>
      </c>
      <c r="U554">
        <v>2.1100000000000001E-2</v>
      </c>
      <c r="V554">
        <v>5</v>
      </c>
      <c r="W554">
        <v>2.1100000000000001E-2</v>
      </c>
      <c r="X554">
        <v>2</v>
      </c>
      <c r="Y554">
        <v>0</v>
      </c>
      <c r="Z554">
        <v>0.28620000000000001</v>
      </c>
      <c r="AA554">
        <v>13.1784</v>
      </c>
      <c r="AB554">
        <v>14.7349</v>
      </c>
      <c r="AC554">
        <v>14.049099999999999</v>
      </c>
      <c r="AD554">
        <v>1.34E-2</v>
      </c>
      <c r="AE554">
        <v>1.3899999999999999E-2</v>
      </c>
      <c r="AF554">
        <v>1.47E-2</v>
      </c>
      <c r="AG554">
        <v>0.02</v>
      </c>
      <c r="AH554">
        <v>0.02</v>
      </c>
      <c r="AI554">
        <v>0.02</v>
      </c>
      <c r="AJ554">
        <v>1.4999999999999999E-2</v>
      </c>
    </row>
    <row r="555" spans="1:36" x14ac:dyDescent="0.35">
      <c r="A555" t="s">
        <v>36</v>
      </c>
      <c r="B555" s="1">
        <v>0.73079861111111111</v>
      </c>
      <c r="C555">
        <v>554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6</v>
      </c>
      <c r="K555">
        <v>5.9</v>
      </c>
      <c r="L555">
        <v>6</v>
      </c>
      <c r="M555">
        <v>6.0060000000000002</v>
      </c>
      <c r="N555">
        <v>6</v>
      </c>
      <c r="O555">
        <v>5.7397</v>
      </c>
      <c r="P555">
        <v>9</v>
      </c>
      <c r="Q555">
        <v>9.5586000000000002</v>
      </c>
      <c r="R555">
        <v>9.3958999999999993</v>
      </c>
      <c r="S555">
        <v>2.1100000000000001E-2</v>
      </c>
      <c r="T555">
        <v>2</v>
      </c>
      <c r="U555">
        <v>2.1100000000000001E-2</v>
      </c>
      <c r="V555">
        <v>3</v>
      </c>
      <c r="W555">
        <v>2.1100000000000001E-2</v>
      </c>
      <c r="X555">
        <v>0</v>
      </c>
      <c r="Y555">
        <v>0</v>
      </c>
      <c r="Z555">
        <v>0.28670000000000001</v>
      </c>
      <c r="AA555">
        <v>13.1792</v>
      </c>
      <c r="AB555">
        <v>14.7378</v>
      </c>
      <c r="AC555">
        <v>14.046099999999999</v>
      </c>
      <c r="AD555">
        <v>1.34E-2</v>
      </c>
      <c r="AE555">
        <v>1.3899999999999999E-2</v>
      </c>
      <c r="AF555">
        <v>1.47E-2</v>
      </c>
      <c r="AG555">
        <v>0.02</v>
      </c>
      <c r="AH555">
        <v>0.02</v>
      </c>
      <c r="AI555">
        <v>0.02</v>
      </c>
      <c r="AJ555">
        <v>1.4999999999999999E-2</v>
      </c>
    </row>
    <row r="556" spans="1:36" x14ac:dyDescent="0.35">
      <c r="A556" t="s">
        <v>36</v>
      </c>
      <c r="B556" s="1">
        <v>0.73081018518518526</v>
      </c>
      <c r="C556">
        <v>555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6</v>
      </c>
      <c r="K556">
        <v>5.9748000000000001</v>
      </c>
      <c r="L556">
        <v>6</v>
      </c>
      <c r="M556">
        <v>5.9664999999999999</v>
      </c>
      <c r="N556">
        <v>6</v>
      </c>
      <c r="O556">
        <v>5.6603000000000003</v>
      </c>
      <c r="P556">
        <v>9</v>
      </c>
      <c r="Q556">
        <v>9.5586000000000002</v>
      </c>
      <c r="R556">
        <v>9.3958999999999993</v>
      </c>
      <c r="S556">
        <v>2.1100000000000001E-2</v>
      </c>
      <c r="T556">
        <v>2</v>
      </c>
      <c r="U556">
        <v>2.1100000000000001E-2</v>
      </c>
      <c r="V556">
        <v>3</v>
      </c>
      <c r="W556">
        <v>2.1100000000000001E-2</v>
      </c>
      <c r="X556">
        <v>0</v>
      </c>
      <c r="Y556">
        <v>0</v>
      </c>
      <c r="Z556">
        <v>0.28470000000000001</v>
      </c>
      <c r="AA556">
        <v>13.180199999999999</v>
      </c>
      <c r="AB556">
        <v>14.7403</v>
      </c>
      <c r="AC556">
        <v>14.043200000000001</v>
      </c>
      <c r="AD556">
        <v>1.34E-2</v>
      </c>
      <c r="AE556">
        <v>1.3899999999999999E-2</v>
      </c>
      <c r="AF556">
        <v>1.47E-2</v>
      </c>
      <c r="AG556">
        <v>0.02</v>
      </c>
      <c r="AH556">
        <v>0.02</v>
      </c>
      <c r="AI556">
        <v>0.02</v>
      </c>
      <c r="AJ556">
        <v>1.4999999999999999E-2</v>
      </c>
    </row>
    <row r="557" spans="1:36" x14ac:dyDescent="0.35">
      <c r="A557" t="s">
        <v>36</v>
      </c>
      <c r="B557" s="1">
        <v>0.7308217592592593</v>
      </c>
      <c r="C557">
        <v>556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6</v>
      </c>
      <c r="K557">
        <v>5.6791999999999998</v>
      </c>
      <c r="L557">
        <v>6</v>
      </c>
      <c r="M557">
        <v>5.8707000000000003</v>
      </c>
      <c r="N557">
        <v>6</v>
      </c>
      <c r="O557">
        <v>5.8560999999999996</v>
      </c>
      <c r="P557">
        <v>10.6</v>
      </c>
      <c r="Q557">
        <v>9.5586000000000002</v>
      </c>
      <c r="R557">
        <v>7.4958999999999998</v>
      </c>
      <c r="S557">
        <v>2.1100000000000001E-2</v>
      </c>
      <c r="T557">
        <v>5</v>
      </c>
      <c r="U557">
        <v>2.1100000000000001E-2</v>
      </c>
      <c r="V557">
        <v>4</v>
      </c>
      <c r="W557">
        <v>2.1100000000000001E-2</v>
      </c>
      <c r="X557">
        <v>2</v>
      </c>
      <c r="Y557">
        <v>0</v>
      </c>
      <c r="Z557">
        <v>0.29210000000000003</v>
      </c>
      <c r="AA557">
        <v>13.1806</v>
      </c>
      <c r="AB557">
        <v>14.734999999999999</v>
      </c>
      <c r="AC557">
        <v>14.040900000000001</v>
      </c>
      <c r="AD557">
        <v>1.35E-2</v>
      </c>
      <c r="AE557">
        <v>1.3899999999999999E-2</v>
      </c>
      <c r="AF557">
        <v>1.47E-2</v>
      </c>
      <c r="AG557">
        <v>0.02</v>
      </c>
      <c r="AH557">
        <v>0.02</v>
      </c>
      <c r="AI557">
        <v>0.02</v>
      </c>
      <c r="AJ557">
        <v>1.4999999999999999E-2</v>
      </c>
    </row>
    <row r="558" spans="1:36" x14ac:dyDescent="0.35">
      <c r="A558" t="s">
        <v>36</v>
      </c>
      <c r="B558" s="1">
        <v>0.73083333333333333</v>
      </c>
      <c r="C558">
        <v>557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6</v>
      </c>
      <c r="K558">
        <v>6.0864000000000003</v>
      </c>
      <c r="L558">
        <v>6</v>
      </c>
      <c r="M558">
        <v>5.8983999999999996</v>
      </c>
      <c r="N558">
        <v>6</v>
      </c>
      <c r="O558">
        <v>5.8959999999999999</v>
      </c>
      <c r="P558">
        <v>11.8</v>
      </c>
      <c r="Q558">
        <v>6.8585000000000003</v>
      </c>
      <c r="R558">
        <v>6.4958999999999998</v>
      </c>
      <c r="S558">
        <v>2.1100000000000001E-2</v>
      </c>
      <c r="T558">
        <v>5</v>
      </c>
      <c r="U558">
        <v>2.1100000000000001E-2</v>
      </c>
      <c r="V558">
        <v>3</v>
      </c>
      <c r="W558">
        <v>2.1100000000000001E-2</v>
      </c>
      <c r="X558">
        <v>-1</v>
      </c>
      <c r="Y558">
        <v>0</v>
      </c>
      <c r="Z558">
        <v>0.2873</v>
      </c>
      <c r="AA558">
        <v>13.174799999999999</v>
      </c>
      <c r="AB558">
        <v>14.734400000000001</v>
      </c>
      <c r="AC558">
        <v>14.042400000000001</v>
      </c>
      <c r="AD558">
        <v>1.35E-2</v>
      </c>
      <c r="AE558">
        <v>1.3899999999999999E-2</v>
      </c>
      <c r="AF558">
        <v>1.47E-2</v>
      </c>
      <c r="AG558">
        <v>0.02</v>
      </c>
      <c r="AH558">
        <v>0.02</v>
      </c>
      <c r="AI558">
        <v>0.02</v>
      </c>
      <c r="AJ558">
        <v>1.4999999999999999E-2</v>
      </c>
    </row>
    <row r="559" spans="1:36" x14ac:dyDescent="0.35">
      <c r="A559" t="s">
        <v>36</v>
      </c>
      <c r="B559" s="1">
        <v>0.73084490740740737</v>
      </c>
      <c r="C559">
        <v>558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6</v>
      </c>
      <c r="K559">
        <v>5.7976000000000001</v>
      </c>
      <c r="L559">
        <v>6</v>
      </c>
      <c r="M559">
        <v>6.1688999999999998</v>
      </c>
      <c r="N559">
        <v>6</v>
      </c>
      <c r="O559">
        <v>5.7176999999999998</v>
      </c>
      <c r="P559">
        <v>11.8</v>
      </c>
      <c r="Q559">
        <v>6.8585000000000003</v>
      </c>
      <c r="R559">
        <v>6.4958999999999998</v>
      </c>
      <c r="S559">
        <v>2.1100000000000001E-2</v>
      </c>
      <c r="T559">
        <v>5</v>
      </c>
      <c r="U559">
        <v>2.1100000000000001E-2</v>
      </c>
      <c r="V559">
        <v>3</v>
      </c>
      <c r="W559">
        <v>2.1100000000000001E-2</v>
      </c>
      <c r="X559">
        <v>-1</v>
      </c>
      <c r="Y559">
        <v>0</v>
      </c>
      <c r="Z559">
        <v>0.29170000000000001</v>
      </c>
      <c r="AA559">
        <v>13.173500000000001</v>
      </c>
      <c r="AB559">
        <v>14.731</v>
      </c>
      <c r="AC559">
        <v>14.0358</v>
      </c>
      <c r="AD559">
        <v>1.35E-2</v>
      </c>
      <c r="AE559">
        <v>1.3899999999999999E-2</v>
      </c>
      <c r="AF559">
        <v>1.4800000000000001E-2</v>
      </c>
      <c r="AG559">
        <v>0.02</v>
      </c>
      <c r="AH559">
        <v>0.02</v>
      </c>
      <c r="AI559">
        <v>0.02</v>
      </c>
      <c r="AJ559">
        <v>1.4999999999999999E-2</v>
      </c>
    </row>
    <row r="560" spans="1:36" x14ac:dyDescent="0.35">
      <c r="A560" t="s">
        <v>36</v>
      </c>
      <c r="B560" s="1">
        <v>0.73085648148148152</v>
      </c>
      <c r="C560">
        <v>559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6</v>
      </c>
      <c r="K560">
        <v>6.0982000000000003</v>
      </c>
      <c r="L560">
        <v>6</v>
      </c>
      <c r="M560">
        <v>5.8102</v>
      </c>
      <c r="N560">
        <v>6</v>
      </c>
      <c r="O560">
        <v>5.9246999999999996</v>
      </c>
      <c r="P560">
        <v>10</v>
      </c>
      <c r="Q560">
        <v>10.458500000000001</v>
      </c>
      <c r="R560">
        <v>9.3958999999999993</v>
      </c>
      <c r="S560">
        <v>2.1100000000000001E-2</v>
      </c>
      <c r="T560">
        <v>3</v>
      </c>
      <c r="U560">
        <v>2.1100000000000001E-2</v>
      </c>
      <c r="V560">
        <v>4</v>
      </c>
      <c r="W560">
        <v>2.1100000000000001E-2</v>
      </c>
      <c r="X560">
        <v>2</v>
      </c>
      <c r="Y560">
        <v>0</v>
      </c>
      <c r="Z560">
        <v>0.28149999999999997</v>
      </c>
      <c r="AA560">
        <v>13.1792</v>
      </c>
      <c r="AB560">
        <v>14.730600000000001</v>
      </c>
      <c r="AC560">
        <v>14.0433</v>
      </c>
      <c r="AD560">
        <v>1.35E-2</v>
      </c>
      <c r="AE560">
        <v>1.3899999999999999E-2</v>
      </c>
      <c r="AF560">
        <v>1.4800000000000001E-2</v>
      </c>
      <c r="AG560">
        <v>0.02</v>
      </c>
      <c r="AH560">
        <v>0.02</v>
      </c>
      <c r="AI560">
        <v>0.02</v>
      </c>
      <c r="AJ560">
        <v>1.4999999999999999E-2</v>
      </c>
    </row>
    <row r="561" spans="1:36" x14ac:dyDescent="0.35">
      <c r="A561" t="s">
        <v>36</v>
      </c>
      <c r="B561" s="1">
        <v>0.73086805555555545</v>
      </c>
      <c r="C561">
        <v>560.00099999999998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6</v>
      </c>
      <c r="K561">
        <v>5.9420000000000002</v>
      </c>
      <c r="L561">
        <v>6</v>
      </c>
      <c r="M561">
        <v>5.8646000000000003</v>
      </c>
      <c r="N561">
        <v>6</v>
      </c>
      <c r="O561">
        <v>5.9165000000000001</v>
      </c>
      <c r="P561">
        <v>10</v>
      </c>
      <c r="Q561">
        <v>10.458500000000001</v>
      </c>
      <c r="R561">
        <v>9.3958999999999993</v>
      </c>
      <c r="S561">
        <v>2.1100000000000001E-2</v>
      </c>
      <c r="T561">
        <v>3</v>
      </c>
      <c r="U561">
        <v>2.1100000000000001E-2</v>
      </c>
      <c r="V561">
        <v>4</v>
      </c>
      <c r="W561">
        <v>2.1100000000000001E-2</v>
      </c>
      <c r="X561">
        <v>2</v>
      </c>
      <c r="Y561">
        <v>0</v>
      </c>
      <c r="Z561">
        <v>0.27260000000000001</v>
      </c>
      <c r="AA561">
        <v>13.186199999999999</v>
      </c>
      <c r="AB561">
        <v>14.729200000000001</v>
      </c>
      <c r="AC561">
        <v>14.0365</v>
      </c>
      <c r="AD561">
        <v>1.35E-2</v>
      </c>
      <c r="AE561">
        <v>1.3899999999999999E-2</v>
      </c>
      <c r="AF561">
        <v>1.4800000000000001E-2</v>
      </c>
      <c r="AG561">
        <v>0.02</v>
      </c>
      <c r="AH561">
        <v>0.02</v>
      </c>
      <c r="AI561">
        <v>0.02</v>
      </c>
      <c r="AJ561">
        <v>1.4999999999999999E-2</v>
      </c>
    </row>
    <row r="562" spans="1:36" x14ac:dyDescent="0.35">
      <c r="A562" t="s">
        <v>36</v>
      </c>
      <c r="B562" s="1">
        <v>0.7308796296296296</v>
      </c>
      <c r="C562">
        <v>561.00099999999998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6</v>
      </c>
      <c r="K562">
        <v>6.0941000000000001</v>
      </c>
      <c r="L562">
        <v>6</v>
      </c>
      <c r="M562">
        <v>6.1955</v>
      </c>
      <c r="N562">
        <v>6</v>
      </c>
      <c r="O562">
        <v>6.0000999999999998</v>
      </c>
      <c r="P562">
        <v>10.3</v>
      </c>
      <c r="Q562">
        <v>7.9584999999999999</v>
      </c>
      <c r="R562">
        <v>7.2958999999999996</v>
      </c>
      <c r="S562">
        <v>2.1100000000000001E-2</v>
      </c>
      <c r="T562">
        <v>5</v>
      </c>
      <c r="U562">
        <v>2.1100000000000001E-2</v>
      </c>
      <c r="V562">
        <v>4</v>
      </c>
      <c r="W562">
        <v>2.1100000000000001E-2</v>
      </c>
      <c r="X562">
        <v>1</v>
      </c>
      <c r="Y562">
        <v>0</v>
      </c>
      <c r="Z562">
        <v>0.28810000000000002</v>
      </c>
      <c r="AA562">
        <v>13.1935</v>
      </c>
      <c r="AB562">
        <v>14.725</v>
      </c>
      <c r="AC562">
        <v>14.0373</v>
      </c>
      <c r="AD562">
        <v>1.35E-2</v>
      </c>
      <c r="AE562">
        <v>1.3899999999999999E-2</v>
      </c>
      <c r="AF562">
        <v>1.4800000000000001E-2</v>
      </c>
      <c r="AG562">
        <v>0.02</v>
      </c>
      <c r="AH562">
        <v>0.02</v>
      </c>
      <c r="AI562">
        <v>0.02</v>
      </c>
      <c r="AJ562">
        <v>1.4999999999999999E-2</v>
      </c>
    </row>
    <row r="563" spans="1:36" x14ac:dyDescent="0.35">
      <c r="A563" t="s">
        <v>36</v>
      </c>
      <c r="B563" s="1">
        <v>0.73089120370370375</v>
      </c>
      <c r="C563">
        <v>562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6</v>
      </c>
      <c r="K563">
        <v>5.9654999999999996</v>
      </c>
      <c r="L563">
        <v>6</v>
      </c>
      <c r="M563">
        <v>5.6529999999999996</v>
      </c>
      <c r="N563">
        <v>6</v>
      </c>
      <c r="O563">
        <v>6.0312999999999999</v>
      </c>
      <c r="P563">
        <v>10.3</v>
      </c>
      <c r="Q563">
        <v>7.9584999999999999</v>
      </c>
      <c r="R563">
        <v>7.2958999999999996</v>
      </c>
      <c r="S563">
        <v>2.1100000000000001E-2</v>
      </c>
      <c r="T563">
        <v>5</v>
      </c>
      <c r="U563">
        <v>2.1100000000000001E-2</v>
      </c>
      <c r="V563">
        <v>4</v>
      </c>
      <c r="W563">
        <v>2.1100000000000001E-2</v>
      </c>
      <c r="X563">
        <v>1</v>
      </c>
      <c r="Y563">
        <v>0</v>
      </c>
      <c r="Z563">
        <v>0.30099999999999999</v>
      </c>
      <c r="AA563">
        <v>13.2</v>
      </c>
      <c r="AB563">
        <v>14.724399999999999</v>
      </c>
      <c r="AC563">
        <v>14.0383</v>
      </c>
      <c r="AD563">
        <v>1.35E-2</v>
      </c>
      <c r="AE563">
        <v>1.4E-2</v>
      </c>
      <c r="AF563">
        <v>1.4800000000000001E-2</v>
      </c>
      <c r="AG563">
        <v>0.02</v>
      </c>
      <c r="AH563">
        <v>0.02</v>
      </c>
      <c r="AI563">
        <v>0.02</v>
      </c>
      <c r="AJ563">
        <v>1.4999999999999999E-2</v>
      </c>
    </row>
    <row r="564" spans="1:36" x14ac:dyDescent="0.35">
      <c r="A564" t="s">
        <v>36</v>
      </c>
      <c r="B564" s="1">
        <v>0.73090277777777779</v>
      </c>
      <c r="C564">
        <v>563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6</v>
      </c>
      <c r="K564">
        <v>6.0936000000000003</v>
      </c>
      <c r="L564">
        <v>6</v>
      </c>
      <c r="M564">
        <v>6.1909000000000001</v>
      </c>
      <c r="N564">
        <v>6</v>
      </c>
      <c r="O564">
        <v>6.0559000000000003</v>
      </c>
      <c r="P564">
        <v>9.4</v>
      </c>
      <c r="Q564">
        <v>8.7584999999999997</v>
      </c>
      <c r="R564">
        <v>9.8958999999999993</v>
      </c>
      <c r="S564">
        <v>2.1100000000000001E-2</v>
      </c>
      <c r="T564">
        <v>4</v>
      </c>
      <c r="U564">
        <v>2.1100000000000001E-2</v>
      </c>
      <c r="V564">
        <v>3</v>
      </c>
      <c r="W564">
        <v>2.1100000000000001E-2</v>
      </c>
      <c r="X564">
        <v>-2</v>
      </c>
      <c r="Y564">
        <v>0</v>
      </c>
      <c r="Z564">
        <v>0.28970000000000001</v>
      </c>
      <c r="AA564">
        <v>13.1957</v>
      </c>
      <c r="AB564">
        <v>14.732699999999999</v>
      </c>
      <c r="AC564">
        <v>14.0442</v>
      </c>
      <c r="AD564">
        <v>1.35E-2</v>
      </c>
      <c r="AE564">
        <v>1.3899999999999999E-2</v>
      </c>
      <c r="AF564">
        <v>1.4800000000000001E-2</v>
      </c>
      <c r="AG564">
        <v>0.02</v>
      </c>
      <c r="AH564">
        <v>0.02</v>
      </c>
      <c r="AI564">
        <v>0.02</v>
      </c>
      <c r="AJ564">
        <v>1.4999999999999999E-2</v>
      </c>
    </row>
    <row r="565" spans="1:36" x14ac:dyDescent="0.35">
      <c r="A565" t="s">
        <v>36</v>
      </c>
      <c r="B565" s="1">
        <v>0.73091435185185183</v>
      </c>
      <c r="C565">
        <v>564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6</v>
      </c>
      <c r="K565">
        <v>5.7678000000000003</v>
      </c>
      <c r="L565">
        <v>6</v>
      </c>
      <c r="M565">
        <v>6.0735999999999999</v>
      </c>
      <c r="N565">
        <v>6</v>
      </c>
      <c r="O565">
        <v>5.9252000000000002</v>
      </c>
      <c r="P565">
        <v>9.4</v>
      </c>
      <c r="Q565">
        <v>8.7584999999999997</v>
      </c>
      <c r="R565">
        <v>9.8958999999999993</v>
      </c>
      <c r="S565">
        <v>2.1100000000000001E-2</v>
      </c>
      <c r="T565">
        <v>4</v>
      </c>
      <c r="U565">
        <v>2.1100000000000001E-2</v>
      </c>
      <c r="V565">
        <v>3</v>
      </c>
      <c r="W565">
        <v>2.1100000000000001E-2</v>
      </c>
      <c r="X565">
        <v>-2</v>
      </c>
      <c r="Y565">
        <v>0</v>
      </c>
      <c r="Z565">
        <v>0.28449999999999998</v>
      </c>
      <c r="AA565">
        <v>13.200100000000001</v>
      </c>
      <c r="AB565">
        <v>14.735799999999999</v>
      </c>
      <c r="AC565">
        <v>14.053699999999999</v>
      </c>
      <c r="AD565">
        <v>1.35E-2</v>
      </c>
      <c r="AE565">
        <v>1.3899999999999999E-2</v>
      </c>
      <c r="AF565">
        <v>1.4800000000000001E-2</v>
      </c>
      <c r="AG565">
        <v>0.02</v>
      </c>
      <c r="AH565">
        <v>0.02</v>
      </c>
      <c r="AI565">
        <v>0.02</v>
      </c>
      <c r="AJ565">
        <v>1.4999999999999999E-2</v>
      </c>
    </row>
    <row r="566" spans="1:36" x14ac:dyDescent="0.35">
      <c r="A566" t="s">
        <v>36</v>
      </c>
      <c r="B566" s="1">
        <v>0.73092592592592587</v>
      </c>
      <c r="C566">
        <v>565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6</v>
      </c>
      <c r="K566">
        <v>6.0843999999999996</v>
      </c>
      <c r="L566">
        <v>6</v>
      </c>
      <c r="M566">
        <v>6.1539999999999999</v>
      </c>
      <c r="N566">
        <v>6</v>
      </c>
      <c r="O566">
        <v>5.8658000000000001</v>
      </c>
      <c r="P566">
        <v>10.199999999999999</v>
      </c>
      <c r="Q566">
        <v>9.5586000000000002</v>
      </c>
      <c r="R566">
        <v>9.3958999999999993</v>
      </c>
      <c r="S566">
        <v>2.1100000000000001E-2</v>
      </c>
      <c r="T566">
        <v>3</v>
      </c>
      <c r="U566">
        <v>2.1100000000000001E-2</v>
      </c>
      <c r="V566">
        <v>5</v>
      </c>
      <c r="W566">
        <v>2.1100000000000001E-2</v>
      </c>
      <c r="X566">
        <v>1</v>
      </c>
      <c r="Y566">
        <v>0</v>
      </c>
      <c r="Z566">
        <v>0.29360000000000003</v>
      </c>
      <c r="AA566">
        <v>13.196300000000001</v>
      </c>
      <c r="AB566">
        <v>14.7242</v>
      </c>
      <c r="AC566">
        <v>14.053699999999999</v>
      </c>
      <c r="AD566">
        <v>1.35E-2</v>
      </c>
      <c r="AE566">
        <v>1.3899999999999999E-2</v>
      </c>
      <c r="AF566">
        <v>1.4800000000000001E-2</v>
      </c>
      <c r="AG566">
        <v>0.02</v>
      </c>
      <c r="AH566">
        <v>0.02</v>
      </c>
      <c r="AI566">
        <v>0.02</v>
      </c>
      <c r="AJ566">
        <v>1.4999999999999999E-2</v>
      </c>
    </row>
    <row r="567" spans="1:36" x14ac:dyDescent="0.35">
      <c r="A567" t="s">
        <v>36</v>
      </c>
      <c r="B567" s="1">
        <v>0.73093750000000002</v>
      </c>
      <c r="C567">
        <v>566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6</v>
      </c>
      <c r="K567">
        <v>5.6931000000000003</v>
      </c>
      <c r="L567">
        <v>6</v>
      </c>
      <c r="M567">
        <v>5.8958000000000004</v>
      </c>
      <c r="N567">
        <v>6</v>
      </c>
      <c r="O567">
        <v>5.6736000000000004</v>
      </c>
      <c r="P567">
        <v>5.9</v>
      </c>
      <c r="Q567">
        <v>9.2584999999999997</v>
      </c>
      <c r="R567">
        <v>10.2959</v>
      </c>
      <c r="S567">
        <v>2.1100000000000001E-2</v>
      </c>
      <c r="T567">
        <v>1</v>
      </c>
      <c r="U567">
        <v>2.1100000000000001E-2</v>
      </c>
      <c r="V567">
        <v>2</v>
      </c>
      <c r="W567">
        <v>2.1100000000000001E-2</v>
      </c>
      <c r="X567">
        <v>0</v>
      </c>
      <c r="Y567">
        <v>0</v>
      </c>
      <c r="Z567">
        <v>0.29620000000000002</v>
      </c>
      <c r="AA567">
        <v>13.202999999999999</v>
      </c>
      <c r="AB567">
        <v>14.722099999999999</v>
      </c>
      <c r="AC567">
        <v>14.0525</v>
      </c>
      <c r="AD567">
        <v>1.3599999999999999E-2</v>
      </c>
      <c r="AE567">
        <v>1.3899999999999999E-2</v>
      </c>
      <c r="AF567">
        <v>1.49E-2</v>
      </c>
      <c r="AG567">
        <v>0.02</v>
      </c>
      <c r="AH567">
        <v>0.02</v>
      </c>
      <c r="AI567">
        <v>0.02</v>
      </c>
      <c r="AJ567">
        <v>1.4999999999999999E-2</v>
      </c>
    </row>
    <row r="568" spans="1:36" x14ac:dyDescent="0.35">
      <c r="A568" t="s">
        <v>36</v>
      </c>
      <c r="B568" s="1">
        <v>0.73094907407407417</v>
      </c>
      <c r="C568">
        <v>567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6</v>
      </c>
      <c r="K568">
        <v>5.9291999999999998</v>
      </c>
      <c r="L568">
        <v>6</v>
      </c>
      <c r="M568">
        <v>6.1463000000000001</v>
      </c>
      <c r="N568">
        <v>6</v>
      </c>
      <c r="O568">
        <v>5.7941000000000003</v>
      </c>
      <c r="P568">
        <v>5.9</v>
      </c>
      <c r="Q568">
        <v>9.2584999999999997</v>
      </c>
      <c r="R568">
        <v>10.2959</v>
      </c>
      <c r="S568">
        <v>2.1100000000000001E-2</v>
      </c>
      <c r="T568">
        <v>1</v>
      </c>
      <c r="U568">
        <v>2.1100000000000001E-2</v>
      </c>
      <c r="V568">
        <v>2</v>
      </c>
      <c r="W568">
        <v>2.1100000000000001E-2</v>
      </c>
      <c r="X568">
        <v>0</v>
      </c>
      <c r="Y568">
        <v>0</v>
      </c>
      <c r="Z568">
        <v>0.29620000000000002</v>
      </c>
      <c r="AA568">
        <v>13.2103</v>
      </c>
      <c r="AB568">
        <v>14.715199999999999</v>
      </c>
      <c r="AC568">
        <v>14.0549</v>
      </c>
      <c r="AD568">
        <v>1.35E-2</v>
      </c>
      <c r="AE568">
        <v>1.3899999999999999E-2</v>
      </c>
      <c r="AF568">
        <v>1.49E-2</v>
      </c>
      <c r="AG568">
        <v>0.02</v>
      </c>
      <c r="AH568">
        <v>0.02</v>
      </c>
      <c r="AI568">
        <v>0.02</v>
      </c>
      <c r="AJ568">
        <v>1.4999999999999999E-2</v>
      </c>
    </row>
    <row r="569" spans="1:36" x14ac:dyDescent="0.35">
      <c r="A569" t="s">
        <v>36</v>
      </c>
      <c r="B569" s="1">
        <v>0.7309606481481481</v>
      </c>
      <c r="C569">
        <v>568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6</v>
      </c>
      <c r="K569">
        <v>5.9522000000000004</v>
      </c>
      <c r="L569">
        <v>6</v>
      </c>
      <c r="M569">
        <v>6.0762</v>
      </c>
      <c r="N569">
        <v>6</v>
      </c>
      <c r="O569">
        <v>5.9672999999999998</v>
      </c>
      <c r="P569">
        <v>11.5</v>
      </c>
      <c r="Q569">
        <v>8.9585000000000008</v>
      </c>
      <c r="R569">
        <v>9.8958999999999993</v>
      </c>
      <c r="S569">
        <v>2.1100000000000001E-2</v>
      </c>
      <c r="T569">
        <v>4</v>
      </c>
      <c r="U569">
        <v>2.1100000000000001E-2</v>
      </c>
      <c r="V569">
        <v>4</v>
      </c>
      <c r="W569">
        <v>2.1100000000000001E-2</v>
      </c>
      <c r="X569">
        <v>0</v>
      </c>
      <c r="Y569">
        <v>0</v>
      </c>
      <c r="Z569">
        <v>0.28470000000000001</v>
      </c>
      <c r="AA569">
        <v>13.2067</v>
      </c>
      <c r="AB569">
        <v>14.718299999999999</v>
      </c>
      <c r="AC569">
        <v>14.055</v>
      </c>
      <c r="AD569">
        <v>1.35E-2</v>
      </c>
      <c r="AE569">
        <v>1.3899999999999999E-2</v>
      </c>
      <c r="AF569">
        <v>1.49E-2</v>
      </c>
      <c r="AG569">
        <v>0.02</v>
      </c>
      <c r="AH569">
        <v>0.02</v>
      </c>
      <c r="AI569">
        <v>0.02</v>
      </c>
      <c r="AJ569">
        <v>1.4999999999999999E-2</v>
      </c>
    </row>
    <row r="570" spans="1:36" x14ac:dyDescent="0.35">
      <c r="A570" t="s">
        <v>36</v>
      </c>
      <c r="B570" s="1">
        <v>0.73097222222222225</v>
      </c>
      <c r="C570">
        <v>569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6</v>
      </c>
      <c r="K570">
        <v>5.6909999999999998</v>
      </c>
      <c r="L570">
        <v>6</v>
      </c>
      <c r="M570">
        <v>5.8753000000000002</v>
      </c>
      <c r="N570">
        <v>6</v>
      </c>
      <c r="O570">
        <v>5.5613999999999999</v>
      </c>
      <c r="P570">
        <v>9</v>
      </c>
      <c r="Q570">
        <v>11.1585</v>
      </c>
      <c r="R570">
        <v>11.0959</v>
      </c>
      <c r="S570">
        <v>2.1100000000000001E-2</v>
      </c>
      <c r="T570">
        <v>3</v>
      </c>
      <c r="U570">
        <v>2.1100000000000001E-2</v>
      </c>
      <c r="V570">
        <v>4</v>
      </c>
      <c r="W570">
        <v>2.1100000000000001E-2</v>
      </c>
      <c r="X570">
        <v>1</v>
      </c>
      <c r="Y570">
        <v>0</v>
      </c>
      <c r="Z570">
        <v>0.29220000000000002</v>
      </c>
      <c r="AA570">
        <v>13.2105</v>
      </c>
      <c r="AB570">
        <v>14.7241</v>
      </c>
      <c r="AC570">
        <v>14.052099999999999</v>
      </c>
      <c r="AD570">
        <v>1.3599999999999999E-2</v>
      </c>
      <c r="AE570">
        <v>1.3899999999999999E-2</v>
      </c>
      <c r="AF570">
        <v>1.4999999999999999E-2</v>
      </c>
      <c r="AG570">
        <v>0.02</v>
      </c>
      <c r="AH570">
        <v>0.02</v>
      </c>
      <c r="AI570">
        <v>0.02</v>
      </c>
      <c r="AJ570">
        <v>1.4999999999999999E-2</v>
      </c>
    </row>
    <row r="571" spans="1:36" x14ac:dyDescent="0.35">
      <c r="A571" t="s">
        <v>36</v>
      </c>
      <c r="B571" s="1">
        <v>0.73098379629629628</v>
      </c>
      <c r="C571">
        <v>570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6</v>
      </c>
      <c r="K571">
        <v>6.2359999999999998</v>
      </c>
      <c r="L571">
        <v>6</v>
      </c>
      <c r="M571">
        <v>5.5715000000000003</v>
      </c>
      <c r="N571">
        <v>6</v>
      </c>
      <c r="O571">
        <v>5.9027000000000003</v>
      </c>
      <c r="P571">
        <v>9</v>
      </c>
      <c r="Q571">
        <v>11.1585</v>
      </c>
      <c r="R571">
        <v>11.0959</v>
      </c>
      <c r="S571">
        <v>2.1100000000000001E-2</v>
      </c>
      <c r="T571">
        <v>3</v>
      </c>
      <c r="U571">
        <v>2.1100000000000001E-2</v>
      </c>
      <c r="V571">
        <v>4</v>
      </c>
      <c r="W571">
        <v>2.1100000000000001E-2</v>
      </c>
      <c r="X571">
        <v>1</v>
      </c>
      <c r="Y571">
        <v>0</v>
      </c>
      <c r="Z571">
        <v>0.2833</v>
      </c>
      <c r="AA571">
        <v>13.2051</v>
      </c>
      <c r="AB571">
        <v>14.7256</v>
      </c>
      <c r="AC571">
        <v>14.048500000000001</v>
      </c>
      <c r="AD571">
        <v>1.35E-2</v>
      </c>
      <c r="AE571">
        <v>1.4E-2</v>
      </c>
      <c r="AF571">
        <v>1.49E-2</v>
      </c>
      <c r="AG571">
        <v>0.02</v>
      </c>
      <c r="AH571">
        <v>0.02</v>
      </c>
      <c r="AI571">
        <v>0.02</v>
      </c>
      <c r="AJ571">
        <v>1.4999999999999999E-2</v>
      </c>
    </row>
    <row r="572" spans="1:36" x14ac:dyDescent="0.35">
      <c r="A572" t="s">
        <v>36</v>
      </c>
      <c r="B572" s="1">
        <v>0.73099537037037043</v>
      </c>
      <c r="C572">
        <v>571.00099999999998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6</v>
      </c>
      <c r="K572">
        <v>6.3224999999999998</v>
      </c>
      <c r="L572">
        <v>6</v>
      </c>
      <c r="M572">
        <v>5.8902000000000001</v>
      </c>
      <c r="N572">
        <v>6</v>
      </c>
      <c r="O572">
        <v>6.1132999999999997</v>
      </c>
      <c r="P572">
        <v>9.3000000000000007</v>
      </c>
      <c r="Q572">
        <v>10.6585</v>
      </c>
      <c r="R572">
        <v>11.1959</v>
      </c>
      <c r="S572">
        <v>2.1100000000000001E-2</v>
      </c>
      <c r="T572">
        <v>3</v>
      </c>
      <c r="U572">
        <v>2.1100000000000001E-2</v>
      </c>
      <c r="V572">
        <v>4</v>
      </c>
      <c r="W572">
        <v>2.1100000000000001E-2</v>
      </c>
      <c r="X572">
        <v>2</v>
      </c>
      <c r="Y572">
        <v>0</v>
      </c>
      <c r="Z572">
        <v>0.29880000000000001</v>
      </c>
      <c r="AA572">
        <v>13.194699999999999</v>
      </c>
      <c r="AB572">
        <v>14.722300000000001</v>
      </c>
      <c r="AC572">
        <v>14.051399999999999</v>
      </c>
      <c r="AD572">
        <v>1.35E-2</v>
      </c>
      <c r="AE572">
        <v>1.4E-2</v>
      </c>
      <c r="AF572">
        <v>1.49E-2</v>
      </c>
      <c r="AG572">
        <v>0.02</v>
      </c>
      <c r="AH572">
        <v>0.02</v>
      </c>
      <c r="AI572">
        <v>0.02</v>
      </c>
      <c r="AJ572">
        <v>1.4999999999999999E-2</v>
      </c>
    </row>
    <row r="573" spans="1:36" x14ac:dyDescent="0.35">
      <c r="A573" t="s">
        <v>36</v>
      </c>
      <c r="B573" s="1">
        <v>0.73100694444444436</v>
      </c>
      <c r="C573">
        <v>572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6</v>
      </c>
      <c r="K573">
        <v>5.9999000000000002</v>
      </c>
      <c r="L573">
        <v>6</v>
      </c>
      <c r="M573">
        <v>5.6939000000000002</v>
      </c>
      <c r="N573">
        <v>6</v>
      </c>
      <c r="O573">
        <v>5.7668999999999997</v>
      </c>
      <c r="P573">
        <v>9</v>
      </c>
      <c r="Q573">
        <v>8.5586000000000002</v>
      </c>
      <c r="R573">
        <v>8.7958999999999996</v>
      </c>
      <c r="S573">
        <v>2.1100000000000001E-2</v>
      </c>
      <c r="T573">
        <v>3</v>
      </c>
      <c r="U573">
        <v>2.1100000000000001E-2</v>
      </c>
      <c r="V573">
        <v>4</v>
      </c>
      <c r="W573">
        <v>2.1100000000000001E-2</v>
      </c>
      <c r="X573">
        <v>0</v>
      </c>
      <c r="Y573">
        <v>0</v>
      </c>
      <c r="Z573">
        <v>0.2878</v>
      </c>
      <c r="AA573">
        <v>13.1967</v>
      </c>
      <c r="AB573">
        <v>14.7171</v>
      </c>
      <c r="AC573">
        <v>14.0503</v>
      </c>
      <c r="AD573">
        <v>1.35E-2</v>
      </c>
      <c r="AE573">
        <v>1.4E-2</v>
      </c>
      <c r="AF573">
        <v>1.4999999999999999E-2</v>
      </c>
      <c r="AG573">
        <v>0.02</v>
      </c>
      <c r="AH573">
        <v>0.02</v>
      </c>
      <c r="AI573">
        <v>0.02</v>
      </c>
      <c r="AJ573">
        <v>1.4999999999999999E-2</v>
      </c>
    </row>
    <row r="574" spans="1:36" x14ac:dyDescent="0.35">
      <c r="A574" t="s">
        <v>36</v>
      </c>
      <c r="B574" s="1">
        <v>0.73101851851851851</v>
      </c>
      <c r="C574">
        <v>573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6</v>
      </c>
      <c r="K574">
        <v>5.7888000000000002</v>
      </c>
      <c r="L574">
        <v>6</v>
      </c>
      <c r="M574">
        <v>5.7497999999999996</v>
      </c>
      <c r="N574">
        <v>6</v>
      </c>
      <c r="O574">
        <v>5.7305000000000001</v>
      </c>
      <c r="P574">
        <v>9</v>
      </c>
      <c r="Q574">
        <v>8.5586000000000002</v>
      </c>
      <c r="R574">
        <v>8.7958999999999996</v>
      </c>
      <c r="S574">
        <v>2.1100000000000001E-2</v>
      </c>
      <c r="T574">
        <v>3</v>
      </c>
      <c r="U574">
        <v>2.1100000000000001E-2</v>
      </c>
      <c r="V574">
        <v>4</v>
      </c>
      <c r="W574">
        <v>2.1100000000000001E-2</v>
      </c>
      <c r="X574">
        <v>0</v>
      </c>
      <c r="Y574">
        <v>0</v>
      </c>
      <c r="Z574">
        <v>0.28000000000000003</v>
      </c>
      <c r="AA574">
        <v>13.198499999999999</v>
      </c>
      <c r="AB574">
        <v>14.7186</v>
      </c>
      <c r="AC574">
        <v>14.0557</v>
      </c>
      <c r="AD574">
        <v>1.3599999999999999E-2</v>
      </c>
      <c r="AE574">
        <v>1.41E-2</v>
      </c>
      <c r="AF574">
        <v>1.4999999999999999E-2</v>
      </c>
      <c r="AG574">
        <v>0.02</v>
      </c>
      <c r="AH574">
        <v>0.02</v>
      </c>
      <c r="AI574">
        <v>0.02</v>
      </c>
      <c r="AJ574">
        <v>1.4999999999999999E-2</v>
      </c>
    </row>
    <row r="575" spans="1:36" x14ac:dyDescent="0.35">
      <c r="A575" t="s">
        <v>36</v>
      </c>
      <c r="B575" s="1">
        <v>0.73103009259259266</v>
      </c>
      <c r="C575">
        <v>574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6</v>
      </c>
      <c r="K575">
        <v>5.8723000000000001</v>
      </c>
      <c r="L575">
        <v>6</v>
      </c>
      <c r="M575">
        <v>5.8880999999999997</v>
      </c>
      <c r="N575">
        <v>6</v>
      </c>
      <c r="O575">
        <v>5.9903000000000004</v>
      </c>
      <c r="P575">
        <v>9</v>
      </c>
      <c r="Q575">
        <v>9.4585000000000008</v>
      </c>
      <c r="R575">
        <v>9.9959000000000007</v>
      </c>
      <c r="S575">
        <v>2.1100000000000001E-2</v>
      </c>
      <c r="T575">
        <v>3</v>
      </c>
      <c r="U575">
        <v>2.1100000000000001E-2</v>
      </c>
      <c r="V575">
        <v>4</v>
      </c>
      <c r="W575">
        <v>2.1100000000000001E-2</v>
      </c>
      <c r="X575">
        <v>2</v>
      </c>
      <c r="Y575">
        <v>0</v>
      </c>
      <c r="Z575">
        <v>0.29049999999999998</v>
      </c>
      <c r="AA575">
        <v>13.193199999999999</v>
      </c>
      <c r="AB575">
        <v>14.722799999999999</v>
      </c>
      <c r="AC575">
        <v>14.0564</v>
      </c>
      <c r="AD575">
        <v>1.3599999999999999E-2</v>
      </c>
      <c r="AE575">
        <v>1.4E-2</v>
      </c>
      <c r="AF575">
        <v>1.4999999999999999E-2</v>
      </c>
      <c r="AG575">
        <v>0.02</v>
      </c>
      <c r="AH575">
        <v>0.02</v>
      </c>
      <c r="AI575">
        <v>0.02</v>
      </c>
      <c r="AJ575">
        <v>1.4999999999999999E-2</v>
      </c>
    </row>
    <row r="576" spans="1:36" x14ac:dyDescent="0.35">
      <c r="A576" t="s">
        <v>36</v>
      </c>
      <c r="B576" s="1">
        <v>0.7310416666666667</v>
      </c>
      <c r="C576">
        <v>575.00099999999998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6</v>
      </c>
      <c r="K576">
        <v>5.9813999999999998</v>
      </c>
      <c r="L576">
        <v>6</v>
      </c>
      <c r="M576">
        <v>5.7529000000000003</v>
      </c>
      <c r="N576">
        <v>6</v>
      </c>
      <c r="O576">
        <v>5.6182999999999996</v>
      </c>
      <c r="P576">
        <v>9.5</v>
      </c>
      <c r="Q576">
        <v>8.3584999999999994</v>
      </c>
      <c r="R576">
        <v>10.2959</v>
      </c>
      <c r="S576">
        <v>2.1100000000000001E-2</v>
      </c>
      <c r="T576">
        <v>2</v>
      </c>
      <c r="U576">
        <v>2.1100000000000001E-2</v>
      </c>
      <c r="V576">
        <v>1</v>
      </c>
      <c r="W576">
        <v>2.1100000000000001E-2</v>
      </c>
      <c r="X576">
        <v>1</v>
      </c>
      <c r="Y576">
        <v>0</v>
      </c>
      <c r="Z576">
        <v>0.27760000000000001</v>
      </c>
      <c r="AA576">
        <v>13.1921</v>
      </c>
      <c r="AB576">
        <v>14.721</v>
      </c>
      <c r="AC576">
        <v>14.0526</v>
      </c>
      <c r="AD576">
        <v>1.35E-2</v>
      </c>
      <c r="AE576">
        <v>1.41E-2</v>
      </c>
      <c r="AF576">
        <v>1.5100000000000001E-2</v>
      </c>
      <c r="AG576">
        <v>0.02</v>
      </c>
      <c r="AH576">
        <v>0.02</v>
      </c>
      <c r="AI576">
        <v>0.02</v>
      </c>
      <c r="AJ576">
        <v>1.4999999999999999E-2</v>
      </c>
    </row>
    <row r="577" spans="1:36" x14ac:dyDescent="0.35">
      <c r="A577" t="s">
        <v>36</v>
      </c>
      <c r="B577" s="1">
        <v>0.73105324074074074</v>
      </c>
      <c r="C577">
        <v>576.00099999999998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6</v>
      </c>
      <c r="K577">
        <v>5.8703000000000003</v>
      </c>
      <c r="L577">
        <v>6</v>
      </c>
      <c r="M577">
        <v>5.8773999999999997</v>
      </c>
      <c r="N577">
        <v>6</v>
      </c>
      <c r="O577">
        <v>5.7987000000000002</v>
      </c>
      <c r="P577">
        <v>9.5</v>
      </c>
      <c r="Q577">
        <v>8.3584999999999994</v>
      </c>
      <c r="R577">
        <v>10.2959</v>
      </c>
      <c r="S577">
        <v>2.1100000000000001E-2</v>
      </c>
      <c r="T577">
        <v>2</v>
      </c>
      <c r="U577">
        <v>2.1100000000000001E-2</v>
      </c>
      <c r="V577">
        <v>1</v>
      </c>
      <c r="W577">
        <v>2.1100000000000001E-2</v>
      </c>
      <c r="X577">
        <v>1</v>
      </c>
      <c r="Y577">
        <v>0</v>
      </c>
      <c r="Z577">
        <v>0.27429999999999999</v>
      </c>
      <c r="AA577">
        <v>13.191000000000001</v>
      </c>
      <c r="AB577">
        <v>14.7256</v>
      </c>
      <c r="AC577">
        <v>14.0548</v>
      </c>
      <c r="AD577">
        <v>1.3599999999999999E-2</v>
      </c>
      <c r="AE577">
        <v>1.41E-2</v>
      </c>
      <c r="AF577">
        <v>1.5100000000000001E-2</v>
      </c>
      <c r="AG577">
        <v>0.02</v>
      </c>
      <c r="AH577">
        <v>0.02</v>
      </c>
      <c r="AI577">
        <v>0.02</v>
      </c>
      <c r="AJ577">
        <v>1.4999999999999999E-2</v>
      </c>
    </row>
    <row r="578" spans="1:36" x14ac:dyDescent="0.35">
      <c r="A578" t="s">
        <v>36</v>
      </c>
      <c r="B578" s="1">
        <v>0.73106481481481478</v>
      </c>
      <c r="C578">
        <v>577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6</v>
      </c>
      <c r="K578">
        <v>6.2252000000000001</v>
      </c>
      <c r="L578">
        <v>6</v>
      </c>
      <c r="M578">
        <v>5.7497999999999996</v>
      </c>
      <c r="N578">
        <v>6</v>
      </c>
      <c r="O578">
        <v>5.8391999999999999</v>
      </c>
      <c r="P578">
        <v>13</v>
      </c>
      <c r="Q578">
        <v>7.5585000000000004</v>
      </c>
      <c r="R578">
        <v>8.8958999999999993</v>
      </c>
      <c r="S578">
        <v>2.1100000000000001E-2</v>
      </c>
      <c r="T578">
        <v>3</v>
      </c>
      <c r="U578">
        <v>2.1100000000000001E-2</v>
      </c>
      <c r="V578">
        <v>4</v>
      </c>
      <c r="W578">
        <v>2.1100000000000001E-2</v>
      </c>
      <c r="X578">
        <v>0</v>
      </c>
      <c r="Y578">
        <v>0</v>
      </c>
      <c r="Z578">
        <v>0.27789999999999998</v>
      </c>
      <c r="AA578">
        <v>13.1835</v>
      </c>
      <c r="AB578">
        <v>14.7256</v>
      </c>
      <c r="AC578">
        <v>14.0566</v>
      </c>
      <c r="AD578">
        <v>1.35E-2</v>
      </c>
      <c r="AE578">
        <v>1.41E-2</v>
      </c>
      <c r="AF578">
        <v>1.5100000000000001E-2</v>
      </c>
      <c r="AG578">
        <v>0.02</v>
      </c>
      <c r="AH578">
        <v>0.02</v>
      </c>
      <c r="AI578">
        <v>0.02</v>
      </c>
      <c r="AJ578">
        <v>1.4999999999999999E-2</v>
      </c>
    </row>
    <row r="579" spans="1:36" x14ac:dyDescent="0.35">
      <c r="A579" t="s">
        <v>36</v>
      </c>
      <c r="B579" s="1">
        <v>0.73107638888888893</v>
      </c>
      <c r="C579">
        <v>578.00099999999998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6</v>
      </c>
      <c r="K579">
        <v>5.8727999999999998</v>
      </c>
      <c r="L579">
        <v>6</v>
      </c>
      <c r="M579">
        <v>6.0639000000000003</v>
      </c>
      <c r="N579">
        <v>6</v>
      </c>
      <c r="O579">
        <v>5.7888999999999999</v>
      </c>
      <c r="P579">
        <v>13</v>
      </c>
      <c r="Q579">
        <v>7.5585000000000004</v>
      </c>
      <c r="R579">
        <v>8.8958999999999993</v>
      </c>
      <c r="S579">
        <v>2.1100000000000001E-2</v>
      </c>
      <c r="T579">
        <v>3</v>
      </c>
      <c r="U579">
        <v>2.1100000000000001E-2</v>
      </c>
      <c r="V579">
        <v>4</v>
      </c>
      <c r="W579">
        <v>2.1100000000000001E-2</v>
      </c>
      <c r="X579">
        <v>0</v>
      </c>
      <c r="Y579">
        <v>0</v>
      </c>
      <c r="Z579">
        <v>0.28739999999999999</v>
      </c>
      <c r="AA579">
        <v>13.179</v>
      </c>
      <c r="AB579">
        <v>14.724399999999999</v>
      </c>
      <c r="AC579">
        <v>14.0602</v>
      </c>
      <c r="AD579">
        <v>1.3599999999999999E-2</v>
      </c>
      <c r="AE579">
        <v>1.41E-2</v>
      </c>
      <c r="AF579">
        <v>1.5100000000000001E-2</v>
      </c>
      <c r="AG579">
        <v>0.02</v>
      </c>
      <c r="AH579">
        <v>0.02</v>
      </c>
      <c r="AI579">
        <v>0.02</v>
      </c>
      <c r="AJ579">
        <v>1.4999999999999999E-2</v>
      </c>
    </row>
    <row r="580" spans="1:36" x14ac:dyDescent="0.35">
      <c r="A580" t="s">
        <v>36</v>
      </c>
      <c r="B580" s="1">
        <v>0.73108796296296286</v>
      </c>
      <c r="C580">
        <v>579.00099999999998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6</v>
      </c>
      <c r="K580">
        <v>6.0914999999999999</v>
      </c>
      <c r="L580">
        <v>6</v>
      </c>
      <c r="M580">
        <v>6.1345999999999998</v>
      </c>
      <c r="N580">
        <v>6</v>
      </c>
      <c r="O580">
        <v>5.7930000000000001</v>
      </c>
      <c r="P580">
        <v>9.3000000000000007</v>
      </c>
      <c r="Q580">
        <v>10.458500000000001</v>
      </c>
      <c r="R580">
        <v>9.0959000000000003</v>
      </c>
      <c r="S580">
        <v>2.1100000000000001E-2</v>
      </c>
      <c r="T580">
        <v>3</v>
      </c>
      <c r="U580">
        <v>2.1100000000000001E-2</v>
      </c>
      <c r="V580">
        <v>4</v>
      </c>
      <c r="W580">
        <v>2.1100000000000001E-2</v>
      </c>
      <c r="X580">
        <v>3</v>
      </c>
      <c r="Y580">
        <v>0</v>
      </c>
      <c r="Z580">
        <v>0.28189999999999998</v>
      </c>
      <c r="AA580">
        <v>13.1844</v>
      </c>
      <c r="AB580">
        <v>14.7204</v>
      </c>
      <c r="AC580">
        <v>14.0608</v>
      </c>
      <c r="AD580">
        <v>1.35E-2</v>
      </c>
      <c r="AE580">
        <v>1.41E-2</v>
      </c>
      <c r="AF580">
        <v>1.5100000000000001E-2</v>
      </c>
      <c r="AG580">
        <v>0.02</v>
      </c>
      <c r="AH580">
        <v>0.02</v>
      </c>
      <c r="AI580">
        <v>0.02</v>
      </c>
      <c r="AJ580">
        <v>1.4999999999999999E-2</v>
      </c>
    </row>
    <row r="581" spans="1:36" x14ac:dyDescent="0.35">
      <c r="A581" t="s">
        <v>36</v>
      </c>
      <c r="B581" s="1">
        <v>0.73109953703703701</v>
      </c>
      <c r="C581">
        <v>580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6</v>
      </c>
      <c r="K581">
        <v>5.9005000000000001</v>
      </c>
      <c r="L581">
        <v>6</v>
      </c>
      <c r="M581">
        <v>5.8983999999999996</v>
      </c>
      <c r="N581">
        <v>6</v>
      </c>
      <c r="O581">
        <v>5.7766000000000002</v>
      </c>
      <c r="P581">
        <v>11.8</v>
      </c>
      <c r="Q581">
        <v>8.1585000000000001</v>
      </c>
      <c r="R581">
        <v>9.4959000000000007</v>
      </c>
      <c r="S581">
        <v>2.1100000000000001E-2</v>
      </c>
      <c r="T581">
        <v>2</v>
      </c>
      <c r="U581">
        <v>2.1100000000000001E-2</v>
      </c>
      <c r="V581">
        <v>2</v>
      </c>
      <c r="W581">
        <v>2.1100000000000001E-2</v>
      </c>
      <c r="X581">
        <v>-1</v>
      </c>
      <c r="Y581">
        <v>0</v>
      </c>
      <c r="Z581">
        <v>0.2843</v>
      </c>
      <c r="AA581">
        <v>13.1892</v>
      </c>
      <c r="AB581">
        <v>14.726699999999999</v>
      </c>
      <c r="AC581">
        <v>14.057499999999999</v>
      </c>
      <c r="AD581">
        <v>1.3599999999999999E-2</v>
      </c>
      <c r="AE581">
        <v>1.41E-2</v>
      </c>
      <c r="AF581">
        <v>1.52E-2</v>
      </c>
      <c r="AG581">
        <v>0.02</v>
      </c>
      <c r="AH581">
        <v>0.02</v>
      </c>
      <c r="AI581">
        <v>0.02</v>
      </c>
      <c r="AJ581">
        <v>1.4999999999999999E-2</v>
      </c>
    </row>
    <row r="582" spans="1:36" x14ac:dyDescent="0.35">
      <c r="A582" t="s">
        <v>36</v>
      </c>
      <c r="B582" s="1">
        <v>0.73111111111111116</v>
      </c>
      <c r="C582">
        <v>581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6</v>
      </c>
      <c r="K582">
        <v>5.7156000000000002</v>
      </c>
      <c r="L582">
        <v>6</v>
      </c>
      <c r="M582">
        <v>5.6904000000000003</v>
      </c>
      <c r="N582">
        <v>6</v>
      </c>
      <c r="O582">
        <v>5.8371000000000004</v>
      </c>
      <c r="P582">
        <v>11.8</v>
      </c>
      <c r="Q582">
        <v>8.1585000000000001</v>
      </c>
      <c r="R582">
        <v>9.4959000000000007</v>
      </c>
      <c r="S582">
        <v>2.1100000000000001E-2</v>
      </c>
      <c r="T582">
        <v>2</v>
      </c>
      <c r="U582">
        <v>2.1100000000000001E-2</v>
      </c>
      <c r="V582">
        <v>2</v>
      </c>
      <c r="W582">
        <v>2.1100000000000001E-2</v>
      </c>
      <c r="X582">
        <v>-1</v>
      </c>
      <c r="Y582">
        <v>0</v>
      </c>
      <c r="Z582">
        <v>0.28949999999999998</v>
      </c>
      <c r="AA582">
        <v>13.190200000000001</v>
      </c>
      <c r="AB582">
        <v>14.7285</v>
      </c>
      <c r="AC582">
        <v>14.063000000000001</v>
      </c>
      <c r="AD582">
        <v>1.3599999999999999E-2</v>
      </c>
      <c r="AE582">
        <v>1.4200000000000001E-2</v>
      </c>
      <c r="AF582">
        <v>1.52E-2</v>
      </c>
      <c r="AG582">
        <v>0.02</v>
      </c>
      <c r="AH582">
        <v>0.02</v>
      </c>
      <c r="AI582">
        <v>0.02</v>
      </c>
      <c r="AJ582">
        <v>1.4999999999999999E-2</v>
      </c>
    </row>
    <row r="583" spans="1:36" x14ac:dyDescent="0.35">
      <c r="A583" t="s">
        <v>36</v>
      </c>
      <c r="B583" s="1">
        <v>0.73112268518518519</v>
      </c>
      <c r="C583">
        <v>582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6</v>
      </c>
      <c r="K583">
        <v>5.9890999999999996</v>
      </c>
      <c r="L583">
        <v>6</v>
      </c>
      <c r="M583">
        <v>5.8543000000000003</v>
      </c>
      <c r="N583">
        <v>6</v>
      </c>
      <c r="O583">
        <v>5.7110000000000003</v>
      </c>
      <c r="P583">
        <v>10.6</v>
      </c>
      <c r="Q583">
        <v>9.2584999999999997</v>
      </c>
      <c r="R583">
        <v>8.2958999999999996</v>
      </c>
      <c r="S583">
        <v>2.1100000000000001E-2</v>
      </c>
      <c r="T583">
        <v>4</v>
      </c>
      <c r="U583">
        <v>2.1100000000000001E-2</v>
      </c>
      <c r="V583">
        <v>4</v>
      </c>
      <c r="W583">
        <v>2.1100000000000001E-2</v>
      </c>
      <c r="X583">
        <v>2</v>
      </c>
      <c r="Y583">
        <v>0</v>
      </c>
      <c r="Z583">
        <v>0.2772</v>
      </c>
      <c r="AA583">
        <v>13.190899999999999</v>
      </c>
      <c r="AB583">
        <v>14.727</v>
      </c>
      <c r="AC583">
        <v>14.0603</v>
      </c>
      <c r="AD583">
        <v>1.3599999999999999E-2</v>
      </c>
      <c r="AE583">
        <v>1.4200000000000001E-2</v>
      </c>
      <c r="AF583">
        <v>1.52E-2</v>
      </c>
      <c r="AG583">
        <v>0.02</v>
      </c>
      <c r="AH583">
        <v>0.02</v>
      </c>
      <c r="AI583">
        <v>0.02</v>
      </c>
      <c r="AJ583">
        <v>1.4999999999999999E-2</v>
      </c>
    </row>
    <row r="584" spans="1:36" x14ac:dyDescent="0.35">
      <c r="A584" t="s">
        <v>36</v>
      </c>
      <c r="B584" s="1">
        <v>0.73113425925925923</v>
      </c>
      <c r="C584">
        <v>583.00099999999998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6</v>
      </c>
      <c r="K584">
        <v>6.1832000000000003</v>
      </c>
      <c r="L584">
        <v>6</v>
      </c>
      <c r="M584">
        <v>5.8696999999999999</v>
      </c>
      <c r="N584">
        <v>6</v>
      </c>
      <c r="O584">
        <v>5.8503999999999996</v>
      </c>
      <c r="P584">
        <v>10.4</v>
      </c>
      <c r="Q584">
        <v>8.0586000000000002</v>
      </c>
      <c r="R584">
        <v>8.4959000000000007</v>
      </c>
      <c r="S584">
        <v>2.1100000000000001E-2</v>
      </c>
      <c r="T584">
        <v>5</v>
      </c>
      <c r="U584">
        <v>2.1100000000000001E-2</v>
      </c>
      <c r="V584">
        <v>2</v>
      </c>
      <c r="W584">
        <v>2.1100000000000001E-2</v>
      </c>
      <c r="X584">
        <v>0</v>
      </c>
      <c r="Y584">
        <v>0</v>
      </c>
      <c r="Z584">
        <v>0.27660000000000001</v>
      </c>
      <c r="AA584">
        <v>13.1858</v>
      </c>
      <c r="AB584">
        <v>14.725899999999999</v>
      </c>
      <c r="AC584">
        <v>14.0633</v>
      </c>
      <c r="AD584">
        <v>1.35E-2</v>
      </c>
      <c r="AE584">
        <v>1.4200000000000001E-2</v>
      </c>
      <c r="AF584">
        <v>1.52E-2</v>
      </c>
      <c r="AG584">
        <v>0.02</v>
      </c>
      <c r="AH584">
        <v>0.02</v>
      </c>
      <c r="AI584">
        <v>0.02</v>
      </c>
      <c r="AJ584">
        <v>1.4999999999999999E-2</v>
      </c>
    </row>
    <row r="585" spans="1:36" x14ac:dyDescent="0.35">
      <c r="A585" t="s">
        <v>36</v>
      </c>
      <c r="B585" s="1">
        <v>0.73114583333333327</v>
      </c>
      <c r="C585">
        <v>584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6</v>
      </c>
      <c r="K585">
        <v>5.9706999999999999</v>
      </c>
      <c r="L585">
        <v>6</v>
      </c>
      <c r="M585">
        <v>6.0762</v>
      </c>
      <c r="N585">
        <v>6</v>
      </c>
      <c r="O585">
        <v>5.8975999999999997</v>
      </c>
      <c r="P585">
        <v>10.4</v>
      </c>
      <c r="Q585">
        <v>8.0586000000000002</v>
      </c>
      <c r="R585">
        <v>8.4959000000000007</v>
      </c>
      <c r="S585">
        <v>2.1100000000000001E-2</v>
      </c>
      <c r="T585">
        <v>5</v>
      </c>
      <c r="U585">
        <v>2.1100000000000001E-2</v>
      </c>
      <c r="V585">
        <v>2</v>
      </c>
      <c r="W585">
        <v>2.1100000000000001E-2</v>
      </c>
      <c r="X585">
        <v>0</v>
      </c>
      <c r="Y585">
        <v>0</v>
      </c>
      <c r="Z585">
        <v>0.28199999999999997</v>
      </c>
      <c r="AA585">
        <v>13.183</v>
      </c>
      <c r="AB585">
        <v>14.723100000000001</v>
      </c>
      <c r="AC585">
        <v>14.064</v>
      </c>
      <c r="AD585">
        <v>1.3599999999999999E-2</v>
      </c>
      <c r="AE585">
        <v>1.41E-2</v>
      </c>
      <c r="AF585">
        <v>1.52E-2</v>
      </c>
      <c r="AG585">
        <v>0.02</v>
      </c>
      <c r="AH585">
        <v>0.02</v>
      </c>
      <c r="AI585">
        <v>0.02</v>
      </c>
      <c r="AJ585">
        <v>1.4999999999999999E-2</v>
      </c>
    </row>
    <row r="586" spans="1:36" x14ac:dyDescent="0.35">
      <c r="A586" t="s">
        <v>36</v>
      </c>
      <c r="B586" s="1">
        <v>0.73115740740740742</v>
      </c>
      <c r="C586">
        <v>585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6</v>
      </c>
      <c r="K586">
        <v>5.8524000000000003</v>
      </c>
      <c r="L586">
        <v>6</v>
      </c>
      <c r="M586">
        <v>6.1161000000000003</v>
      </c>
      <c r="N586">
        <v>6</v>
      </c>
      <c r="O586">
        <v>6.1532999999999998</v>
      </c>
      <c r="P586">
        <v>11.5</v>
      </c>
      <c r="Q586">
        <v>9.0586000000000002</v>
      </c>
      <c r="R586">
        <v>7.8959000000000001</v>
      </c>
      <c r="S586">
        <v>2.1100000000000001E-2</v>
      </c>
      <c r="T586">
        <v>5</v>
      </c>
      <c r="U586">
        <v>2.1100000000000001E-2</v>
      </c>
      <c r="V586">
        <v>5</v>
      </c>
      <c r="W586">
        <v>2.1100000000000001E-2</v>
      </c>
      <c r="X586">
        <v>2</v>
      </c>
      <c r="Y586">
        <v>0</v>
      </c>
      <c r="Z586">
        <v>0.28129999999999999</v>
      </c>
      <c r="AA586">
        <v>13.1835</v>
      </c>
      <c r="AB586">
        <v>14.7232</v>
      </c>
      <c r="AC586">
        <v>14.062200000000001</v>
      </c>
      <c r="AD586">
        <v>1.3599999999999999E-2</v>
      </c>
      <c r="AE586">
        <v>1.41E-2</v>
      </c>
      <c r="AF586">
        <v>1.52E-2</v>
      </c>
      <c r="AG586">
        <v>0.02</v>
      </c>
      <c r="AH586">
        <v>0.02</v>
      </c>
      <c r="AI586">
        <v>0.02</v>
      </c>
      <c r="AJ586">
        <v>1.4999999999999999E-2</v>
      </c>
    </row>
    <row r="587" spans="1:36" x14ac:dyDescent="0.35">
      <c r="A587" t="s">
        <v>36</v>
      </c>
      <c r="B587" s="1">
        <v>0.73116898148148157</v>
      </c>
      <c r="C587">
        <v>586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6</v>
      </c>
      <c r="K587">
        <v>6.0259999999999998</v>
      </c>
      <c r="L587">
        <v>6</v>
      </c>
      <c r="M587">
        <v>6.1929999999999996</v>
      </c>
      <c r="N587">
        <v>6</v>
      </c>
      <c r="O587">
        <v>5.6265000000000001</v>
      </c>
      <c r="P587">
        <v>11.5</v>
      </c>
      <c r="Q587">
        <v>9.0586000000000002</v>
      </c>
      <c r="R587">
        <v>7.8959000000000001</v>
      </c>
      <c r="S587">
        <v>2.1100000000000001E-2</v>
      </c>
      <c r="T587">
        <v>5</v>
      </c>
      <c r="U587">
        <v>2.1100000000000001E-2</v>
      </c>
      <c r="V587">
        <v>5</v>
      </c>
      <c r="W587">
        <v>2.1100000000000001E-2</v>
      </c>
      <c r="X587">
        <v>2</v>
      </c>
      <c r="Y587">
        <v>0</v>
      </c>
      <c r="Z587">
        <v>0.27850000000000003</v>
      </c>
      <c r="AA587">
        <v>13.182600000000001</v>
      </c>
      <c r="AB587">
        <v>14.7249</v>
      </c>
      <c r="AC587">
        <v>14.061199999999999</v>
      </c>
      <c r="AD587">
        <v>1.3599999999999999E-2</v>
      </c>
      <c r="AE587">
        <v>1.41E-2</v>
      </c>
      <c r="AF587">
        <v>1.5299999999999999E-2</v>
      </c>
      <c r="AG587">
        <v>0.02</v>
      </c>
      <c r="AH587">
        <v>0.02</v>
      </c>
      <c r="AI587">
        <v>0.02</v>
      </c>
      <c r="AJ587">
        <v>1.4999999999999999E-2</v>
      </c>
    </row>
    <row r="588" spans="1:36" x14ac:dyDescent="0.35">
      <c r="A588" t="s">
        <v>36</v>
      </c>
      <c r="B588" s="1">
        <v>0.7311805555555555</v>
      </c>
      <c r="C588">
        <v>587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6</v>
      </c>
      <c r="K588">
        <v>5.9824999999999999</v>
      </c>
      <c r="L588">
        <v>6</v>
      </c>
      <c r="M588">
        <v>5.7108999999999996</v>
      </c>
      <c r="N588">
        <v>6</v>
      </c>
      <c r="O588">
        <v>5.7572000000000001</v>
      </c>
      <c r="P588">
        <v>10.3</v>
      </c>
      <c r="Q588">
        <v>10.958500000000001</v>
      </c>
      <c r="R588">
        <v>10.495900000000001</v>
      </c>
      <c r="S588">
        <v>2.1100000000000001E-2</v>
      </c>
      <c r="T588">
        <v>3</v>
      </c>
      <c r="U588">
        <v>2.1100000000000001E-2</v>
      </c>
      <c r="V588">
        <v>4</v>
      </c>
      <c r="W588">
        <v>2.1100000000000001E-2</v>
      </c>
      <c r="X588">
        <v>2</v>
      </c>
      <c r="Y588">
        <v>0</v>
      </c>
      <c r="Z588">
        <v>0.2727</v>
      </c>
      <c r="AA588">
        <v>13.1904</v>
      </c>
      <c r="AB588">
        <v>14.7241</v>
      </c>
      <c r="AC588">
        <v>14.065</v>
      </c>
      <c r="AD588">
        <v>1.3599999999999999E-2</v>
      </c>
      <c r="AE588">
        <v>1.4200000000000001E-2</v>
      </c>
      <c r="AF588">
        <v>1.5299999999999999E-2</v>
      </c>
      <c r="AG588">
        <v>0.02</v>
      </c>
      <c r="AH588">
        <v>0.02</v>
      </c>
      <c r="AI588">
        <v>0.02</v>
      </c>
      <c r="AJ588">
        <v>1.4999999999999999E-2</v>
      </c>
    </row>
    <row r="589" spans="1:36" x14ac:dyDescent="0.35">
      <c r="A589" t="s">
        <v>36</v>
      </c>
      <c r="B589" s="1">
        <v>0.73119212962962965</v>
      </c>
      <c r="C589">
        <v>588.00099999999998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6</v>
      </c>
      <c r="K589">
        <v>6.0224000000000002</v>
      </c>
      <c r="L589">
        <v>6</v>
      </c>
      <c r="M589">
        <v>6.1592000000000002</v>
      </c>
      <c r="N589">
        <v>6</v>
      </c>
      <c r="O589">
        <v>5.7182000000000004</v>
      </c>
      <c r="P589">
        <v>8.9</v>
      </c>
      <c r="Q589">
        <v>9.9585000000000008</v>
      </c>
      <c r="R589">
        <v>10.6959</v>
      </c>
      <c r="S589">
        <v>2.1100000000000001E-2</v>
      </c>
      <c r="T589">
        <v>3</v>
      </c>
      <c r="U589">
        <v>2.1100000000000001E-2</v>
      </c>
      <c r="V589">
        <v>3</v>
      </c>
      <c r="W589">
        <v>2.1100000000000001E-2</v>
      </c>
      <c r="X589">
        <v>1</v>
      </c>
      <c r="Y589">
        <v>0</v>
      </c>
      <c r="Z589">
        <v>0.28810000000000002</v>
      </c>
      <c r="AA589">
        <v>13.190200000000001</v>
      </c>
      <c r="AB589">
        <v>14.725099999999999</v>
      </c>
      <c r="AC589">
        <v>14.0639</v>
      </c>
      <c r="AD589">
        <v>1.3599999999999999E-2</v>
      </c>
      <c r="AE589">
        <v>1.41E-2</v>
      </c>
      <c r="AF589">
        <v>1.5299999999999999E-2</v>
      </c>
      <c r="AG589">
        <v>0.02</v>
      </c>
      <c r="AH589">
        <v>0.02</v>
      </c>
      <c r="AI589">
        <v>0.02</v>
      </c>
      <c r="AJ589">
        <v>1.4999999999999999E-2</v>
      </c>
    </row>
    <row r="590" spans="1:36" x14ac:dyDescent="0.35">
      <c r="A590" t="s">
        <v>36</v>
      </c>
      <c r="B590" s="1">
        <v>0.73120370370370369</v>
      </c>
      <c r="C590">
        <v>589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6</v>
      </c>
      <c r="K590">
        <v>5.7171000000000003</v>
      </c>
      <c r="L590">
        <v>6</v>
      </c>
      <c r="M590">
        <v>5.6529999999999996</v>
      </c>
      <c r="N590">
        <v>6</v>
      </c>
      <c r="O590">
        <v>5.7664</v>
      </c>
      <c r="P590">
        <v>8.9</v>
      </c>
      <c r="Q590">
        <v>9.9585000000000008</v>
      </c>
      <c r="R590">
        <v>10.6959</v>
      </c>
      <c r="S590">
        <v>2.1100000000000001E-2</v>
      </c>
      <c r="T590">
        <v>3</v>
      </c>
      <c r="U590">
        <v>2.1100000000000001E-2</v>
      </c>
      <c r="V590">
        <v>3</v>
      </c>
      <c r="W590">
        <v>2.1100000000000001E-2</v>
      </c>
      <c r="X590">
        <v>1</v>
      </c>
      <c r="Y590">
        <v>0</v>
      </c>
      <c r="Z590">
        <v>0.2893</v>
      </c>
      <c r="AA590">
        <v>13.182499999999999</v>
      </c>
      <c r="AB590">
        <v>14.729799999999999</v>
      </c>
      <c r="AC590">
        <v>14.0603</v>
      </c>
      <c r="AD590">
        <v>1.37E-2</v>
      </c>
      <c r="AE590">
        <v>1.4200000000000001E-2</v>
      </c>
      <c r="AF590">
        <v>1.5299999999999999E-2</v>
      </c>
      <c r="AG590">
        <v>0.02</v>
      </c>
      <c r="AH590">
        <v>0.02</v>
      </c>
      <c r="AI590">
        <v>0.02</v>
      </c>
      <c r="AJ590">
        <v>1.4999999999999999E-2</v>
      </c>
    </row>
    <row r="591" spans="1:36" x14ac:dyDescent="0.35">
      <c r="A591" t="s">
        <v>36</v>
      </c>
      <c r="B591" s="1">
        <v>0.73121527777777784</v>
      </c>
      <c r="C591">
        <v>590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6</v>
      </c>
      <c r="K591">
        <v>5.8087999999999997</v>
      </c>
      <c r="L591">
        <v>6</v>
      </c>
      <c r="M591">
        <v>5.9321999999999999</v>
      </c>
      <c r="N591">
        <v>6</v>
      </c>
      <c r="O591">
        <v>6.0564</v>
      </c>
      <c r="P591">
        <v>7.8</v>
      </c>
      <c r="Q591">
        <v>7.6585000000000001</v>
      </c>
      <c r="R591">
        <v>10.495900000000001</v>
      </c>
      <c r="S591">
        <v>2.1100000000000001E-2</v>
      </c>
      <c r="T591">
        <v>2</v>
      </c>
      <c r="U591">
        <v>2.1100000000000001E-2</v>
      </c>
      <c r="V591">
        <v>3</v>
      </c>
      <c r="W591">
        <v>2.1100000000000001E-2</v>
      </c>
      <c r="X591">
        <v>-1</v>
      </c>
      <c r="Y591">
        <v>0</v>
      </c>
      <c r="Z591">
        <v>0.28289999999999998</v>
      </c>
      <c r="AA591">
        <v>13.1821</v>
      </c>
      <c r="AB591">
        <v>14.731400000000001</v>
      </c>
      <c r="AC591">
        <v>14.0634</v>
      </c>
      <c r="AD591">
        <v>1.37E-2</v>
      </c>
      <c r="AE591">
        <v>1.4200000000000001E-2</v>
      </c>
      <c r="AF591">
        <v>1.5299999999999999E-2</v>
      </c>
      <c r="AG591">
        <v>0.02</v>
      </c>
      <c r="AH591">
        <v>0.02</v>
      </c>
      <c r="AI591">
        <v>0.02</v>
      </c>
      <c r="AJ591">
        <v>1.4999999999999999E-2</v>
      </c>
    </row>
    <row r="592" spans="1:36" x14ac:dyDescent="0.35">
      <c r="A592" t="s">
        <v>36</v>
      </c>
      <c r="B592" s="1">
        <v>0.73122685185185177</v>
      </c>
      <c r="C592">
        <v>591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6</v>
      </c>
      <c r="K592">
        <v>5.585</v>
      </c>
      <c r="L592">
        <v>6</v>
      </c>
      <c r="M592">
        <v>5.9496000000000002</v>
      </c>
      <c r="N592">
        <v>6</v>
      </c>
      <c r="O592">
        <v>5.7858999999999998</v>
      </c>
      <c r="P592">
        <v>7.8</v>
      </c>
      <c r="Q592">
        <v>7.6585000000000001</v>
      </c>
      <c r="R592">
        <v>10.495900000000001</v>
      </c>
      <c r="S592">
        <v>2.1100000000000001E-2</v>
      </c>
      <c r="T592">
        <v>2</v>
      </c>
      <c r="U592">
        <v>2.1100000000000001E-2</v>
      </c>
      <c r="V592">
        <v>3</v>
      </c>
      <c r="W592">
        <v>2.1100000000000001E-2</v>
      </c>
      <c r="X592">
        <v>-1</v>
      </c>
      <c r="Y592">
        <v>0</v>
      </c>
      <c r="Z592">
        <v>0.2908</v>
      </c>
      <c r="AA592">
        <v>13.190799999999999</v>
      </c>
      <c r="AB592">
        <v>14.7338</v>
      </c>
      <c r="AC592">
        <v>14.065200000000001</v>
      </c>
      <c r="AD592">
        <v>1.37E-2</v>
      </c>
      <c r="AE592">
        <v>1.4200000000000001E-2</v>
      </c>
      <c r="AF592">
        <v>1.54E-2</v>
      </c>
      <c r="AG592">
        <v>0.02</v>
      </c>
      <c r="AH592">
        <v>0.02</v>
      </c>
      <c r="AI592">
        <v>0.02</v>
      </c>
      <c r="AJ592">
        <v>1.4999999999999999E-2</v>
      </c>
    </row>
    <row r="593" spans="1:36" x14ac:dyDescent="0.35">
      <c r="A593" t="s">
        <v>36</v>
      </c>
      <c r="B593" s="1">
        <v>0.73123842592592592</v>
      </c>
      <c r="C593">
        <v>592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6</v>
      </c>
      <c r="K593">
        <v>5.9711999999999996</v>
      </c>
      <c r="L593">
        <v>6</v>
      </c>
      <c r="M593">
        <v>5.9061000000000003</v>
      </c>
      <c r="N593">
        <v>6</v>
      </c>
      <c r="O593">
        <v>5.9637000000000002</v>
      </c>
      <c r="P593">
        <v>10.9</v>
      </c>
      <c r="Q593">
        <v>8.1585000000000001</v>
      </c>
      <c r="R593">
        <v>9.3958999999999993</v>
      </c>
      <c r="S593">
        <v>2.1100000000000001E-2</v>
      </c>
      <c r="T593">
        <v>4</v>
      </c>
      <c r="U593">
        <v>2.1100000000000001E-2</v>
      </c>
      <c r="V593">
        <v>3</v>
      </c>
      <c r="W593">
        <v>2.1100000000000001E-2</v>
      </c>
      <c r="X593">
        <v>-1</v>
      </c>
      <c r="Y593">
        <v>0</v>
      </c>
      <c r="Z593">
        <v>0.29959999999999998</v>
      </c>
      <c r="AA593">
        <v>13.1891</v>
      </c>
      <c r="AB593">
        <v>14.7372</v>
      </c>
      <c r="AC593">
        <v>14.068199999999999</v>
      </c>
      <c r="AD593">
        <v>1.37E-2</v>
      </c>
      <c r="AE593">
        <v>1.4200000000000001E-2</v>
      </c>
      <c r="AF593">
        <v>1.5299999999999999E-2</v>
      </c>
      <c r="AG593">
        <v>0.02</v>
      </c>
      <c r="AH593">
        <v>0.02</v>
      </c>
      <c r="AI593">
        <v>0.02</v>
      </c>
      <c r="AJ593">
        <v>1.4999999999999999E-2</v>
      </c>
    </row>
    <row r="594" spans="1:36" x14ac:dyDescent="0.35">
      <c r="A594" t="s">
        <v>36</v>
      </c>
      <c r="B594" s="1">
        <v>0.73125000000000007</v>
      </c>
      <c r="C594">
        <v>593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6</v>
      </c>
      <c r="K594">
        <v>6.1679000000000004</v>
      </c>
      <c r="L594">
        <v>6</v>
      </c>
      <c r="M594">
        <v>5.9363000000000001</v>
      </c>
      <c r="N594">
        <v>6</v>
      </c>
      <c r="O594">
        <v>5.6387999999999998</v>
      </c>
      <c r="P594">
        <v>10.9</v>
      </c>
      <c r="Q594">
        <v>8.1585000000000001</v>
      </c>
      <c r="R594">
        <v>9.3958999999999993</v>
      </c>
      <c r="S594">
        <v>2.1100000000000001E-2</v>
      </c>
      <c r="T594">
        <v>4</v>
      </c>
      <c r="U594">
        <v>2.1100000000000001E-2</v>
      </c>
      <c r="V594">
        <v>3</v>
      </c>
      <c r="W594">
        <v>2.1100000000000001E-2</v>
      </c>
      <c r="X594">
        <v>-1</v>
      </c>
      <c r="Y594">
        <v>0</v>
      </c>
      <c r="Z594">
        <v>0.28270000000000001</v>
      </c>
      <c r="AA594">
        <v>13.190200000000001</v>
      </c>
      <c r="AB594">
        <v>14.738300000000001</v>
      </c>
      <c r="AC594">
        <v>14.064299999999999</v>
      </c>
      <c r="AD594">
        <v>1.3599999999999999E-2</v>
      </c>
      <c r="AE594">
        <v>1.4200000000000001E-2</v>
      </c>
      <c r="AF594">
        <v>1.54E-2</v>
      </c>
      <c r="AG594">
        <v>0.02</v>
      </c>
      <c r="AH594">
        <v>0.02</v>
      </c>
      <c r="AI594">
        <v>0.02</v>
      </c>
      <c r="AJ594">
        <v>1.4999999999999999E-2</v>
      </c>
    </row>
    <row r="595" spans="1:36" x14ac:dyDescent="0.35">
      <c r="A595" t="s">
        <v>36</v>
      </c>
      <c r="B595" s="1">
        <v>0.73126157407407411</v>
      </c>
      <c r="C595">
        <v>594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6</v>
      </c>
      <c r="K595">
        <v>6.2191000000000001</v>
      </c>
      <c r="L595">
        <v>6</v>
      </c>
      <c r="M595">
        <v>6.0842999999999998</v>
      </c>
      <c r="N595">
        <v>6</v>
      </c>
      <c r="O595">
        <v>5.9739000000000004</v>
      </c>
      <c r="P595">
        <v>10</v>
      </c>
      <c r="Q595">
        <v>8.2584999999999997</v>
      </c>
      <c r="R595">
        <v>7.2958999999999996</v>
      </c>
      <c r="S595">
        <v>2.1100000000000001E-2</v>
      </c>
      <c r="T595">
        <v>5</v>
      </c>
      <c r="U595">
        <v>2.1100000000000001E-2</v>
      </c>
      <c r="V595">
        <v>4</v>
      </c>
      <c r="W595">
        <v>2.1100000000000001E-2</v>
      </c>
      <c r="X595">
        <v>0</v>
      </c>
      <c r="Y595">
        <v>0</v>
      </c>
      <c r="Z595">
        <v>0.28220000000000001</v>
      </c>
      <c r="AA595">
        <v>13.1806</v>
      </c>
      <c r="AB595">
        <v>14.7293</v>
      </c>
      <c r="AC595">
        <v>14.057499999999999</v>
      </c>
      <c r="AD595">
        <v>1.3599999999999999E-2</v>
      </c>
      <c r="AE595">
        <v>1.4200000000000001E-2</v>
      </c>
      <c r="AF595">
        <v>1.54E-2</v>
      </c>
      <c r="AG595">
        <v>0.02</v>
      </c>
      <c r="AH595">
        <v>0.02</v>
      </c>
      <c r="AI595">
        <v>0.02</v>
      </c>
      <c r="AJ595">
        <v>1.4999999999999999E-2</v>
      </c>
    </row>
    <row r="596" spans="1:36" x14ac:dyDescent="0.35">
      <c r="A596" t="s">
        <v>36</v>
      </c>
      <c r="B596" s="1">
        <v>0.73127314814814814</v>
      </c>
      <c r="C596">
        <v>595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6</v>
      </c>
      <c r="K596">
        <v>5.9476000000000004</v>
      </c>
      <c r="L596">
        <v>6</v>
      </c>
      <c r="M596">
        <v>6.1421999999999999</v>
      </c>
      <c r="N596">
        <v>6</v>
      </c>
      <c r="O596">
        <v>5.7807000000000004</v>
      </c>
      <c r="P596">
        <v>9.6999999999999993</v>
      </c>
      <c r="Q596">
        <v>8.7584999999999997</v>
      </c>
      <c r="R596">
        <v>11.6959</v>
      </c>
      <c r="S596">
        <v>2.1100000000000001E-2</v>
      </c>
      <c r="T596">
        <v>1</v>
      </c>
      <c r="U596">
        <v>2.1100000000000001E-2</v>
      </c>
      <c r="V596">
        <v>2</v>
      </c>
      <c r="W596">
        <v>2.1100000000000001E-2</v>
      </c>
      <c r="X596">
        <v>-1</v>
      </c>
      <c r="Y596">
        <v>0</v>
      </c>
      <c r="Z596">
        <v>0.27739999999999998</v>
      </c>
      <c r="AA596">
        <v>13.177099999999999</v>
      </c>
      <c r="AB596">
        <v>14.725199999999999</v>
      </c>
      <c r="AC596">
        <v>14.0573</v>
      </c>
      <c r="AD596">
        <v>1.37E-2</v>
      </c>
      <c r="AE596">
        <v>1.4200000000000001E-2</v>
      </c>
      <c r="AF596">
        <v>1.54E-2</v>
      </c>
      <c r="AG596">
        <v>0.02</v>
      </c>
      <c r="AH596">
        <v>0.02</v>
      </c>
      <c r="AI596">
        <v>0.02</v>
      </c>
      <c r="AJ596">
        <v>1.4999999999999999E-2</v>
      </c>
    </row>
    <row r="597" spans="1:36" x14ac:dyDescent="0.35">
      <c r="A597" t="s">
        <v>36</v>
      </c>
      <c r="B597" s="1">
        <v>0.73128472222222218</v>
      </c>
      <c r="C597">
        <v>596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6</v>
      </c>
      <c r="K597">
        <v>6.0137</v>
      </c>
      <c r="L597">
        <v>6</v>
      </c>
      <c r="M597">
        <v>5.9020000000000001</v>
      </c>
      <c r="N597">
        <v>6</v>
      </c>
      <c r="O597">
        <v>6.0697000000000001</v>
      </c>
      <c r="P597">
        <v>9.6999999999999993</v>
      </c>
      <c r="Q597">
        <v>8.7584999999999997</v>
      </c>
      <c r="R597">
        <v>11.6959</v>
      </c>
      <c r="S597">
        <v>2.1100000000000001E-2</v>
      </c>
      <c r="T597">
        <v>1</v>
      </c>
      <c r="U597">
        <v>2.1100000000000001E-2</v>
      </c>
      <c r="V597">
        <v>2</v>
      </c>
      <c r="W597">
        <v>2.1100000000000001E-2</v>
      </c>
      <c r="X597">
        <v>-1</v>
      </c>
      <c r="Y597">
        <v>0</v>
      </c>
      <c r="Z597">
        <v>0.2853</v>
      </c>
      <c r="AA597">
        <v>13.171200000000001</v>
      </c>
      <c r="AB597">
        <v>14.731400000000001</v>
      </c>
      <c r="AC597">
        <v>14.0602</v>
      </c>
      <c r="AD597">
        <v>1.3599999999999999E-2</v>
      </c>
      <c r="AE597">
        <v>1.4200000000000001E-2</v>
      </c>
      <c r="AF597">
        <v>1.54E-2</v>
      </c>
      <c r="AG597">
        <v>0.02</v>
      </c>
      <c r="AH597">
        <v>0.02</v>
      </c>
      <c r="AI597">
        <v>0.02</v>
      </c>
      <c r="AJ597">
        <v>1.4999999999999999E-2</v>
      </c>
    </row>
    <row r="598" spans="1:36" x14ac:dyDescent="0.35">
      <c r="A598" t="s">
        <v>36</v>
      </c>
      <c r="B598" s="1">
        <v>0.73129629629629633</v>
      </c>
      <c r="C598">
        <v>597.00099999999998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6</v>
      </c>
      <c r="K598">
        <v>6.1858000000000004</v>
      </c>
      <c r="L598">
        <v>6</v>
      </c>
      <c r="M598">
        <v>6.0956000000000001</v>
      </c>
      <c r="N598">
        <v>6</v>
      </c>
      <c r="O598">
        <v>6.1763000000000003</v>
      </c>
      <c r="P598">
        <v>10.199999999999999</v>
      </c>
      <c r="Q598">
        <v>11.1585</v>
      </c>
      <c r="R598">
        <v>10.395899999999999</v>
      </c>
      <c r="S598">
        <v>2.1100000000000001E-2</v>
      </c>
      <c r="T598">
        <v>5</v>
      </c>
      <c r="U598">
        <v>2.1100000000000001E-2</v>
      </c>
      <c r="V598">
        <v>4</v>
      </c>
      <c r="W598">
        <v>2.1100000000000001E-2</v>
      </c>
      <c r="X598">
        <v>1</v>
      </c>
      <c r="Y598">
        <v>0</v>
      </c>
      <c r="Z598">
        <v>0.2898</v>
      </c>
      <c r="AA598">
        <v>13.1675</v>
      </c>
      <c r="AB598">
        <v>14.7334</v>
      </c>
      <c r="AC598">
        <v>14.0595</v>
      </c>
      <c r="AD598">
        <v>1.3599999999999999E-2</v>
      </c>
      <c r="AE598">
        <v>1.4200000000000001E-2</v>
      </c>
      <c r="AF598">
        <v>1.54E-2</v>
      </c>
      <c r="AG598">
        <v>0.02</v>
      </c>
      <c r="AH598">
        <v>0.02</v>
      </c>
      <c r="AI598">
        <v>0.02</v>
      </c>
      <c r="AJ598">
        <v>1.4999999999999999E-2</v>
      </c>
    </row>
    <row r="599" spans="1:36" x14ac:dyDescent="0.35">
      <c r="A599" t="s">
        <v>36</v>
      </c>
      <c r="B599" s="1">
        <v>0.73130787037037026</v>
      </c>
      <c r="C599">
        <v>598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6</v>
      </c>
      <c r="K599">
        <v>5.7549999999999999</v>
      </c>
      <c r="L599">
        <v>6</v>
      </c>
      <c r="M599">
        <v>5.6924000000000001</v>
      </c>
      <c r="N599">
        <v>6</v>
      </c>
      <c r="O599">
        <v>5.5747</v>
      </c>
      <c r="P599">
        <v>9.1</v>
      </c>
      <c r="Q599">
        <v>8.5586000000000002</v>
      </c>
      <c r="R599">
        <v>9.9959000000000007</v>
      </c>
      <c r="S599">
        <v>2.1100000000000001E-2</v>
      </c>
      <c r="T599">
        <v>3</v>
      </c>
      <c r="U599">
        <v>2.1100000000000001E-2</v>
      </c>
      <c r="V599">
        <v>3</v>
      </c>
      <c r="W599">
        <v>2.1100000000000001E-2</v>
      </c>
      <c r="X599">
        <v>-2</v>
      </c>
      <c r="Y599">
        <v>0</v>
      </c>
      <c r="Z599">
        <v>0.29060000000000002</v>
      </c>
      <c r="AA599">
        <v>13.1646</v>
      </c>
      <c r="AB599">
        <v>14.7331</v>
      </c>
      <c r="AC599">
        <v>14.0594</v>
      </c>
      <c r="AD599">
        <v>1.37E-2</v>
      </c>
      <c r="AE599">
        <v>1.43E-2</v>
      </c>
      <c r="AF599">
        <v>1.55E-2</v>
      </c>
      <c r="AG599">
        <v>0.02</v>
      </c>
      <c r="AH599">
        <v>0.02</v>
      </c>
      <c r="AI599">
        <v>0.02</v>
      </c>
      <c r="AJ599">
        <v>1.4999999999999999E-2</v>
      </c>
    </row>
    <row r="600" spans="1:36" x14ac:dyDescent="0.35">
      <c r="A600" t="s">
        <v>36</v>
      </c>
      <c r="B600" s="1">
        <v>0.73131944444444441</v>
      </c>
      <c r="C600">
        <v>599.00099999999998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6</v>
      </c>
      <c r="K600">
        <v>5.8913000000000002</v>
      </c>
      <c r="L600">
        <v>6</v>
      </c>
      <c r="M600">
        <v>6.2851999999999997</v>
      </c>
      <c r="N600">
        <v>6</v>
      </c>
      <c r="O600">
        <v>6.0467000000000004</v>
      </c>
      <c r="P600">
        <v>9.1</v>
      </c>
      <c r="Q600">
        <v>8.5586000000000002</v>
      </c>
      <c r="R600">
        <v>9.9959000000000007</v>
      </c>
      <c r="S600">
        <v>2.1100000000000001E-2</v>
      </c>
      <c r="T600">
        <v>3</v>
      </c>
      <c r="U600">
        <v>2.1100000000000001E-2</v>
      </c>
      <c r="V600">
        <v>3</v>
      </c>
      <c r="W600">
        <v>2.1100000000000001E-2</v>
      </c>
      <c r="X600">
        <v>-2</v>
      </c>
      <c r="Y600">
        <v>0</v>
      </c>
      <c r="Z600">
        <v>0.27839999999999998</v>
      </c>
      <c r="AA600">
        <v>13.1557</v>
      </c>
      <c r="AB600">
        <v>14.730700000000001</v>
      </c>
      <c r="AC600">
        <v>14.0631</v>
      </c>
      <c r="AD600">
        <v>1.37E-2</v>
      </c>
      <c r="AE600">
        <v>1.41E-2</v>
      </c>
      <c r="AF600">
        <v>1.54E-2</v>
      </c>
      <c r="AG600">
        <v>0.02</v>
      </c>
      <c r="AH600">
        <v>0.02</v>
      </c>
      <c r="AI600">
        <v>0.02</v>
      </c>
      <c r="AJ600">
        <v>1.4999999999999999E-2</v>
      </c>
    </row>
    <row r="601" spans="1:36" x14ac:dyDescent="0.35">
      <c r="A601" t="s">
        <v>36</v>
      </c>
      <c r="B601" s="1">
        <v>0.73133101851851856</v>
      </c>
      <c r="C601">
        <v>600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6</v>
      </c>
      <c r="K601">
        <v>5.9435000000000002</v>
      </c>
      <c r="L601">
        <v>6</v>
      </c>
      <c r="M601">
        <v>5.9793000000000003</v>
      </c>
      <c r="N601">
        <v>6</v>
      </c>
      <c r="O601">
        <v>5.9729000000000001</v>
      </c>
      <c r="P601">
        <v>9.9</v>
      </c>
      <c r="Q601">
        <v>10.0586</v>
      </c>
      <c r="R601">
        <v>8.4959000000000007</v>
      </c>
      <c r="S601">
        <v>2.1100000000000001E-2</v>
      </c>
      <c r="T601">
        <v>5</v>
      </c>
      <c r="U601">
        <v>2.1100000000000001E-2</v>
      </c>
      <c r="V601">
        <v>4</v>
      </c>
      <c r="W601">
        <v>2.1100000000000001E-2</v>
      </c>
      <c r="X601">
        <v>2</v>
      </c>
      <c r="Y601">
        <v>0</v>
      </c>
      <c r="Z601">
        <v>0.27989999999999998</v>
      </c>
      <c r="AA601">
        <v>13.159599999999999</v>
      </c>
      <c r="AB601">
        <v>14.732900000000001</v>
      </c>
      <c r="AC601">
        <v>14.058999999999999</v>
      </c>
      <c r="AD601">
        <v>1.37E-2</v>
      </c>
      <c r="AE601">
        <v>1.4200000000000001E-2</v>
      </c>
      <c r="AF601">
        <v>1.54E-2</v>
      </c>
      <c r="AG601">
        <v>0.02</v>
      </c>
      <c r="AH601">
        <v>0.02</v>
      </c>
      <c r="AI601">
        <v>0.02</v>
      </c>
      <c r="AJ601">
        <v>1.4999999999999999E-2</v>
      </c>
    </row>
    <row r="602" spans="1:36" x14ac:dyDescent="0.35">
      <c r="A602" t="s">
        <v>36</v>
      </c>
      <c r="B602" s="1">
        <v>0.7313425925925926</v>
      </c>
      <c r="C602">
        <v>601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6</v>
      </c>
      <c r="K602">
        <v>6.109</v>
      </c>
      <c r="L602">
        <v>6</v>
      </c>
      <c r="M602">
        <v>6.0766999999999998</v>
      </c>
      <c r="N602">
        <v>6</v>
      </c>
      <c r="O602">
        <v>6.1604000000000001</v>
      </c>
      <c r="P602">
        <v>9.9</v>
      </c>
      <c r="Q602">
        <v>10.0586</v>
      </c>
      <c r="R602">
        <v>8.4959000000000007</v>
      </c>
      <c r="S602">
        <v>2.1100000000000001E-2</v>
      </c>
      <c r="T602">
        <v>5</v>
      </c>
      <c r="U602">
        <v>2.1100000000000001E-2</v>
      </c>
      <c r="V602">
        <v>4</v>
      </c>
      <c r="W602">
        <v>2.1100000000000001E-2</v>
      </c>
      <c r="X602">
        <v>2</v>
      </c>
      <c r="Y602">
        <v>0</v>
      </c>
      <c r="Z602">
        <v>0.30030000000000001</v>
      </c>
      <c r="AA602">
        <v>13.1572</v>
      </c>
      <c r="AB602">
        <v>14.7338</v>
      </c>
      <c r="AC602">
        <v>14.061999999999999</v>
      </c>
      <c r="AD602">
        <v>1.3599999999999999E-2</v>
      </c>
      <c r="AE602">
        <v>1.4200000000000001E-2</v>
      </c>
      <c r="AF602">
        <v>1.54E-2</v>
      </c>
      <c r="AG602">
        <v>0.02</v>
      </c>
      <c r="AH602">
        <v>0.02</v>
      </c>
      <c r="AI602">
        <v>0.02</v>
      </c>
      <c r="AJ602">
        <v>1.4999999999999999E-2</v>
      </c>
    </row>
    <row r="603" spans="1:36" x14ac:dyDescent="0.35">
      <c r="A603" t="s">
        <v>36</v>
      </c>
      <c r="B603" s="1">
        <v>0.73135416666666664</v>
      </c>
      <c r="C603">
        <v>602.00099999999998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6</v>
      </c>
      <c r="K603">
        <v>6.1443000000000003</v>
      </c>
      <c r="L603">
        <v>6</v>
      </c>
      <c r="M603">
        <v>6.1196999999999999</v>
      </c>
      <c r="N603">
        <v>6</v>
      </c>
      <c r="O603">
        <v>5.9733999999999998</v>
      </c>
      <c r="P603">
        <v>10.199999999999999</v>
      </c>
      <c r="Q603">
        <v>9.5586000000000002</v>
      </c>
      <c r="R603">
        <v>8.7958999999999996</v>
      </c>
      <c r="S603">
        <v>2.1100000000000001E-2</v>
      </c>
      <c r="T603">
        <v>4</v>
      </c>
      <c r="U603">
        <v>2.1100000000000001E-2</v>
      </c>
      <c r="V603">
        <v>4</v>
      </c>
      <c r="W603">
        <v>2.1100000000000001E-2</v>
      </c>
      <c r="X603">
        <v>0</v>
      </c>
      <c r="Y603">
        <v>0</v>
      </c>
      <c r="Z603">
        <v>0.28949999999999998</v>
      </c>
      <c r="AA603">
        <v>13.154</v>
      </c>
      <c r="AB603">
        <v>14.7233</v>
      </c>
      <c r="AC603">
        <v>14.059900000000001</v>
      </c>
      <c r="AD603">
        <v>1.3599999999999999E-2</v>
      </c>
      <c r="AE603">
        <v>1.41E-2</v>
      </c>
      <c r="AF603">
        <v>1.54E-2</v>
      </c>
      <c r="AG603">
        <v>0.02</v>
      </c>
      <c r="AH603">
        <v>0.02</v>
      </c>
      <c r="AI603">
        <v>0.02</v>
      </c>
      <c r="AJ603">
        <v>1.4999999999999999E-2</v>
      </c>
    </row>
    <row r="604" spans="1:36" x14ac:dyDescent="0.35">
      <c r="A604" t="s">
        <v>36</v>
      </c>
      <c r="B604" s="1">
        <v>0.73136574074074068</v>
      </c>
      <c r="C604">
        <v>603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6</v>
      </c>
      <c r="K604">
        <v>6.2887000000000004</v>
      </c>
      <c r="L604">
        <v>6</v>
      </c>
      <c r="M604">
        <v>6.0014000000000003</v>
      </c>
      <c r="N604">
        <v>6</v>
      </c>
      <c r="O604">
        <v>5.7720000000000002</v>
      </c>
      <c r="P604">
        <v>10.199999999999999</v>
      </c>
      <c r="Q604">
        <v>9.5586000000000002</v>
      </c>
      <c r="R604">
        <v>8.7958999999999996</v>
      </c>
      <c r="S604">
        <v>2.1100000000000001E-2</v>
      </c>
      <c r="T604">
        <v>4</v>
      </c>
      <c r="U604">
        <v>2.1100000000000001E-2</v>
      </c>
      <c r="V604">
        <v>4</v>
      </c>
      <c r="W604">
        <v>2.1100000000000001E-2</v>
      </c>
      <c r="X604">
        <v>0</v>
      </c>
      <c r="Y604">
        <v>0</v>
      </c>
      <c r="Z604">
        <v>0.28949999999999998</v>
      </c>
      <c r="AA604">
        <v>13.1523</v>
      </c>
      <c r="AB604">
        <v>14.72</v>
      </c>
      <c r="AC604">
        <v>14.056800000000001</v>
      </c>
      <c r="AD604">
        <v>1.3599999999999999E-2</v>
      </c>
      <c r="AE604">
        <v>1.4200000000000001E-2</v>
      </c>
      <c r="AF604">
        <v>1.55E-2</v>
      </c>
      <c r="AG604">
        <v>0.02</v>
      </c>
      <c r="AH604">
        <v>0.02</v>
      </c>
      <c r="AI604">
        <v>0.02</v>
      </c>
      <c r="AJ604">
        <v>1.4999999999999999E-2</v>
      </c>
    </row>
    <row r="605" spans="1:36" x14ac:dyDescent="0.35">
      <c r="A605" t="s">
        <v>36</v>
      </c>
      <c r="B605" s="1">
        <v>0.73137731481481483</v>
      </c>
      <c r="C605">
        <v>604.00099999999998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6</v>
      </c>
      <c r="K605">
        <v>6.0674999999999999</v>
      </c>
      <c r="L605">
        <v>6</v>
      </c>
      <c r="M605">
        <v>6.0171999999999999</v>
      </c>
      <c r="N605">
        <v>6</v>
      </c>
      <c r="O605">
        <v>5.9318999999999997</v>
      </c>
      <c r="P605">
        <v>10.4</v>
      </c>
      <c r="Q605">
        <v>7.9584999999999999</v>
      </c>
      <c r="R605">
        <v>9.1959</v>
      </c>
      <c r="S605">
        <v>2.1100000000000001E-2</v>
      </c>
      <c r="T605">
        <v>3</v>
      </c>
      <c r="U605">
        <v>2.1100000000000001E-2</v>
      </c>
      <c r="V605">
        <v>4</v>
      </c>
      <c r="W605">
        <v>2.1100000000000001E-2</v>
      </c>
      <c r="X605">
        <v>0</v>
      </c>
      <c r="Y605">
        <v>0</v>
      </c>
      <c r="Z605">
        <v>0.28129999999999999</v>
      </c>
      <c r="AA605">
        <v>13.152100000000001</v>
      </c>
      <c r="AB605">
        <v>14.7197</v>
      </c>
      <c r="AC605">
        <v>14.054500000000001</v>
      </c>
      <c r="AD605">
        <v>1.3599999999999999E-2</v>
      </c>
      <c r="AE605">
        <v>1.4200000000000001E-2</v>
      </c>
      <c r="AF605">
        <v>1.55E-2</v>
      </c>
      <c r="AG605">
        <v>0.02</v>
      </c>
      <c r="AH605">
        <v>0.02</v>
      </c>
      <c r="AI605">
        <v>0.02</v>
      </c>
      <c r="AJ605">
        <v>1.4999999999999999E-2</v>
      </c>
    </row>
    <row r="606" spans="1:36" x14ac:dyDescent="0.35">
      <c r="A606" t="s">
        <v>36</v>
      </c>
      <c r="B606" s="1">
        <v>0.73138888888888898</v>
      </c>
      <c r="C606">
        <v>605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6</v>
      </c>
      <c r="K606">
        <v>6.0423999999999998</v>
      </c>
      <c r="L606">
        <v>6</v>
      </c>
      <c r="M606">
        <v>5.8932000000000002</v>
      </c>
      <c r="N606">
        <v>7</v>
      </c>
      <c r="O606">
        <v>5.8853</v>
      </c>
      <c r="P606">
        <v>10.4</v>
      </c>
      <c r="Q606">
        <v>7.9584999999999999</v>
      </c>
      <c r="R606">
        <v>9.1959</v>
      </c>
      <c r="S606">
        <v>2.1100000000000001E-2</v>
      </c>
      <c r="T606">
        <v>3</v>
      </c>
      <c r="U606">
        <v>2.1100000000000001E-2</v>
      </c>
      <c r="V606">
        <v>4</v>
      </c>
      <c r="W606">
        <v>2.1100000000000001E-2</v>
      </c>
      <c r="X606">
        <v>0</v>
      </c>
      <c r="Y606">
        <v>0</v>
      </c>
      <c r="Z606">
        <v>0.28599999999999998</v>
      </c>
      <c r="AA606">
        <v>13.145</v>
      </c>
      <c r="AB606">
        <v>14.7279</v>
      </c>
      <c r="AC606">
        <v>14.052199999999999</v>
      </c>
      <c r="AD606">
        <v>1.3599999999999999E-2</v>
      </c>
      <c r="AE606">
        <v>1.4200000000000001E-2</v>
      </c>
      <c r="AF606">
        <v>1.5699999999999999E-2</v>
      </c>
      <c r="AG606">
        <v>0.02</v>
      </c>
      <c r="AH606">
        <v>0.02</v>
      </c>
      <c r="AI606">
        <v>0.02</v>
      </c>
      <c r="AJ606">
        <v>1.4999999999999999E-2</v>
      </c>
    </row>
    <row r="607" spans="1:36" x14ac:dyDescent="0.35">
      <c r="A607" t="s">
        <v>36</v>
      </c>
      <c r="B607" s="1">
        <v>0.73140046296296291</v>
      </c>
      <c r="C607">
        <v>606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6</v>
      </c>
      <c r="K607">
        <v>6.1048999999999998</v>
      </c>
      <c r="L607">
        <v>6</v>
      </c>
      <c r="M607">
        <v>6.0044000000000004</v>
      </c>
      <c r="N607">
        <v>7</v>
      </c>
      <c r="O607">
        <v>5.8734999999999999</v>
      </c>
      <c r="P607">
        <v>9.6</v>
      </c>
      <c r="Q607">
        <v>5.3585000000000003</v>
      </c>
      <c r="R607">
        <v>8.4959000000000007</v>
      </c>
      <c r="S607">
        <v>2.1100000000000001E-2</v>
      </c>
      <c r="T607">
        <v>3</v>
      </c>
      <c r="U607">
        <v>2.1100000000000001E-2</v>
      </c>
      <c r="V607">
        <v>1</v>
      </c>
      <c r="W607">
        <v>2.1100000000000001E-2</v>
      </c>
      <c r="X607">
        <v>-1</v>
      </c>
      <c r="Y607">
        <v>0</v>
      </c>
      <c r="Z607">
        <v>0.29060000000000002</v>
      </c>
      <c r="AA607">
        <v>13.1456</v>
      </c>
      <c r="AB607">
        <v>14.720599999999999</v>
      </c>
      <c r="AC607">
        <v>14.054500000000001</v>
      </c>
      <c r="AD607">
        <v>1.3599999999999999E-2</v>
      </c>
      <c r="AE607">
        <v>1.4200000000000001E-2</v>
      </c>
      <c r="AF607">
        <v>1.5900000000000001E-2</v>
      </c>
      <c r="AG607">
        <v>0.02</v>
      </c>
      <c r="AH607">
        <v>0.02</v>
      </c>
      <c r="AI607">
        <v>0.02</v>
      </c>
      <c r="AJ607">
        <v>1.4999999999999999E-2</v>
      </c>
    </row>
    <row r="608" spans="1:36" x14ac:dyDescent="0.35">
      <c r="A608" t="s">
        <v>36</v>
      </c>
      <c r="B608" s="1">
        <v>0.73141203703703705</v>
      </c>
      <c r="C608">
        <v>607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6</v>
      </c>
      <c r="K608">
        <v>5.6741000000000001</v>
      </c>
      <c r="L608">
        <v>7</v>
      </c>
      <c r="M608">
        <v>5.5541</v>
      </c>
      <c r="N608">
        <v>7</v>
      </c>
      <c r="O608">
        <v>5.9401000000000002</v>
      </c>
      <c r="P608">
        <v>9.6</v>
      </c>
      <c r="Q608">
        <v>5.3585000000000003</v>
      </c>
      <c r="R608">
        <v>8.4959000000000007</v>
      </c>
      <c r="S608">
        <v>2.1100000000000001E-2</v>
      </c>
      <c r="T608">
        <v>3</v>
      </c>
      <c r="U608">
        <v>2.1100000000000001E-2</v>
      </c>
      <c r="V608">
        <v>1</v>
      </c>
      <c r="W608">
        <v>2.1100000000000001E-2</v>
      </c>
      <c r="X608">
        <v>-1</v>
      </c>
      <c r="Y608">
        <v>0</v>
      </c>
      <c r="Z608">
        <v>0.28889999999999999</v>
      </c>
      <c r="AA608">
        <v>13.1456</v>
      </c>
      <c r="AB608">
        <v>14.722</v>
      </c>
      <c r="AC608">
        <v>14.051299999999999</v>
      </c>
      <c r="AD608">
        <v>1.37E-2</v>
      </c>
      <c r="AE608">
        <v>1.4500000000000001E-2</v>
      </c>
      <c r="AF608">
        <v>1.6E-2</v>
      </c>
      <c r="AG608">
        <v>0.02</v>
      </c>
      <c r="AH608">
        <v>0.02</v>
      </c>
      <c r="AI608">
        <v>0.02</v>
      </c>
      <c r="AJ608">
        <v>1.4999999999999999E-2</v>
      </c>
    </row>
    <row r="609" spans="1:36" x14ac:dyDescent="0.35">
      <c r="A609" t="s">
        <v>36</v>
      </c>
      <c r="B609" s="1">
        <v>0.73142361111111109</v>
      </c>
      <c r="C609">
        <v>608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6</v>
      </c>
      <c r="K609">
        <v>6.0956000000000001</v>
      </c>
      <c r="L609">
        <v>7</v>
      </c>
      <c r="M609">
        <v>5.9481000000000002</v>
      </c>
      <c r="N609">
        <v>7</v>
      </c>
      <c r="O609">
        <v>5.9637000000000002</v>
      </c>
      <c r="P609">
        <v>8.6999999999999993</v>
      </c>
      <c r="Q609">
        <v>6.7584999999999997</v>
      </c>
      <c r="R609">
        <v>8.0959000000000003</v>
      </c>
      <c r="S609">
        <v>2.1100000000000001E-2</v>
      </c>
      <c r="T609">
        <v>3</v>
      </c>
      <c r="U609">
        <v>2.1100000000000001E-2</v>
      </c>
      <c r="V609">
        <v>3</v>
      </c>
      <c r="W609">
        <v>2.1100000000000001E-2</v>
      </c>
      <c r="X609">
        <v>-1</v>
      </c>
      <c r="Y609">
        <v>0</v>
      </c>
      <c r="Z609">
        <v>0.28739999999999999</v>
      </c>
      <c r="AA609">
        <v>13.143599999999999</v>
      </c>
      <c r="AB609">
        <v>14.721399999999999</v>
      </c>
      <c r="AC609">
        <v>14.0528</v>
      </c>
      <c r="AD609">
        <v>1.3599999999999999E-2</v>
      </c>
      <c r="AE609">
        <v>1.46E-2</v>
      </c>
      <c r="AF609">
        <v>1.61E-2</v>
      </c>
      <c r="AG609">
        <v>0.02</v>
      </c>
      <c r="AH609">
        <v>0.02</v>
      </c>
      <c r="AI609">
        <v>0.02</v>
      </c>
      <c r="AJ609">
        <v>1.4999999999999999E-2</v>
      </c>
    </row>
    <row r="610" spans="1:36" x14ac:dyDescent="0.35">
      <c r="A610" t="s">
        <v>36</v>
      </c>
      <c r="B610" s="1">
        <v>0.73143518518518524</v>
      </c>
      <c r="C610">
        <v>609.00099999999998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7</v>
      </c>
      <c r="K610">
        <v>5.7652999999999999</v>
      </c>
      <c r="L610">
        <v>7</v>
      </c>
      <c r="M610">
        <v>5.8076999999999996</v>
      </c>
      <c r="N610">
        <v>7</v>
      </c>
      <c r="O610">
        <v>5.6306000000000003</v>
      </c>
      <c r="P610">
        <v>12</v>
      </c>
      <c r="Q610">
        <v>10.958500000000001</v>
      </c>
      <c r="R610">
        <v>8.2958999999999996</v>
      </c>
      <c r="S610">
        <v>2.1100000000000001E-2</v>
      </c>
      <c r="T610">
        <v>6</v>
      </c>
      <c r="U610">
        <v>2.1100000000000001E-2</v>
      </c>
      <c r="V610">
        <v>6</v>
      </c>
      <c r="W610">
        <v>2.1100000000000001E-2</v>
      </c>
      <c r="X610">
        <v>4</v>
      </c>
      <c r="Y610">
        <v>0</v>
      </c>
      <c r="Z610">
        <v>0.28079999999999999</v>
      </c>
      <c r="AA610">
        <v>13.1473</v>
      </c>
      <c r="AB610">
        <v>14.722200000000001</v>
      </c>
      <c r="AC610">
        <v>14.048999999999999</v>
      </c>
      <c r="AD610">
        <v>1.3899999999999999E-2</v>
      </c>
      <c r="AE610">
        <v>1.4800000000000001E-2</v>
      </c>
      <c r="AF610">
        <v>1.6299999999999999E-2</v>
      </c>
      <c r="AG610">
        <v>0.02</v>
      </c>
      <c r="AH610">
        <v>0.02</v>
      </c>
      <c r="AI610">
        <v>0.02</v>
      </c>
      <c r="AJ610">
        <v>1.4999999999999999E-2</v>
      </c>
    </row>
    <row r="611" spans="1:36" x14ac:dyDescent="0.35">
      <c r="A611" t="s">
        <v>36</v>
      </c>
      <c r="B611" s="1">
        <v>0.73144675925925917</v>
      </c>
      <c r="C611">
        <v>610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7</v>
      </c>
      <c r="K611">
        <v>5.9142999999999999</v>
      </c>
      <c r="L611">
        <v>7</v>
      </c>
      <c r="M611">
        <v>6.1078999999999999</v>
      </c>
      <c r="N611">
        <v>7</v>
      </c>
      <c r="O611">
        <v>5.5358000000000001</v>
      </c>
      <c r="P611">
        <v>12</v>
      </c>
      <c r="Q611">
        <v>10.958500000000001</v>
      </c>
      <c r="R611">
        <v>8.2958999999999996</v>
      </c>
      <c r="S611">
        <v>2.1100000000000001E-2</v>
      </c>
      <c r="T611">
        <v>6</v>
      </c>
      <c r="U611">
        <v>2.1100000000000001E-2</v>
      </c>
      <c r="V611">
        <v>6</v>
      </c>
      <c r="W611">
        <v>2.1100000000000001E-2</v>
      </c>
      <c r="X611">
        <v>4</v>
      </c>
      <c r="Y611">
        <v>0</v>
      </c>
      <c r="Z611">
        <v>0.28620000000000001</v>
      </c>
      <c r="AA611">
        <v>13.145</v>
      </c>
      <c r="AB611">
        <v>14.7187</v>
      </c>
      <c r="AC611">
        <v>14.050800000000001</v>
      </c>
      <c r="AD611">
        <v>1.4E-2</v>
      </c>
      <c r="AE611">
        <v>1.4800000000000001E-2</v>
      </c>
      <c r="AF611">
        <v>1.6500000000000001E-2</v>
      </c>
      <c r="AG611">
        <v>0.02</v>
      </c>
      <c r="AH611">
        <v>0.02</v>
      </c>
      <c r="AI611">
        <v>0.02</v>
      </c>
      <c r="AJ611">
        <v>1.4999999999999999E-2</v>
      </c>
    </row>
    <row r="612" spans="1:36" x14ac:dyDescent="0.35">
      <c r="A612" t="s">
        <v>36</v>
      </c>
      <c r="B612" s="1">
        <v>0.73145833333333332</v>
      </c>
      <c r="C612">
        <v>611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7</v>
      </c>
      <c r="K612">
        <v>6.1539999999999999</v>
      </c>
      <c r="L612">
        <v>7</v>
      </c>
      <c r="M612">
        <v>5.9050000000000002</v>
      </c>
      <c r="N612">
        <v>7</v>
      </c>
      <c r="O612">
        <v>5.8667999999999996</v>
      </c>
      <c r="P612">
        <v>9.3000000000000007</v>
      </c>
      <c r="Q612">
        <v>8.0586000000000002</v>
      </c>
      <c r="R612">
        <v>9.1959</v>
      </c>
      <c r="S612">
        <v>2.1100000000000001E-2</v>
      </c>
      <c r="T612">
        <v>5</v>
      </c>
      <c r="U612">
        <v>2.1100000000000001E-2</v>
      </c>
      <c r="V612">
        <v>3</v>
      </c>
      <c r="W612">
        <v>2.1100000000000001E-2</v>
      </c>
      <c r="X612">
        <v>0</v>
      </c>
      <c r="Y612">
        <v>0</v>
      </c>
      <c r="Z612">
        <v>0.2843</v>
      </c>
      <c r="AA612">
        <v>13.143599999999999</v>
      </c>
      <c r="AB612">
        <v>14.717599999999999</v>
      </c>
      <c r="AC612">
        <v>14.045999999999999</v>
      </c>
      <c r="AD612">
        <v>1.41E-2</v>
      </c>
      <c r="AE612">
        <v>1.4999999999999999E-2</v>
      </c>
      <c r="AF612">
        <v>1.66E-2</v>
      </c>
      <c r="AG612">
        <v>0.02</v>
      </c>
      <c r="AH612">
        <v>0.02</v>
      </c>
      <c r="AI612">
        <v>0.02</v>
      </c>
      <c r="AJ612">
        <v>1.5599999999999999E-2</v>
      </c>
    </row>
    <row r="613" spans="1:36" x14ac:dyDescent="0.35">
      <c r="A613" t="s">
        <v>36</v>
      </c>
      <c r="B613" s="1">
        <v>0.73146990740740747</v>
      </c>
      <c r="C613">
        <v>612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7</v>
      </c>
      <c r="K613">
        <v>5.9414999999999996</v>
      </c>
      <c r="L613">
        <v>7</v>
      </c>
      <c r="M613">
        <v>5.8522999999999996</v>
      </c>
      <c r="N613">
        <v>7</v>
      </c>
      <c r="O613">
        <v>5.7807000000000004</v>
      </c>
      <c r="P613">
        <v>9.5</v>
      </c>
      <c r="Q613">
        <v>9.7584999999999997</v>
      </c>
      <c r="R613">
        <v>11.5959</v>
      </c>
      <c r="S613">
        <v>2.1100000000000001E-2</v>
      </c>
      <c r="T613">
        <v>3</v>
      </c>
      <c r="U613">
        <v>2.1100000000000001E-2</v>
      </c>
      <c r="V613">
        <v>2</v>
      </c>
      <c r="W613">
        <v>2.1100000000000001E-2</v>
      </c>
      <c r="X613">
        <v>0</v>
      </c>
      <c r="Y613">
        <v>0</v>
      </c>
      <c r="Z613">
        <v>0.28170000000000001</v>
      </c>
      <c r="AA613">
        <v>13.1455</v>
      </c>
      <c r="AB613">
        <v>14.718</v>
      </c>
      <c r="AC613">
        <v>14.043100000000001</v>
      </c>
      <c r="AD613">
        <v>1.43E-2</v>
      </c>
      <c r="AE613">
        <v>1.5100000000000001E-2</v>
      </c>
      <c r="AF613">
        <v>1.67E-2</v>
      </c>
      <c r="AG613">
        <v>0.02</v>
      </c>
      <c r="AH613">
        <v>0.02</v>
      </c>
      <c r="AI613">
        <v>0.02</v>
      </c>
      <c r="AJ613">
        <v>1.5599999999999999E-2</v>
      </c>
    </row>
    <row r="614" spans="1:36" x14ac:dyDescent="0.35">
      <c r="A614" t="s">
        <v>36</v>
      </c>
      <c r="B614" s="1">
        <v>0.73148148148148151</v>
      </c>
      <c r="C614">
        <v>613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7</v>
      </c>
      <c r="K614">
        <v>6.1417000000000002</v>
      </c>
      <c r="L614">
        <v>7</v>
      </c>
      <c r="M614">
        <v>6.3235999999999999</v>
      </c>
      <c r="N614">
        <v>7</v>
      </c>
      <c r="O614">
        <v>6.2290999999999999</v>
      </c>
      <c r="P614">
        <v>9.5</v>
      </c>
      <c r="Q614">
        <v>9.7584999999999997</v>
      </c>
      <c r="R614">
        <v>11.5959</v>
      </c>
      <c r="S614">
        <v>2.1100000000000001E-2</v>
      </c>
      <c r="T614">
        <v>3</v>
      </c>
      <c r="U614">
        <v>2.1100000000000001E-2</v>
      </c>
      <c r="V614">
        <v>2</v>
      </c>
      <c r="W614">
        <v>2.1100000000000001E-2</v>
      </c>
      <c r="X614">
        <v>0</v>
      </c>
      <c r="Y614">
        <v>0</v>
      </c>
      <c r="Z614">
        <v>0.28570000000000001</v>
      </c>
      <c r="AA614">
        <v>13.1471</v>
      </c>
      <c r="AB614">
        <v>14.717499999999999</v>
      </c>
      <c r="AC614">
        <v>14.0451</v>
      </c>
      <c r="AD614">
        <v>1.43E-2</v>
      </c>
      <c r="AE614">
        <v>1.5100000000000001E-2</v>
      </c>
      <c r="AF614">
        <v>1.67E-2</v>
      </c>
      <c r="AG614">
        <v>0.02</v>
      </c>
      <c r="AH614">
        <v>0.02</v>
      </c>
      <c r="AI614">
        <v>0.02</v>
      </c>
      <c r="AJ614">
        <v>1.5599999999999999E-2</v>
      </c>
    </row>
    <row r="615" spans="1:36" x14ac:dyDescent="0.35">
      <c r="A615" t="s">
        <v>36</v>
      </c>
      <c r="B615" s="1">
        <v>0.73149305555555555</v>
      </c>
      <c r="C615">
        <v>614.00099999999998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7</v>
      </c>
      <c r="K615">
        <v>7.33</v>
      </c>
      <c r="L615">
        <v>7</v>
      </c>
      <c r="M615">
        <v>6.5311000000000003</v>
      </c>
      <c r="N615">
        <v>7</v>
      </c>
      <c r="O615">
        <v>6.4371</v>
      </c>
      <c r="P615">
        <v>12.7</v>
      </c>
      <c r="Q615">
        <v>14.1585</v>
      </c>
      <c r="R615">
        <v>11.2959</v>
      </c>
      <c r="S615">
        <v>2.1100000000000001E-2</v>
      </c>
      <c r="T615">
        <v>4</v>
      </c>
      <c r="U615">
        <v>2.1100000000000001E-2</v>
      </c>
      <c r="V615">
        <v>5</v>
      </c>
      <c r="W615">
        <v>2.1100000000000001E-2</v>
      </c>
      <c r="X615">
        <v>2</v>
      </c>
      <c r="Y615">
        <v>0</v>
      </c>
      <c r="Z615">
        <v>0.29170000000000001</v>
      </c>
      <c r="AA615">
        <v>13.145799999999999</v>
      </c>
      <c r="AB615">
        <v>14.7218</v>
      </c>
      <c r="AC615">
        <v>14.0411</v>
      </c>
      <c r="AD615">
        <v>1.41E-2</v>
      </c>
      <c r="AE615">
        <v>1.52E-2</v>
      </c>
      <c r="AF615">
        <v>1.6799999999999999E-2</v>
      </c>
      <c r="AG615">
        <v>0.02</v>
      </c>
      <c r="AH615">
        <v>0.02</v>
      </c>
      <c r="AI615">
        <v>0.02</v>
      </c>
      <c r="AJ615">
        <v>1.5599999999999999E-2</v>
      </c>
    </row>
    <row r="616" spans="1:36" x14ac:dyDescent="0.35">
      <c r="A616" t="s">
        <v>36</v>
      </c>
      <c r="B616" s="1">
        <v>0.73150462962962959</v>
      </c>
      <c r="C616">
        <v>615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7</v>
      </c>
      <c r="K616">
        <v>7.1788999999999996</v>
      </c>
      <c r="L616">
        <v>7</v>
      </c>
      <c r="M616">
        <v>6.6536</v>
      </c>
      <c r="N616">
        <v>7</v>
      </c>
      <c r="O616">
        <v>6.6513</v>
      </c>
      <c r="P616">
        <v>12</v>
      </c>
      <c r="Q616">
        <v>12.358499999999999</v>
      </c>
      <c r="R616">
        <v>13.0959</v>
      </c>
      <c r="S616">
        <v>2.1100000000000001E-2</v>
      </c>
      <c r="T616">
        <v>5</v>
      </c>
      <c r="U616">
        <v>2.1100000000000001E-2</v>
      </c>
      <c r="V616">
        <v>5</v>
      </c>
      <c r="W616">
        <v>2.1100000000000001E-2</v>
      </c>
      <c r="X616">
        <v>2</v>
      </c>
      <c r="Y616">
        <v>0</v>
      </c>
      <c r="Z616">
        <v>0.29570000000000002</v>
      </c>
      <c r="AA616">
        <v>13.1447</v>
      </c>
      <c r="AB616">
        <v>14.723699999999999</v>
      </c>
      <c r="AC616">
        <v>14.036099999999999</v>
      </c>
      <c r="AD616">
        <v>1.41E-2</v>
      </c>
      <c r="AE616">
        <v>1.52E-2</v>
      </c>
      <c r="AF616">
        <v>1.6799999999999999E-2</v>
      </c>
      <c r="AG616">
        <v>0.02</v>
      </c>
      <c r="AH616">
        <v>0.02</v>
      </c>
      <c r="AI616">
        <v>0.02</v>
      </c>
      <c r="AJ616">
        <v>1.5599999999999999E-2</v>
      </c>
    </row>
    <row r="617" spans="1:36" x14ac:dyDescent="0.35">
      <c r="A617" t="s">
        <v>36</v>
      </c>
      <c r="B617" s="1">
        <v>0.73151620370370374</v>
      </c>
      <c r="C617">
        <v>616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7</v>
      </c>
      <c r="K617">
        <v>6.8377999999999997</v>
      </c>
      <c r="L617">
        <v>7</v>
      </c>
      <c r="M617">
        <v>6.9343000000000004</v>
      </c>
      <c r="N617">
        <v>7</v>
      </c>
      <c r="O617">
        <v>6.7374000000000001</v>
      </c>
      <c r="P617">
        <v>12</v>
      </c>
      <c r="Q617">
        <v>12.358499999999999</v>
      </c>
      <c r="R617">
        <v>13.0959</v>
      </c>
      <c r="S617">
        <v>2.1100000000000001E-2</v>
      </c>
      <c r="T617">
        <v>5</v>
      </c>
      <c r="U617">
        <v>2.1100000000000001E-2</v>
      </c>
      <c r="V617">
        <v>5</v>
      </c>
      <c r="W617">
        <v>2.1100000000000001E-2</v>
      </c>
      <c r="X617">
        <v>2</v>
      </c>
      <c r="Y617">
        <v>0</v>
      </c>
      <c r="Z617">
        <v>0.30480000000000002</v>
      </c>
      <c r="AA617">
        <v>13.148400000000001</v>
      </c>
      <c r="AB617">
        <v>14.7218</v>
      </c>
      <c r="AC617">
        <v>14.033799999999999</v>
      </c>
      <c r="AD617">
        <v>1.4200000000000001E-2</v>
      </c>
      <c r="AE617">
        <v>1.5100000000000001E-2</v>
      </c>
      <c r="AF617">
        <v>1.6799999999999999E-2</v>
      </c>
      <c r="AG617">
        <v>0.02</v>
      </c>
      <c r="AH617">
        <v>0.02</v>
      </c>
      <c r="AI617">
        <v>0.02</v>
      </c>
      <c r="AJ617">
        <v>1.5599999999999999E-2</v>
      </c>
    </row>
    <row r="618" spans="1:36" x14ac:dyDescent="0.35">
      <c r="A618" t="s">
        <v>36</v>
      </c>
      <c r="B618" s="1">
        <v>0.73152777777777767</v>
      </c>
      <c r="C618">
        <v>617.00099999999998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7</v>
      </c>
      <c r="K618">
        <v>6.7313000000000001</v>
      </c>
      <c r="L618">
        <v>7</v>
      </c>
      <c r="M618">
        <v>6.7759999999999998</v>
      </c>
      <c r="N618">
        <v>7</v>
      </c>
      <c r="O618">
        <v>6.7061999999999999</v>
      </c>
      <c r="P618">
        <v>12.6</v>
      </c>
      <c r="Q618">
        <v>11.2585</v>
      </c>
      <c r="R618">
        <v>13.5959</v>
      </c>
      <c r="S618">
        <v>2.1100000000000001E-2</v>
      </c>
      <c r="T618">
        <v>3</v>
      </c>
      <c r="U618">
        <v>2.1100000000000001E-2</v>
      </c>
      <c r="V618">
        <v>3</v>
      </c>
      <c r="W618">
        <v>2.1100000000000001E-2</v>
      </c>
      <c r="X618">
        <v>0</v>
      </c>
      <c r="Y618">
        <v>0</v>
      </c>
      <c r="Z618">
        <v>0.28439999999999999</v>
      </c>
      <c r="AA618">
        <v>13.149800000000001</v>
      </c>
      <c r="AB618">
        <v>14.7249</v>
      </c>
      <c r="AC618">
        <v>14.0314</v>
      </c>
      <c r="AD618">
        <v>1.4200000000000001E-2</v>
      </c>
      <c r="AE618">
        <v>1.52E-2</v>
      </c>
      <c r="AF618">
        <v>1.6799999999999999E-2</v>
      </c>
      <c r="AG618">
        <v>0.02</v>
      </c>
      <c r="AH618">
        <v>0.02</v>
      </c>
      <c r="AI618">
        <v>0.02</v>
      </c>
      <c r="AJ618">
        <v>1.5599999999999999E-2</v>
      </c>
    </row>
    <row r="619" spans="1:36" x14ac:dyDescent="0.35">
      <c r="A619" t="s">
        <v>36</v>
      </c>
      <c r="B619" s="1">
        <v>0.73153935185185182</v>
      </c>
      <c r="C619">
        <v>618.00099999999998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7</v>
      </c>
      <c r="K619">
        <v>6.6677</v>
      </c>
      <c r="L619">
        <v>7</v>
      </c>
      <c r="M619">
        <v>7.1767000000000003</v>
      </c>
      <c r="N619">
        <v>7</v>
      </c>
      <c r="O619">
        <v>6.6923000000000004</v>
      </c>
      <c r="P619">
        <v>12.2</v>
      </c>
      <c r="Q619">
        <v>13.5586</v>
      </c>
      <c r="R619">
        <v>12.1959</v>
      </c>
      <c r="S619">
        <v>2.1100000000000001E-2</v>
      </c>
      <c r="T619">
        <v>6</v>
      </c>
      <c r="U619">
        <v>2.1100000000000001E-2</v>
      </c>
      <c r="V619">
        <v>6</v>
      </c>
      <c r="W619">
        <v>2.1100000000000001E-2</v>
      </c>
      <c r="X619">
        <v>4</v>
      </c>
      <c r="Y619">
        <v>0</v>
      </c>
      <c r="Z619">
        <v>0.30909999999999999</v>
      </c>
      <c r="AA619">
        <v>13.1523</v>
      </c>
      <c r="AB619">
        <v>14.728300000000001</v>
      </c>
      <c r="AC619">
        <v>14.030900000000001</v>
      </c>
      <c r="AD619">
        <v>1.43E-2</v>
      </c>
      <c r="AE619">
        <v>1.5100000000000001E-2</v>
      </c>
      <c r="AF619">
        <v>1.6899999999999998E-2</v>
      </c>
      <c r="AG619">
        <v>0.02</v>
      </c>
      <c r="AH619">
        <v>0.02</v>
      </c>
      <c r="AI619">
        <v>0.02</v>
      </c>
      <c r="AJ619">
        <v>1.5599999999999999E-2</v>
      </c>
    </row>
    <row r="620" spans="1:36" x14ac:dyDescent="0.35">
      <c r="A620" t="s">
        <v>36</v>
      </c>
      <c r="B620" s="1">
        <v>0.73155092592592597</v>
      </c>
      <c r="C620">
        <v>619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7</v>
      </c>
      <c r="K620">
        <v>6.8071000000000002</v>
      </c>
      <c r="L620">
        <v>7</v>
      </c>
      <c r="M620">
        <v>7.1776999999999997</v>
      </c>
      <c r="N620">
        <v>7</v>
      </c>
      <c r="O620">
        <v>6.9291</v>
      </c>
      <c r="P620">
        <v>12.2</v>
      </c>
      <c r="Q620">
        <v>13.5586</v>
      </c>
      <c r="R620">
        <v>12.1959</v>
      </c>
      <c r="S620">
        <v>2.1100000000000001E-2</v>
      </c>
      <c r="T620">
        <v>6</v>
      </c>
      <c r="U620">
        <v>2.1100000000000001E-2</v>
      </c>
      <c r="V620">
        <v>6</v>
      </c>
      <c r="W620">
        <v>2.1100000000000001E-2</v>
      </c>
      <c r="X620">
        <v>4</v>
      </c>
      <c r="Y620">
        <v>0</v>
      </c>
      <c r="Z620">
        <v>0.28289999999999998</v>
      </c>
      <c r="AA620">
        <v>13.160399999999999</v>
      </c>
      <c r="AB620">
        <v>14.7242</v>
      </c>
      <c r="AC620">
        <v>14.0284</v>
      </c>
      <c r="AD620">
        <v>1.43E-2</v>
      </c>
      <c r="AE620">
        <v>1.5100000000000001E-2</v>
      </c>
      <c r="AF620">
        <v>1.6899999999999998E-2</v>
      </c>
      <c r="AG620">
        <v>0.02</v>
      </c>
      <c r="AH620">
        <v>0.02</v>
      </c>
      <c r="AI620">
        <v>0.02</v>
      </c>
      <c r="AJ620">
        <v>1.5599999999999999E-2</v>
      </c>
    </row>
    <row r="621" spans="1:36" x14ac:dyDescent="0.35">
      <c r="A621" t="s">
        <v>36</v>
      </c>
      <c r="B621" s="1">
        <v>0.7315625</v>
      </c>
      <c r="C621">
        <v>620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7</v>
      </c>
      <c r="K621">
        <v>7.2987000000000002</v>
      </c>
      <c r="L621">
        <v>7</v>
      </c>
      <c r="M621">
        <v>6.7206999999999999</v>
      </c>
      <c r="N621">
        <v>7</v>
      </c>
      <c r="O621">
        <v>6.9500999999999999</v>
      </c>
      <c r="P621">
        <v>14</v>
      </c>
      <c r="Q621">
        <v>12.958500000000001</v>
      </c>
      <c r="R621">
        <v>12.1959</v>
      </c>
      <c r="S621">
        <v>2.1100000000000001E-2</v>
      </c>
      <c r="T621">
        <v>6</v>
      </c>
      <c r="U621">
        <v>2.1100000000000001E-2</v>
      </c>
      <c r="V621">
        <v>6</v>
      </c>
      <c r="W621">
        <v>2.1100000000000001E-2</v>
      </c>
      <c r="X621">
        <v>4</v>
      </c>
      <c r="Y621">
        <v>0</v>
      </c>
      <c r="Z621">
        <v>0.2928</v>
      </c>
      <c r="AA621">
        <v>13.169</v>
      </c>
      <c r="AB621">
        <v>14.723800000000001</v>
      </c>
      <c r="AC621">
        <v>14.023300000000001</v>
      </c>
      <c r="AD621">
        <v>1.4200000000000001E-2</v>
      </c>
      <c r="AE621">
        <v>1.52E-2</v>
      </c>
      <c r="AF621">
        <v>1.6899999999999998E-2</v>
      </c>
      <c r="AG621">
        <v>0.02</v>
      </c>
      <c r="AH621">
        <v>0.02</v>
      </c>
      <c r="AI621">
        <v>0.02</v>
      </c>
      <c r="AJ621">
        <v>1.5599999999999999E-2</v>
      </c>
    </row>
    <row r="622" spans="1:36" x14ac:dyDescent="0.35">
      <c r="A622" t="s">
        <v>36</v>
      </c>
      <c r="B622" s="1">
        <v>0.73157407407407404</v>
      </c>
      <c r="C622">
        <v>621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7</v>
      </c>
      <c r="K622">
        <v>6.8250000000000002</v>
      </c>
      <c r="L622">
        <v>7</v>
      </c>
      <c r="M622">
        <v>6.8851000000000004</v>
      </c>
      <c r="N622">
        <v>7</v>
      </c>
      <c r="O622">
        <v>6.9520999999999997</v>
      </c>
      <c r="P622">
        <v>14</v>
      </c>
      <c r="Q622">
        <v>12.958500000000001</v>
      </c>
      <c r="R622">
        <v>12.1959</v>
      </c>
      <c r="S622">
        <v>2.1100000000000001E-2</v>
      </c>
      <c r="T622">
        <v>6</v>
      </c>
      <c r="U622">
        <v>2.1100000000000001E-2</v>
      </c>
      <c r="V622">
        <v>6</v>
      </c>
      <c r="W622">
        <v>2.1100000000000001E-2</v>
      </c>
      <c r="X622">
        <v>4</v>
      </c>
      <c r="Y622">
        <v>0</v>
      </c>
      <c r="Z622">
        <v>0.29260000000000003</v>
      </c>
      <c r="AA622">
        <v>13.1759</v>
      </c>
      <c r="AB622">
        <v>14.7286</v>
      </c>
      <c r="AC622">
        <v>14.020300000000001</v>
      </c>
      <c r="AD622">
        <v>1.43E-2</v>
      </c>
      <c r="AE622">
        <v>1.52E-2</v>
      </c>
      <c r="AF622">
        <v>1.6899999999999998E-2</v>
      </c>
      <c r="AG622">
        <v>0.02</v>
      </c>
      <c r="AH622">
        <v>0.02</v>
      </c>
      <c r="AI622">
        <v>0.02</v>
      </c>
      <c r="AJ622">
        <v>1.5599999999999999E-2</v>
      </c>
    </row>
    <row r="623" spans="1:36" x14ac:dyDescent="0.35">
      <c r="A623" t="s">
        <v>36</v>
      </c>
      <c r="B623" s="1">
        <v>0.73158564814814808</v>
      </c>
      <c r="C623">
        <v>622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7</v>
      </c>
      <c r="K623">
        <v>6.9023000000000003</v>
      </c>
      <c r="L623">
        <v>7</v>
      </c>
      <c r="M623">
        <v>6.9507000000000003</v>
      </c>
      <c r="N623">
        <v>7</v>
      </c>
      <c r="O623">
        <v>6.9531000000000001</v>
      </c>
      <c r="P623">
        <v>9.9</v>
      </c>
      <c r="Q623">
        <v>11.858499999999999</v>
      </c>
      <c r="R623">
        <v>13.2959</v>
      </c>
      <c r="S623">
        <v>2.1100000000000001E-2</v>
      </c>
      <c r="T623">
        <v>3</v>
      </c>
      <c r="U623">
        <v>2.1100000000000001E-2</v>
      </c>
      <c r="V623">
        <v>3</v>
      </c>
      <c r="W623">
        <v>2.1100000000000001E-2</v>
      </c>
      <c r="X623">
        <v>0</v>
      </c>
      <c r="Y623">
        <v>0</v>
      </c>
      <c r="Z623">
        <v>0.3165</v>
      </c>
      <c r="AA623">
        <v>13.1823</v>
      </c>
      <c r="AB623">
        <v>14.729900000000001</v>
      </c>
      <c r="AC623">
        <v>14.0253</v>
      </c>
      <c r="AD623">
        <v>1.43E-2</v>
      </c>
      <c r="AE623">
        <v>1.52E-2</v>
      </c>
      <c r="AF623">
        <v>1.6899999999999998E-2</v>
      </c>
      <c r="AG623">
        <v>0.02</v>
      </c>
      <c r="AH623">
        <v>0.02</v>
      </c>
      <c r="AI623">
        <v>0.02</v>
      </c>
      <c r="AJ623">
        <v>1.5599999999999999E-2</v>
      </c>
    </row>
    <row r="624" spans="1:36" x14ac:dyDescent="0.35">
      <c r="A624" t="s">
        <v>36</v>
      </c>
      <c r="B624" s="1">
        <v>0.73159722222222223</v>
      </c>
      <c r="C624">
        <v>623.00099999999998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7</v>
      </c>
      <c r="K624">
        <v>6.7168999999999999</v>
      </c>
      <c r="L624">
        <v>7</v>
      </c>
      <c r="M624">
        <v>6.4896000000000003</v>
      </c>
      <c r="N624">
        <v>7</v>
      </c>
      <c r="O624">
        <v>6.7870999999999997</v>
      </c>
      <c r="P624">
        <v>11.3</v>
      </c>
      <c r="Q624">
        <v>14.958500000000001</v>
      </c>
      <c r="R624">
        <v>13.1959</v>
      </c>
      <c r="S624">
        <v>2.1100000000000001E-2</v>
      </c>
      <c r="T624">
        <v>6</v>
      </c>
      <c r="U624">
        <v>2.1100000000000001E-2</v>
      </c>
      <c r="V624">
        <v>6</v>
      </c>
      <c r="W624">
        <v>2.1100000000000001E-2</v>
      </c>
      <c r="X624">
        <v>5</v>
      </c>
      <c r="Y624">
        <v>0</v>
      </c>
      <c r="Z624">
        <v>0.30030000000000001</v>
      </c>
      <c r="AA624">
        <v>13.185</v>
      </c>
      <c r="AB624">
        <v>14.7285</v>
      </c>
      <c r="AC624">
        <v>14.0221</v>
      </c>
      <c r="AD624">
        <v>1.43E-2</v>
      </c>
      <c r="AE624">
        <v>1.5299999999999999E-2</v>
      </c>
      <c r="AF624">
        <v>1.6899999999999998E-2</v>
      </c>
      <c r="AG624">
        <v>0.02</v>
      </c>
      <c r="AH624">
        <v>0.02</v>
      </c>
      <c r="AI624">
        <v>0.02</v>
      </c>
      <c r="AJ624">
        <v>1.5599999999999999E-2</v>
      </c>
    </row>
    <row r="625" spans="1:36" x14ac:dyDescent="0.35">
      <c r="A625" t="s">
        <v>36</v>
      </c>
      <c r="B625" s="1">
        <v>0.73160879629629638</v>
      </c>
      <c r="C625">
        <v>624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7</v>
      </c>
      <c r="K625">
        <v>6.9837999999999996</v>
      </c>
      <c r="L625">
        <v>7</v>
      </c>
      <c r="M625">
        <v>6.9405000000000001</v>
      </c>
      <c r="N625">
        <v>7</v>
      </c>
      <c r="O625">
        <v>6.5232000000000001</v>
      </c>
      <c r="P625">
        <v>11.3</v>
      </c>
      <c r="Q625">
        <v>14.958500000000001</v>
      </c>
      <c r="R625">
        <v>13.1959</v>
      </c>
      <c r="S625">
        <v>2.1100000000000001E-2</v>
      </c>
      <c r="T625">
        <v>6</v>
      </c>
      <c r="U625">
        <v>2.1100000000000001E-2</v>
      </c>
      <c r="V625">
        <v>6</v>
      </c>
      <c r="W625">
        <v>2.1100000000000001E-2</v>
      </c>
      <c r="X625">
        <v>5</v>
      </c>
      <c r="Y625">
        <v>0</v>
      </c>
      <c r="Z625">
        <v>0.29120000000000001</v>
      </c>
      <c r="AA625">
        <v>13.185700000000001</v>
      </c>
      <c r="AB625">
        <v>14.7255</v>
      </c>
      <c r="AC625">
        <v>14.0153</v>
      </c>
      <c r="AD625">
        <v>1.43E-2</v>
      </c>
      <c r="AE625">
        <v>1.52E-2</v>
      </c>
      <c r="AF625">
        <v>1.7000000000000001E-2</v>
      </c>
      <c r="AG625">
        <v>0.02</v>
      </c>
      <c r="AH625">
        <v>0.02</v>
      </c>
      <c r="AI625">
        <v>0.02</v>
      </c>
      <c r="AJ625">
        <v>1.5599999999999999E-2</v>
      </c>
    </row>
    <row r="626" spans="1:36" x14ac:dyDescent="0.35">
      <c r="A626" t="s">
        <v>36</v>
      </c>
      <c r="B626" s="1">
        <v>0.73162037037037031</v>
      </c>
      <c r="C626">
        <v>625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7</v>
      </c>
      <c r="K626">
        <v>6.9535</v>
      </c>
      <c r="L626">
        <v>7</v>
      </c>
      <c r="M626">
        <v>7.0526999999999997</v>
      </c>
      <c r="N626">
        <v>7</v>
      </c>
      <c r="O626">
        <v>6.9443999999999999</v>
      </c>
      <c r="P626">
        <v>15.3</v>
      </c>
      <c r="Q626">
        <v>10.358499999999999</v>
      </c>
      <c r="R626">
        <v>10.2959</v>
      </c>
      <c r="S626">
        <v>2.1100000000000001E-2</v>
      </c>
      <c r="T626">
        <v>5</v>
      </c>
      <c r="U626">
        <v>2.1100000000000001E-2</v>
      </c>
      <c r="V626">
        <v>4</v>
      </c>
      <c r="W626">
        <v>2.1100000000000001E-2</v>
      </c>
      <c r="X626">
        <v>2</v>
      </c>
      <c r="Y626">
        <v>0</v>
      </c>
      <c r="Z626">
        <v>0.3044</v>
      </c>
      <c r="AA626">
        <v>13.188499999999999</v>
      </c>
      <c r="AB626">
        <v>14.7224</v>
      </c>
      <c r="AC626">
        <v>14.015000000000001</v>
      </c>
      <c r="AD626">
        <v>1.43E-2</v>
      </c>
      <c r="AE626">
        <v>1.52E-2</v>
      </c>
      <c r="AF626">
        <v>1.7000000000000001E-2</v>
      </c>
      <c r="AG626">
        <v>0.02</v>
      </c>
      <c r="AH626">
        <v>0.02</v>
      </c>
      <c r="AI626">
        <v>0.02</v>
      </c>
      <c r="AJ626">
        <v>1.5599999999999999E-2</v>
      </c>
    </row>
    <row r="627" spans="1:36" x14ac:dyDescent="0.35">
      <c r="A627" t="s">
        <v>36</v>
      </c>
      <c r="B627" s="1">
        <v>0.73163194444444446</v>
      </c>
      <c r="C627">
        <v>626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7</v>
      </c>
      <c r="K627">
        <v>6.7763</v>
      </c>
      <c r="L627">
        <v>7</v>
      </c>
      <c r="M627">
        <v>6.7995999999999999</v>
      </c>
      <c r="N627">
        <v>7</v>
      </c>
      <c r="O627">
        <v>6.5606</v>
      </c>
      <c r="P627">
        <v>15.3</v>
      </c>
      <c r="Q627">
        <v>10.358499999999999</v>
      </c>
      <c r="R627">
        <v>10.2959</v>
      </c>
      <c r="S627">
        <v>2.1100000000000001E-2</v>
      </c>
      <c r="T627">
        <v>5</v>
      </c>
      <c r="U627">
        <v>2.1100000000000001E-2</v>
      </c>
      <c r="V627">
        <v>4</v>
      </c>
      <c r="W627">
        <v>2.1100000000000001E-2</v>
      </c>
      <c r="X627">
        <v>2</v>
      </c>
      <c r="Y627">
        <v>0</v>
      </c>
      <c r="Z627">
        <v>0.29160000000000003</v>
      </c>
      <c r="AA627">
        <v>13.1882</v>
      </c>
      <c r="AB627">
        <v>14.7247</v>
      </c>
      <c r="AC627">
        <v>14.010199999999999</v>
      </c>
      <c r="AD627">
        <v>1.43E-2</v>
      </c>
      <c r="AE627">
        <v>1.5299999999999999E-2</v>
      </c>
      <c r="AF627">
        <v>1.7100000000000001E-2</v>
      </c>
      <c r="AG627">
        <v>0.02</v>
      </c>
      <c r="AH627">
        <v>0.02</v>
      </c>
      <c r="AI627">
        <v>0.02</v>
      </c>
      <c r="AJ627">
        <v>1.5599999999999999E-2</v>
      </c>
    </row>
    <row r="628" spans="1:36" x14ac:dyDescent="0.35">
      <c r="A628" t="s">
        <v>36</v>
      </c>
      <c r="B628" s="1">
        <v>0.7316435185185185</v>
      </c>
      <c r="C628">
        <v>627.00099999999998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7</v>
      </c>
      <c r="K628">
        <v>6.6196000000000002</v>
      </c>
      <c r="L628">
        <v>7</v>
      </c>
      <c r="M628">
        <v>6.6920000000000002</v>
      </c>
      <c r="N628">
        <v>7</v>
      </c>
      <c r="O628">
        <v>6.8460999999999999</v>
      </c>
      <c r="P628">
        <v>11.7</v>
      </c>
      <c r="Q628">
        <v>12.1585</v>
      </c>
      <c r="R628">
        <v>13.5959</v>
      </c>
      <c r="S628">
        <v>2.1100000000000001E-2</v>
      </c>
      <c r="T628">
        <v>4</v>
      </c>
      <c r="U628">
        <v>2.1100000000000001E-2</v>
      </c>
      <c r="V628">
        <v>3</v>
      </c>
      <c r="W628">
        <v>2.1100000000000001E-2</v>
      </c>
      <c r="X628">
        <v>3</v>
      </c>
      <c r="Y628">
        <v>0</v>
      </c>
      <c r="Z628">
        <v>0.2989</v>
      </c>
      <c r="AA628">
        <v>13.1867</v>
      </c>
      <c r="AB628">
        <v>14.729900000000001</v>
      </c>
      <c r="AC628">
        <v>14.007899999999999</v>
      </c>
      <c r="AD628">
        <v>1.44E-2</v>
      </c>
      <c r="AE628">
        <v>1.5299999999999999E-2</v>
      </c>
      <c r="AF628">
        <v>1.7000000000000001E-2</v>
      </c>
      <c r="AG628">
        <v>0.02</v>
      </c>
      <c r="AH628">
        <v>0.02</v>
      </c>
      <c r="AI628">
        <v>0.02</v>
      </c>
      <c r="AJ628">
        <v>1.5599999999999999E-2</v>
      </c>
    </row>
    <row r="629" spans="1:36" x14ac:dyDescent="0.35">
      <c r="A629" t="s">
        <v>36</v>
      </c>
      <c r="B629" s="1">
        <v>0.73165509259259265</v>
      </c>
      <c r="C629">
        <v>628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7</v>
      </c>
      <c r="K629">
        <v>6.8322000000000003</v>
      </c>
      <c r="L629">
        <v>7</v>
      </c>
      <c r="M629">
        <v>6.6249000000000002</v>
      </c>
      <c r="N629">
        <v>7</v>
      </c>
      <c r="O629">
        <v>6.7450999999999999</v>
      </c>
      <c r="P629">
        <v>15</v>
      </c>
      <c r="Q629">
        <v>13.2585</v>
      </c>
      <c r="R629">
        <v>11.895899999999999</v>
      </c>
      <c r="S629">
        <v>2.1100000000000001E-2</v>
      </c>
      <c r="T629">
        <v>6</v>
      </c>
      <c r="U629">
        <v>2.1100000000000001E-2</v>
      </c>
      <c r="V629">
        <v>6</v>
      </c>
      <c r="W629">
        <v>2.1100000000000001E-2</v>
      </c>
      <c r="X629">
        <v>4</v>
      </c>
      <c r="Y629">
        <v>0</v>
      </c>
      <c r="Z629">
        <v>0.29799999999999999</v>
      </c>
      <c r="AA629">
        <v>13.1821</v>
      </c>
      <c r="AB629">
        <v>14.7339</v>
      </c>
      <c r="AC629">
        <v>14.0097</v>
      </c>
      <c r="AD629">
        <v>1.44E-2</v>
      </c>
      <c r="AE629">
        <v>1.54E-2</v>
      </c>
      <c r="AF629">
        <v>1.7100000000000001E-2</v>
      </c>
      <c r="AG629">
        <v>0.02</v>
      </c>
      <c r="AH629">
        <v>0.02</v>
      </c>
      <c r="AI629">
        <v>0.02</v>
      </c>
      <c r="AJ629">
        <v>1.5599999999999999E-2</v>
      </c>
    </row>
    <row r="630" spans="1:36" x14ac:dyDescent="0.35">
      <c r="A630" t="s">
        <v>36</v>
      </c>
      <c r="B630" s="1">
        <v>0.73166666666666658</v>
      </c>
      <c r="C630">
        <v>629.00099999999998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7</v>
      </c>
      <c r="K630">
        <v>6.7446000000000002</v>
      </c>
      <c r="L630">
        <v>7</v>
      </c>
      <c r="M630">
        <v>6.8672000000000004</v>
      </c>
      <c r="N630">
        <v>7</v>
      </c>
      <c r="O630">
        <v>6.4233000000000002</v>
      </c>
      <c r="P630">
        <v>15</v>
      </c>
      <c r="Q630">
        <v>13.2585</v>
      </c>
      <c r="R630">
        <v>11.895899999999999</v>
      </c>
      <c r="S630">
        <v>2.1100000000000001E-2</v>
      </c>
      <c r="T630">
        <v>6</v>
      </c>
      <c r="U630">
        <v>2.1100000000000001E-2</v>
      </c>
      <c r="V630">
        <v>6</v>
      </c>
      <c r="W630">
        <v>2.1100000000000001E-2</v>
      </c>
      <c r="X630">
        <v>4</v>
      </c>
      <c r="Y630">
        <v>0</v>
      </c>
      <c r="Z630">
        <v>0.29530000000000001</v>
      </c>
      <c r="AA630">
        <v>13.177300000000001</v>
      </c>
      <c r="AB630">
        <v>14.737399999999999</v>
      </c>
      <c r="AC630">
        <v>14.005599999999999</v>
      </c>
      <c r="AD630">
        <v>1.44E-2</v>
      </c>
      <c r="AE630">
        <v>1.54E-2</v>
      </c>
      <c r="AF630">
        <v>1.72E-2</v>
      </c>
      <c r="AG630">
        <v>0.02</v>
      </c>
      <c r="AH630">
        <v>0.02</v>
      </c>
      <c r="AI630">
        <v>0.02</v>
      </c>
      <c r="AJ630">
        <v>1.5599999999999999E-2</v>
      </c>
    </row>
    <row r="631" spans="1:36" x14ac:dyDescent="0.35">
      <c r="A631" t="s">
        <v>36</v>
      </c>
      <c r="B631" s="1">
        <v>0.73167824074074073</v>
      </c>
      <c r="C631">
        <v>630.00099999999998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7</v>
      </c>
      <c r="K631">
        <v>7.0258000000000003</v>
      </c>
      <c r="L631">
        <v>7</v>
      </c>
      <c r="M631">
        <v>6.8467000000000002</v>
      </c>
      <c r="N631">
        <v>7</v>
      </c>
      <c r="O631">
        <v>6.4837999999999996</v>
      </c>
      <c r="P631">
        <v>12.7</v>
      </c>
      <c r="Q631">
        <v>13.458500000000001</v>
      </c>
      <c r="R631">
        <v>12.1959</v>
      </c>
      <c r="S631">
        <v>2.1100000000000001E-2</v>
      </c>
      <c r="T631">
        <v>5</v>
      </c>
      <c r="U631">
        <v>2.1100000000000001E-2</v>
      </c>
      <c r="V631">
        <v>5</v>
      </c>
      <c r="W631">
        <v>2.1100000000000001E-2</v>
      </c>
      <c r="X631">
        <v>5</v>
      </c>
      <c r="Y631">
        <v>0</v>
      </c>
      <c r="Z631">
        <v>0.30570000000000003</v>
      </c>
      <c r="AA631">
        <v>13.1815</v>
      </c>
      <c r="AB631">
        <v>14.735200000000001</v>
      </c>
      <c r="AC631">
        <v>14.0054</v>
      </c>
      <c r="AD631">
        <v>1.44E-2</v>
      </c>
      <c r="AE631">
        <v>1.54E-2</v>
      </c>
      <c r="AF631">
        <v>1.7299999999999999E-2</v>
      </c>
      <c r="AG631">
        <v>0.02</v>
      </c>
      <c r="AH631">
        <v>0.02</v>
      </c>
      <c r="AI631">
        <v>0.02</v>
      </c>
      <c r="AJ631">
        <v>1.5599999999999999E-2</v>
      </c>
    </row>
    <row r="632" spans="1:36" x14ac:dyDescent="0.35">
      <c r="A632" t="s">
        <v>36</v>
      </c>
      <c r="B632" s="1">
        <v>0.73168981481481488</v>
      </c>
      <c r="C632">
        <v>631.00099999999998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7</v>
      </c>
      <c r="K632">
        <v>6.8173000000000004</v>
      </c>
      <c r="L632">
        <v>7</v>
      </c>
      <c r="M632">
        <v>6.6315</v>
      </c>
      <c r="N632">
        <v>7</v>
      </c>
      <c r="O632">
        <v>6.7450999999999999</v>
      </c>
      <c r="P632">
        <v>12.7</v>
      </c>
      <c r="Q632">
        <v>13.458500000000001</v>
      </c>
      <c r="R632">
        <v>12.1959</v>
      </c>
      <c r="S632">
        <v>2.1100000000000001E-2</v>
      </c>
      <c r="T632">
        <v>5</v>
      </c>
      <c r="U632">
        <v>2.1100000000000001E-2</v>
      </c>
      <c r="V632">
        <v>5</v>
      </c>
      <c r="W632">
        <v>2.1100000000000001E-2</v>
      </c>
      <c r="X632">
        <v>5</v>
      </c>
      <c r="Y632">
        <v>0</v>
      </c>
      <c r="Z632">
        <v>0.29720000000000002</v>
      </c>
      <c r="AA632">
        <v>13.1868</v>
      </c>
      <c r="AB632">
        <v>14.7309</v>
      </c>
      <c r="AC632">
        <v>14.0068</v>
      </c>
      <c r="AD632">
        <v>1.44E-2</v>
      </c>
      <c r="AE632">
        <v>1.55E-2</v>
      </c>
      <c r="AF632">
        <v>1.72E-2</v>
      </c>
      <c r="AG632">
        <v>0.02</v>
      </c>
      <c r="AH632">
        <v>0.02</v>
      </c>
      <c r="AI632">
        <v>0.02</v>
      </c>
      <c r="AJ632">
        <v>1.5599999999999999E-2</v>
      </c>
    </row>
    <row r="633" spans="1:36" x14ac:dyDescent="0.35">
      <c r="A633" t="s">
        <v>36</v>
      </c>
      <c r="B633" s="1">
        <v>0.73170138888888892</v>
      </c>
      <c r="C633">
        <v>632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7</v>
      </c>
      <c r="K633">
        <v>7.2183000000000002</v>
      </c>
      <c r="L633">
        <v>7</v>
      </c>
      <c r="M633">
        <v>6.7304000000000004</v>
      </c>
      <c r="N633">
        <v>7</v>
      </c>
      <c r="O633">
        <v>6.8045</v>
      </c>
      <c r="P633">
        <v>10.7</v>
      </c>
      <c r="Q633">
        <v>12.858499999999999</v>
      </c>
      <c r="R633">
        <v>11.6959</v>
      </c>
      <c r="S633">
        <v>2.1100000000000001E-2</v>
      </c>
      <c r="T633">
        <v>5</v>
      </c>
      <c r="U633">
        <v>2.1100000000000001E-2</v>
      </c>
      <c r="V633">
        <v>5</v>
      </c>
      <c r="W633">
        <v>2.1100000000000001E-2</v>
      </c>
      <c r="X633">
        <v>3</v>
      </c>
      <c r="Y633">
        <v>0</v>
      </c>
      <c r="Z633">
        <v>0.29380000000000001</v>
      </c>
      <c r="AA633">
        <v>13.181699999999999</v>
      </c>
      <c r="AB633">
        <v>14.7316</v>
      </c>
      <c r="AC633">
        <v>14.0106</v>
      </c>
      <c r="AD633">
        <v>1.44E-2</v>
      </c>
      <c r="AE633">
        <v>1.55E-2</v>
      </c>
      <c r="AF633">
        <v>1.7299999999999999E-2</v>
      </c>
      <c r="AG633">
        <v>0.02</v>
      </c>
      <c r="AH633">
        <v>0.02</v>
      </c>
      <c r="AI633">
        <v>0.02</v>
      </c>
      <c r="AJ633">
        <v>1.5599999999999999E-2</v>
      </c>
    </row>
    <row r="634" spans="1:36" x14ac:dyDescent="0.35">
      <c r="A634" t="s">
        <v>36</v>
      </c>
      <c r="B634" s="1">
        <v>0.73171296296296295</v>
      </c>
      <c r="C634">
        <v>633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7</v>
      </c>
      <c r="K634">
        <v>6.6877000000000004</v>
      </c>
      <c r="L634">
        <v>7</v>
      </c>
      <c r="M634">
        <v>6.6463999999999999</v>
      </c>
      <c r="N634">
        <v>7</v>
      </c>
      <c r="O634">
        <v>6.6252000000000004</v>
      </c>
      <c r="P634">
        <v>10.7</v>
      </c>
      <c r="Q634">
        <v>12.858499999999999</v>
      </c>
      <c r="R634">
        <v>11.6959</v>
      </c>
      <c r="S634">
        <v>2.1100000000000001E-2</v>
      </c>
      <c r="T634">
        <v>5</v>
      </c>
      <c r="U634">
        <v>2.1100000000000001E-2</v>
      </c>
      <c r="V634">
        <v>5</v>
      </c>
      <c r="W634">
        <v>2.1100000000000001E-2</v>
      </c>
      <c r="X634">
        <v>3</v>
      </c>
      <c r="Y634">
        <v>0</v>
      </c>
      <c r="Z634">
        <v>0.27950000000000003</v>
      </c>
      <c r="AA634">
        <v>13.175599999999999</v>
      </c>
      <c r="AB634">
        <v>14.739100000000001</v>
      </c>
      <c r="AC634">
        <v>14.002599999999999</v>
      </c>
      <c r="AD634">
        <v>1.4500000000000001E-2</v>
      </c>
      <c r="AE634">
        <v>1.55E-2</v>
      </c>
      <c r="AF634">
        <v>1.7299999999999999E-2</v>
      </c>
      <c r="AG634">
        <v>0.02</v>
      </c>
      <c r="AH634">
        <v>0.02</v>
      </c>
      <c r="AI634">
        <v>0.02</v>
      </c>
      <c r="AJ634">
        <v>1.5599999999999999E-2</v>
      </c>
    </row>
    <row r="635" spans="1:36" x14ac:dyDescent="0.35">
      <c r="A635" t="s">
        <v>36</v>
      </c>
      <c r="B635" s="1">
        <v>0.73172453703703699</v>
      </c>
      <c r="C635">
        <v>634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7</v>
      </c>
      <c r="K635">
        <v>6.6589999999999998</v>
      </c>
      <c r="L635">
        <v>7</v>
      </c>
      <c r="M635">
        <v>6.8292999999999999</v>
      </c>
      <c r="N635">
        <v>7</v>
      </c>
      <c r="O635">
        <v>6.7035999999999998</v>
      </c>
      <c r="P635">
        <v>12.7</v>
      </c>
      <c r="Q635">
        <v>11.0586</v>
      </c>
      <c r="R635">
        <v>11.6959</v>
      </c>
      <c r="S635">
        <v>2.1100000000000001E-2</v>
      </c>
      <c r="T635">
        <v>4</v>
      </c>
      <c r="U635">
        <v>2.1100000000000001E-2</v>
      </c>
      <c r="V635">
        <v>5</v>
      </c>
      <c r="W635">
        <v>2.1100000000000001E-2</v>
      </c>
      <c r="X635">
        <v>2</v>
      </c>
      <c r="Y635">
        <v>0</v>
      </c>
      <c r="Z635">
        <v>0.2949</v>
      </c>
      <c r="AA635">
        <v>13.167999999999999</v>
      </c>
      <c r="AB635">
        <v>14.7463</v>
      </c>
      <c r="AC635">
        <v>14.001300000000001</v>
      </c>
      <c r="AD635">
        <v>1.4500000000000001E-2</v>
      </c>
      <c r="AE635">
        <v>1.55E-2</v>
      </c>
      <c r="AF635">
        <v>1.7299999999999999E-2</v>
      </c>
      <c r="AG635">
        <v>0.02</v>
      </c>
      <c r="AH635">
        <v>0.02</v>
      </c>
      <c r="AI635">
        <v>0.02</v>
      </c>
      <c r="AJ635">
        <v>1.5599999999999999E-2</v>
      </c>
    </row>
    <row r="636" spans="1:36" x14ac:dyDescent="0.35">
      <c r="A636" t="s">
        <v>36</v>
      </c>
      <c r="B636" s="1">
        <v>0.73173611111111114</v>
      </c>
      <c r="C636">
        <v>635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7</v>
      </c>
      <c r="K636">
        <v>6.9699</v>
      </c>
      <c r="L636">
        <v>7</v>
      </c>
      <c r="M636">
        <v>6.8021000000000003</v>
      </c>
      <c r="N636">
        <v>7</v>
      </c>
      <c r="O636">
        <v>6.9828999999999999</v>
      </c>
      <c r="P636">
        <v>13.3</v>
      </c>
      <c r="Q636">
        <v>10.7585</v>
      </c>
      <c r="R636">
        <v>10.5959</v>
      </c>
      <c r="S636">
        <v>2.1100000000000001E-2</v>
      </c>
      <c r="T636">
        <v>7</v>
      </c>
      <c r="U636">
        <v>2.1100000000000001E-2</v>
      </c>
      <c r="V636">
        <v>6</v>
      </c>
      <c r="W636">
        <v>2.1100000000000001E-2</v>
      </c>
      <c r="X636">
        <v>3</v>
      </c>
      <c r="Y636">
        <v>0</v>
      </c>
      <c r="Z636">
        <v>0.2954</v>
      </c>
      <c r="AA636">
        <v>13.164</v>
      </c>
      <c r="AB636">
        <v>14.744899999999999</v>
      </c>
      <c r="AC636">
        <v>14.001200000000001</v>
      </c>
      <c r="AD636">
        <v>1.4500000000000001E-2</v>
      </c>
      <c r="AE636">
        <v>1.5599999999999999E-2</v>
      </c>
      <c r="AF636">
        <v>1.7299999999999999E-2</v>
      </c>
      <c r="AG636">
        <v>0.02</v>
      </c>
      <c r="AH636">
        <v>0.02</v>
      </c>
      <c r="AI636">
        <v>0.02</v>
      </c>
      <c r="AJ636">
        <v>1.5599999999999999E-2</v>
      </c>
    </row>
    <row r="637" spans="1:36" x14ac:dyDescent="0.35">
      <c r="A637" t="s">
        <v>36</v>
      </c>
      <c r="B637" s="1">
        <v>0.73174768518518529</v>
      </c>
      <c r="C637">
        <v>636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7</v>
      </c>
      <c r="K637">
        <v>6.6886999999999999</v>
      </c>
      <c r="L637">
        <v>7</v>
      </c>
      <c r="M637">
        <v>6.8625999999999996</v>
      </c>
      <c r="N637">
        <v>7</v>
      </c>
      <c r="O637">
        <v>6.8137999999999996</v>
      </c>
      <c r="P637">
        <v>13.3</v>
      </c>
      <c r="Q637">
        <v>10.7585</v>
      </c>
      <c r="R637">
        <v>10.5959</v>
      </c>
      <c r="S637">
        <v>2.1100000000000001E-2</v>
      </c>
      <c r="T637">
        <v>7</v>
      </c>
      <c r="U637">
        <v>2.1100000000000001E-2</v>
      </c>
      <c r="V637">
        <v>6</v>
      </c>
      <c r="W637">
        <v>2.1100000000000001E-2</v>
      </c>
      <c r="X637">
        <v>3</v>
      </c>
      <c r="Y637">
        <v>0</v>
      </c>
      <c r="Z637">
        <v>0.29480000000000001</v>
      </c>
      <c r="AA637">
        <v>13.160399999999999</v>
      </c>
      <c r="AB637">
        <v>14.746499999999999</v>
      </c>
      <c r="AC637">
        <v>14.0032</v>
      </c>
      <c r="AD637">
        <v>1.46E-2</v>
      </c>
      <c r="AE637">
        <v>1.5599999999999999E-2</v>
      </c>
      <c r="AF637">
        <v>1.7399999999999999E-2</v>
      </c>
      <c r="AG637">
        <v>0.02</v>
      </c>
      <c r="AH637">
        <v>0.02</v>
      </c>
      <c r="AI637">
        <v>0.02</v>
      </c>
      <c r="AJ637">
        <v>1.5599999999999999E-2</v>
      </c>
    </row>
    <row r="638" spans="1:36" x14ac:dyDescent="0.35">
      <c r="A638" t="s">
        <v>36</v>
      </c>
      <c r="B638" s="1">
        <v>0.73175925925925922</v>
      </c>
      <c r="C638">
        <v>637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7</v>
      </c>
      <c r="K638">
        <v>6.7409999999999997</v>
      </c>
      <c r="L638">
        <v>7</v>
      </c>
      <c r="M638">
        <v>6.7724000000000002</v>
      </c>
      <c r="N638">
        <v>7</v>
      </c>
      <c r="O638">
        <v>6.6534000000000004</v>
      </c>
      <c r="P638">
        <v>12.3</v>
      </c>
      <c r="Q638">
        <v>9.9585000000000008</v>
      </c>
      <c r="R638">
        <v>13.395899999999999</v>
      </c>
      <c r="S638">
        <v>2.1100000000000001E-2</v>
      </c>
      <c r="T638">
        <v>4</v>
      </c>
      <c r="U638">
        <v>2.1100000000000001E-2</v>
      </c>
      <c r="V638">
        <v>3</v>
      </c>
      <c r="W638">
        <v>2.1100000000000001E-2</v>
      </c>
      <c r="X638">
        <v>1</v>
      </c>
      <c r="Y638">
        <v>0</v>
      </c>
      <c r="Z638">
        <v>0.29930000000000001</v>
      </c>
      <c r="AA638">
        <v>13.1591</v>
      </c>
      <c r="AB638">
        <v>14.7484</v>
      </c>
      <c r="AC638">
        <v>13.9985</v>
      </c>
      <c r="AD638">
        <v>1.46E-2</v>
      </c>
      <c r="AE638">
        <v>1.5599999999999999E-2</v>
      </c>
      <c r="AF638">
        <v>1.7399999999999999E-2</v>
      </c>
      <c r="AG638">
        <v>0.02</v>
      </c>
      <c r="AH638">
        <v>0.02</v>
      </c>
      <c r="AI638">
        <v>0.02</v>
      </c>
      <c r="AJ638">
        <v>1.5599999999999999E-2</v>
      </c>
    </row>
    <row r="639" spans="1:36" x14ac:dyDescent="0.35">
      <c r="A639" t="s">
        <v>36</v>
      </c>
      <c r="B639" s="1">
        <v>0.73177083333333337</v>
      </c>
      <c r="C639">
        <v>638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7</v>
      </c>
      <c r="K639">
        <v>7.1246</v>
      </c>
      <c r="L639">
        <v>7</v>
      </c>
      <c r="M639">
        <v>6.7222</v>
      </c>
      <c r="N639">
        <v>7</v>
      </c>
      <c r="O639">
        <v>6.6651999999999996</v>
      </c>
      <c r="P639">
        <v>12.3</v>
      </c>
      <c r="Q639">
        <v>9.9585000000000008</v>
      </c>
      <c r="R639">
        <v>13.395899999999999</v>
      </c>
      <c r="S639">
        <v>2.1100000000000001E-2</v>
      </c>
      <c r="T639">
        <v>4</v>
      </c>
      <c r="U639">
        <v>2.1100000000000001E-2</v>
      </c>
      <c r="V639">
        <v>3</v>
      </c>
      <c r="W639">
        <v>2.1100000000000001E-2</v>
      </c>
      <c r="X639">
        <v>1</v>
      </c>
      <c r="Y639">
        <v>0</v>
      </c>
      <c r="Z639">
        <v>0.30109999999999998</v>
      </c>
      <c r="AA639">
        <v>13.154999999999999</v>
      </c>
      <c r="AB639">
        <v>14.7464</v>
      </c>
      <c r="AC639">
        <v>13.9931</v>
      </c>
      <c r="AD639">
        <v>1.4500000000000001E-2</v>
      </c>
      <c r="AE639">
        <v>1.5599999999999999E-2</v>
      </c>
      <c r="AF639">
        <v>1.7500000000000002E-2</v>
      </c>
      <c r="AG639">
        <v>0.02</v>
      </c>
      <c r="AH639">
        <v>0.02</v>
      </c>
      <c r="AI639">
        <v>0.02</v>
      </c>
      <c r="AJ639">
        <v>1.5599999999999999E-2</v>
      </c>
    </row>
    <row r="640" spans="1:36" x14ac:dyDescent="0.35">
      <c r="A640" t="s">
        <v>36</v>
      </c>
      <c r="B640" s="1">
        <v>0.73178240740740741</v>
      </c>
      <c r="C640">
        <v>639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7</v>
      </c>
      <c r="K640">
        <v>6.8127000000000004</v>
      </c>
      <c r="L640">
        <v>7</v>
      </c>
      <c r="M640">
        <v>7.1439000000000004</v>
      </c>
      <c r="N640">
        <v>7</v>
      </c>
      <c r="O640">
        <v>6.5929000000000002</v>
      </c>
      <c r="P640">
        <v>11.5</v>
      </c>
      <c r="Q640">
        <v>12.2585</v>
      </c>
      <c r="R640">
        <v>12.1959</v>
      </c>
      <c r="S640">
        <v>2.1100000000000001E-2</v>
      </c>
      <c r="T640">
        <v>4</v>
      </c>
      <c r="U640">
        <v>2.1100000000000001E-2</v>
      </c>
      <c r="V640">
        <v>4</v>
      </c>
      <c r="W640">
        <v>2.1100000000000001E-2</v>
      </c>
      <c r="X640">
        <v>0</v>
      </c>
      <c r="Y640">
        <v>0</v>
      </c>
      <c r="Z640">
        <v>0.3034</v>
      </c>
      <c r="AA640">
        <v>13.153499999999999</v>
      </c>
      <c r="AB640">
        <v>14.742100000000001</v>
      </c>
      <c r="AC640">
        <v>13.985300000000001</v>
      </c>
      <c r="AD640">
        <v>1.46E-2</v>
      </c>
      <c r="AE640">
        <v>1.5599999999999999E-2</v>
      </c>
      <c r="AF640">
        <v>1.7500000000000002E-2</v>
      </c>
      <c r="AG640">
        <v>0.02</v>
      </c>
      <c r="AH640">
        <v>0.02</v>
      </c>
      <c r="AI640">
        <v>0.02</v>
      </c>
      <c r="AJ640">
        <v>1.5599999999999999E-2</v>
      </c>
    </row>
    <row r="641" spans="1:36" x14ac:dyDescent="0.35">
      <c r="A641" t="s">
        <v>36</v>
      </c>
      <c r="B641" s="1">
        <v>0.73179398148148145</v>
      </c>
      <c r="C641">
        <v>640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7</v>
      </c>
      <c r="K641">
        <v>6.8639000000000001</v>
      </c>
      <c r="L641">
        <v>7</v>
      </c>
      <c r="M641">
        <v>7.0742000000000003</v>
      </c>
      <c r="N641">
        <v>7</v>
      </c>
      <c r="O641">
        <v>6.8644999999999996</v>
      </c>
      <c r="P641">
        <v>11.4</v>
      </c>
      <c r="Q641">
        <v>11.358499999999999</v>
      </c>
      <c r="R641">
        <v>13.895899999999999</v>
      </c>
      <c r="S641">
        <v>2.1100000000000001E-2</v>
      </c>
      <c r="T641">
        <v>4</v>
      </c>
      <c r="U641">
        <v>2.1100000000000001E-2</v>
      </c>
      <c r="V641">
        <v>3</v>
      </c>
      <c r="W641">
        <v>2.1100000000000001E-2</v>
      </c>
      <c r="X641">
        <v>0</v>
      </c>
      <c r="Y641">
        <v>0</v>
      </c>
      <c r="Z641">
        <v>0.29520000000000002</v>
      </c>
      <c r="AA641">
        <v>13.155900000000001</v>
      </c>
      <c r="AB641">
        <v>14.7354</v>
      </c>
      <c r="AC641">
        <v>13.988300000000001</v>
      </c>
      <c r="AD641">
        <v>1.46E-2</v>
      </c>
      <c r="AE641">
        <v>1.5599999999999999E-2</v>
      </c>
      <c r="AF641">
        <v>1.7500000000000002E-2</v>
      </c>
      <c r="AG641">
        <v>0.02</v>
      </c>
      <c r="AH641">
        <v>0.02</v>
      </c>
      <c r="AI641">
        <v>0.02</v>
      </c>
      <c r="AJ641">
        <v>1.5599999999999999E-2</v>
      </c>
    </row>
    <row r="642" spans="1:36" x14ac:dyDescent="0.35">
      <c r="A642" t="s">
        <v>36</v>
      </c>
      <c r="B642" s="1">
        <v>0.73180555555555549</v>
      </c>
      <c r="C642">
        <v>641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7</v>
      </c>
      <c r="K642">
        <v>6.8634000000000004</v>
      </c>
      <c r="L642">
        <v>7</v>
      </c>
      <c r="M642">
        <v>6.7632000000000003</v>
      </c>
      <c r="N642">
        <v>7</v>
      </c>
      <c r="O642">
        <v>6.4965999999999999</v>
      </c>
      <c r="P642">
        <v>11.4</v>
      </c>
      <c r="Q642">
        <v>11.358499999999999</v>
      </c>
      <c r="R642">
        <v>13.895899999999999</v>
      </c>
      <c r="S642">
        <v>2.1100000000000001E-2</v>
      </c>
      <c r="T642">
        <v>4</v>
      </c>
      <c r="U642">
        <v>2.1100000000000001E-2</v>
      </c>
      <c r="V642">
        <v>3</v>
      </c>
      <c r="W642">
        <v>2.1100000000000001E-2</v>
      </c>
      <c r="X642">
        <v>0</v>
      </c>
      <c r="Y642">
        <v>0</v>
      </c>
      <c r="Z642">
        <v>0.30409999999999998</v>
      </c>
      <c r="AA642">
        <v>13.1585</v>
      </c>
      <c r="AB642">
        <v>14.7319</v>
      </c>
      <c r="AC642">
        <v>13.991099999999999</v>
      </c>
      <c r="AD642">
        <v>1.46E-2</v>
      </c>
      <c r="AE642">
        <v>1.5599999999999999E-2</v>
      </c>
      <c r="AF642">
        <v>1.7600000000000001E-2</v>
      </c>
      <c r="AG642">
        <v>0.02</v>
      </c>
      <c r="AH642">
        <v>0.02</v>
      </c>
      <c r="AI642">
        <v>0.02</v>
      </c>
      <c r="AJ642">
        <v>1.5599999999999999E-2</v>
      </c>
    </row>
    <row r="643" spans="1:36" x14ac:dyDescent="0.35">
      <c r="A643" t="s">
        <v>36</v>
      </c>
      <c r="B643" s="1">
        <v>0.73181712962962964</v>
      </c>
      <c r="C643">
        <v>642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7</v>
      </c>
      <c r="K643">
        <v>7.0094000000000003</v>
      </c>
      <c r="L643">
        <v>7</v>
      </c>
      <c r="M643">
        <v>7.0049999999999999</v>
      </c>
      <c r="N643">
        <v>7</v>
      </c>
      <c r="O643">
        <v>6.8255999999999997</v>
      </c>
      <c r="P643">
        <v>12.2</v>
      </c>
      <c r="Q643">
        <v>12.358499999999999</v>
      </c>
      <c r="R643">
        <v>12.1959</v>
      </c>
      <c r="S643">
        <v>2.1100000000000001E-2</v>
      </c>
      <c r="T643">
        <v>4</v>
      </c>
      <c r="U643">
        <v>2.1100000000000001E-2</v>
      </c>
      <c r="V643">
        <v>5</v>
      </c>
      <c r="W643">
        <v>2.1100000000000001E-2</v>
      </c>
      <c r="X643">
        <v>1</v>
      </c>
      <c r="Y643">
        <v>0</v>
      </c>
      <c r="Z643">
        <v>0.30449999999999999</v>
      </c>
      <c r="AA643">
        <v>13.162000000000001</v>
      </c>
      <c r="AB643">
        <v>14.7257</v>
      </c>
      <c r="AC643">
        <v>13.9923</v>
      </c>
      <c r="AD643">
        <v>1.46E-2</v>
      </c>
      <c r="AE643">
        <v>1.5599999999999999E-2</v>
      </c>
      <c r="AF643">
        <v>1.7600000000000001E-2</v>
      </c>
      <c r="AG643">
        <v>0.02</v>
      </c>
      <c r="AH643">
        <v>0.02</v>
      </c>
      <c r="AI643">
        <v>0.02</v>
      </c>
      <c r="AJ643">
        <v>1.5599999999999999E-2</v>
      </c>
    </row>
    <row r="644" spans="1:36" x14ac:dyDescent="0.35">
      <c r="A644" t="s">
        <v>36</v>
      </c>
      <c r="B644" s="1">
        <v>0.73182870370370379</v>
      </c>
      <c r="C644">
        <v>643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7</v>
      </c>
      <c r="K644">
        <v>6.8720999999999997</v>
      </c>
      <c r="L644">
        <v>7</v>
      </c>
      <c r="M644">
        <v>7.3369999999999997</v>
      </c>
      <c r="N644">
        <v>7</v>
      </c>
      <c r="O644">
        <v>6.9074999999999998</v>
      </c>
      <c r="P644">
        <v>12.2</v>
      </c>
      <c r="Q644">
        <v>12.358499999999999</v>
      </c>
      <c r="R644">
        <v>12.1959</v>
      </c>
      <c r="S644">
        <v>2.1100000000000001E-2</v>
      </c>
      <c r="T644">
        <v>4</v>
      </c>
      <c r="U644">
        <v>2.1100000000000001E-2</v>
      </c>
      <c r="V644">
        <v>5</v>
      </c>
      <c r="W644">
        <v>2.1100000000000001E-2</v>
      </c>
      <c r="X644">
        <v>1</v>
      </c>
      <c r="Y644">
        <v>0</v>
      </c>
      <c r="Z644">
        <v>0.30520000000000003</v>
      </c>
      <c r="AA644">
        <v>13.1624</v>
      </c>
      <c r="AB644">
        <v>14.730700000000001</v>
      </c>
      <c r="AC644">
        <v>13.9892</v>
      </c>
      <c r="AD644">
        <v>1.46E-2</v>
      </c>
      <c r="AE644">
        <v>1.55E-2</v>
      </c>
      <c r="AF644">
        <v>1.7600000000000001E-2</v>
      </c>
      <c r="AG644">
        <v>0.02</v>
      </c>
      <c r="AH644">
        <v>0.02</v>
      </c>
      <c r="AI644">
        <v>0.02</v>
      </c>
      <c r="AJ644">
        <v>1.5599999999999999E-2</v>
      </c>
    </row>
    <row r="645" spans="1:36" x14ac:dyDescent="0.35">
      <c r="A645" t="s">
        <v>36</v>
      </c>
      <c r="B645" s="1">
        <v>0.73184027777777771</v>
      </c>
      <c r="C645">
        <v>644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7</v>
      </c>
      <c r="K645">
        <v>7.0282999999999998</v>
      </c>
      <c r="L645">
        <v>7</v>
      </c>
      <c r="M645">
        <v>6.9389000000000003</v>
      </c>
      <c r="N645">
        <v>7</v>
      </c>
      <c r="O645">
        <v>6.5503999999999998</v>
      </c>
      <c r="P645">
        <v>14</v>
      </c>
      <c r="Q645">
        <v>15.6585</v>
      </c>
      <c r="R645">
        <v>11.995900000000001</v>
      </c>
      <c r="S645">
        <v>2.1100000000000001E-2</v>
      </c>
      <c r="T645">
        <v>7</v>
      </c>
      <c r="U645">
        <v>2.1100000000000001E-2</v>
      </c>
      <c r="V645">
        <v>8</v>
      </c>
      <c r="W645">
        <v>2.1100000000000001E-2</v>
      </c>
      <c r="X645">
        <v>5</v>
      </c>
      <c r="Y645">
        <v>0</v>
      </c>
      <c r="Z645">
        <v>0.29649999999999999</v>
      </c>
      <c r="AA645">
        <v>13.163600000000001</v>
      </c>
      <c r="AB645">
        <v>14.7294</v>
      </c>
      <c r="AC645">
        <v>13.9846</v>
      </c>
      <c r="AD645">
        <v>1.46E-2</v>
      </c>
      <c r="AE645">
        <v>1.5599999999999999E-2</v>
      </c>
      <c r="AF645">
        <v>1.77E-2</v>
      </c>
      <c r="AG645">
        <v>0.02</v>
      </c>
      <c r="AH645">
        <v>0.02</v>
      </c>
      <c r="AI645">
        <v>0.02</v>
      </c>
      <c r="AJ645">
        <v>1.5599999999999999E-2</v>
      </c>
    </row>
    <row r="646" spans="1:36" x14ac:dyDescent="0.35">
      <c r="A646" t="s">
        <v>36</v>
      </c>
      <c r="B646" s="1">
        <v>0.73185185185185186</v>
      </c>
      <c r="C646">
        <v>645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7</v>
      </c>
      <c r="K646">
        <v>6.6959</v>
      </c>
      <c r="L646">
        <v>7</v>
      </c>
      <c r="M646">
        <v>7.0941999999999998</v>
      </c>
      <c r="N646">
        <v>7</v>
      </c>
      <c r="O646">
        <v>6.9238999999999997</v>
      </c>
      <c r="P646">
        <v>14</v>
      </c>
      <c r="Q646">
        <v>15.6585</v>
      </c>
      <c r="R646">
        <v>11.995900000000001</v>
      </c>
      <c r="S646">
        <v>2.1100000000000001E-2</v>
      </c>
      <c r="T646">
        <v>7</v>
      </c>
      <c r="U646">
        <v>2.1100000000000001E-2</v>
      </c>
      <c r="V646">
        <v>8</v>
      </c>
      <c r="W646">
        <v>2.1100000000000001E-2</v>
      </c>
      <c r="X646">
        <v>5</v>
      </c>
      <c r="Y646">
        <v>0</v>
      </c>
      <c r="Z646">
        <v>0.2964</v>
      </c>
      <c r="AA646">
        <v>13.1624</v>
      </c>
      <c r="AB646">
        <v>14.7273</v>
      </c>
      <c r="AC646">
        <v>13.9825</v>
      </c>
      <c r="AD646">
        <v>1.47E-2</v>
      </c>
      <c r="AE646">
        <v>1.55E-2</v>
      </c>
      <c r="AF646">
        <v>1.7600000000000001E-2</v>
      </c>
      <c r="AG646">
        <v>0.02</v>
      </c>
      <c r="AH646">
        <v>0.02</v>
      </c>
      <c r="AI646">
        <v>0.02</v>
      </c>
      <c r="AJ646">
        <v>1.5599999999999999E-2</v>
      </c>
    </row>
    <row r="647" spans="1:36" x14ac:dyDescent="0.35">
      <c r="A647" t="s">
        <v>36</v>
      </c>
      <c r="B647" s="1">
        <v>0.7318634259259259</v>
      </c>
      <c r="C647">
        <v>646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7</v>
      </c>
      <c r="K647">
        <v>6.7026000000000003</v>
      </c>
      <c r="L647">
        <v>7</v>
      </c>
      <c r="M647">
        <v>6.9429999999999996</v>
      </c>
      <c r="N647">
        <v>7</v>
      </c>
      <c r="O647">
        <v>6.8788</v>
      </c>
      <c r="P647">
        <v>12.8</v>
      </c>
      <c r="Q647">
        <v>11.458500000000001</v>
      </c>
      <c r="R647">
        <v>12.895899999999999</v>
      </c>
      <c r="S647">
        <v>2.1100000000000001E-2</v>
      </c>
      <c r="T647">
        <v>3</v>
      </c>
      <c r="U647">
        <v>2.1100000000000001E-2</v>
      </c>
      <c r="V647">
        <v>4</v>
      </c>
      <c r="W647">
        <v>2.1100000000000001E-2</v>
      </c>
      <c r="X647">
        <v>4</v>
      </c>
      <c r="Y647">
        <v>0</v>
      </c>
      <c r="Z647">
        <v>0.28699999999999998</v>
      </c>
      <c r="AA647">
        <v>13.156000000000001</v>
      </c>
      <c r="AB647">
        <v>14.7256</v>
      </c>
      <c r="AC647">
        <v>13.981299999999999</v>
      </c>
      <c r="AD647">
        <v>1.47E-2</v>
      </c>
      <c r="AE647">
        <v>1.5599999999999999E-2</v>
      </c>
      <c r="AF647">
        <v>1.77E-2</v>
      </c>
      <c r="AG647">
        <v>0.02</v>
      </c>
      <c r="AH647">
        <v>0.02</v>
      </c>
      <c r="AI647">
        <v>0.02</v>
      </c>
      <c r="AJ647">
        <v>1.5599999999999999E-2</v>
      </c>
    </row>
    <row r="648" spans="1:36" x14ac:dyDescent="0.35">
      <c r="A648" t="s">
        <v>36</v>
      </c>
      <c r="B648" s="1">
        <v>0.73187500000000005</v>
      </c>
      <c r="C648">
        <v>647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7</v>
      </c>
      <c r="K648">
        <v>6.9166999999999996</v>
      </c>
      <c r="L648">
        <v>7</v>
      </c>
      <c r="M648">
        <v>6.6571999999999996</v>
      </c>
      <c r="N648">
        <v>7</v>
      </c>
      <c r="O648">
        <v>6.8506999999999998</v>
      </c>
      <c r="P648">
        <v>12.6</v>
      </c>
      <c r="Q648">
        <v>12.358499999999999</v>
      </c>
      <c r="R648">
        <v>12.395899999999999</v>
      </c>
      <c r="S648">
        <v>2.1100000000000001E-2</v>
      </c>
      <c r="T648">
        <v>5</v>
      </c>
      <c r="U648">
        <v>2.1100000000000001E-2</v>
      </c>
      <c r="V648">
        <v>6</v>
      </c>
      <c r="W648">
        <v>2.1100000000000001E-2</v>
      </c>
      <c r="X648">
        <v>4</v>
      </c>
      <c r="Y648">
        <v>0</v>
      </c>
      <c r="Z648">
        <v>0.30320000000000003</v>
      </c>
      <c r="AA648">
        <v>13.1586</v>
      </c>
      <c r="AB648">
        <v>14.7234</v>
      </c>
      <c r="AC648">
        <v>13.9794</v>
      </c>
      <c r="AD648">
        <v>1.47E-2</v>
      </c>
      <c r="AE648">
        <v>1.5699999999999999E-2</v>
      </c>
      <c r="AF648">
        <v>1.77E-2</v>
      </c>
      <c r="AG648">
        <v>0.02</v>
      </c>
      <c r="AH648">
        <v>0.02</v>
      </c>
      <c r="AI648">
        <v>0.02</v>
      </c>
      <c r="AJ648">
        <v>1.5599999999999999E-2</v>
      </c>
    </row>
    <row r="649" spans="1:36" x14ac:dyDescent="0.35">
      <c r="A649" t="s">
        <v>36</v>
      </c>
      <c r="B649" s="1">
        <v>0.73188657407407398</v>
      </c>
      <c r="C649">
        <v>648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7</v>
      </c>
      <c r="K649">
        <v>7.4560000000000004</v>
      </c>
      <c r="L649">
        <v>7</v>
      </c>
      <c r="M649">
        <v>6.8994999999999997</v>
      </c>
      <c r="N649">
        <v>7</v>
      </c>
      <c r="O649">
        <v>6.782</v>
      </c>
      <c r="P649">
        <v>12.6</v>
      </c>
      <c r="Q649">
        <v>12.358499999999999</v>
      </c>
      <c r="R649">
        <v>12.395899999999999</v>
      </c>
      <c r="S649">
        <v>2.1100000000000001E-2</v>
      </c>
      <c r="T649">
        <v>5</v>
      </c>
      <c r="U649">
        <v>2.1100000000000001E-2</v>
      </c>
      <c r="V649">
        <v>6</v>
      </c>
      <c r="W649">
        <v>2.1100000000000001E-2</v>
      </c>
      <c r="X649">
        <v>4</v>
      </c>
      <c r="Y649">
        <v>0</v>
      </c>
      <c r="Z649">
        <v>0.30299999999999999</v>
      </c>
      <c r="AA649">
        <v>13.1585</v>
      </c>
      <c r="AB649">
        <v>14.719900000000001</v>
      </c>
      <c r="AC649">
        <v>13.9771</v>
      </c>
      <c r="AD649">
        <v>1.4500000000000001E-2</v>
      </c>
      <c r="AE649">
        <v>1.5599999999999999E-2</v>
      </c>
      <c r="AF649">
        <v>1.77E-2</v>
      </c>
      <c r="AG649">
        <v>0.02</v>
      </c>
      <c r="AH649">
        <v>0.02</v>
      </c>
      <c r="AI649">
        <v>0.02</v>
      </c>
      <c r="AJ649">
        <v>1.5599999999999999E-2</v>
      </c>
    </row>
    <row r="650" spans="1:36" x14ac:dyDescent="0.35">
      <c r="A650" t="s">
        <v>36</v>
      </c>
      <c r="B650" s="1">
        <v>0.73189814814814813</v>
      </c>
      <c r="C650">
        <v>649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7</v>
      </c>
      <c r="K650">
        <v>6.7527999999999997</v>
      </c>
      <c r="L650">
        <v>7</v>
      </c>
      <c r="M650">
        <v>6.9497</v>
      </c>
      <c r="N650">
        <v>7</v>
      </c>
      <c r="O650">
        <v>6.9137000000000004</v>
      </c>
      <c r="P650">
        <v>10.9</v>
      </c>
      <c r="Q650">
        <v>12.2585</v>
      </c>
      <c r="R650">
        <v>12.995900000000001</v>
      </c>
      <c r="S650">
        <v>2.1100000000000001E-2</v>
      </c>
      <c r="T650">
        <v>4</v>
      </c>
      <c r="U650">
        <v>2.1100000000000001E-2</v>
      </c>
      <c r="V650">
        <v>5</v>
      </c>
      <c r="W650">
        <v>2.1100000000000001E-2</v>
      </c>
      <c r="X650">
        <v>0</v>
      </c>
      <c r="Y650">
        <v>0</v>
      </c>
      <c r="Z650">
        <v>0.30349999999999999</v>
      </c>
      <c r="AA650">
        <v>13.1532</v>
      </c>
      <c r="AB650">
        <v>14.7133</v>
      </c>
      <c r="AC650">
        <v>13.9801</v>
      </c>
      <c r="AD650">
        <v>1.47E-2</v>
      </c>
      <c r="AE650">
        <v>1.5599999999999999E-2</v>
      </c>
      <c r="AF650">
        <v>1.77E-2</v>
      </c>
      <c r="AG650">
        <v>0.02</v>
      </c>
      <c r="AH650">
        <v>0.02</v>
      </c>
      <c r="AI650">
        <v>0.02</v>
      </c>
      <c r="AJ650">
        <v>1.5599999999999999E-2</v>
      </c>
    </row>
    <row r="651" spans="1:36" x14ac:dyDescent="0.35">
      <c r="A651" t="s">
        <v>36</v>
      </c>
      <c r="B651" s="1">
        <v>0.73190972222222228</v>
      </c>
      <c r="C651">
        <v>650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7</v>
      </c>
      <c r="K651">
        <v>6.8674999999999997</v>
      </c>
      <c r="L651">
        <v>7</v>
      </c>
      <c r="M651">
        <v>6.7796000000000003</v>
      </c>
      <c r="N651">
        <v>7</v>
      </c>
      <c r="O651">
        <v>6.7308000000000003</v>
      </c>
      <c r="P651">
        <v>12.5</v>
      </c>
      <c r="Q651">
        <v>10.858499999999999</v>
      </c>
      <c r="R651">
        <v>12.495900000000001</v>
      </c>
      <c r="S651">
        <v>2.1100000000000001E-2</v>
      </c>
      <c r="T651">
        <v>4</v>
      </c>
      <c r="U651">
        <v>2.1100000000000001E-2</v>
      </c>
      <c r="V651">
        <v>3</v>
      </c>
      <c r="W651">
        <v>2.1100000000000001E-2</v>
      </c>
      <c r="X651">
        <v>0</v>
      </c>
      <c r="Y651">
        <v>0</v>
      </c>
      <c r="Z651">
        <v>0.29049999999999998</v>
      </c>
      <c r="AA651">
        <v>13.1652</v>
      </c>
      <c r="AB651">
        <v>14.713100000000001</v>
      </c>
      <c r="AC651">
        <v>13.9857</v>
      </c>
      <c r="AD651">
        <v>1.47E-2</v>
      </c>
      <c r="AE651">
        <v>1.5699999999999999E-2</v>
      </c>
      <c r="AF651">
        <v>1.78E-2</v>
      </c>
      <c r="AG651">
        <v>0.02</v>
      </c>
      <c r="AH651">
        <v>0.02</v>
      </c>
      <c r="AI651">
        <v>0.02</v>
      </c>
      <c r="AJ651">
        <v>1.5599999999999999E-2</v>
      </c>
    </row>
    <row r="652" spans="1:36" x14ac:dyDescent="0.35">
      <c r="A652" t="s">
        <v>36</v>
      </c>
      <c r="B652" s="1">
        <v>0.73192129629629632</v>
      </c>
      <c r="C652">
        <v>651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7</v>
      </c>
      <c r="K652">
        <v>6.4198000000000004</v>
      </c>
      <c r="L652">
        <v>7</v>
      </c>
      <c r="M652">
        <v>6.8006000000000002</v>
      </c>
      <c r="N652">
        <v>7</v>
      </c>
      <c r="O652">
        <v>6.5975000000000001</v>
      </c>
      <c r="P652">
        <v>12.5</v>
      </c>
      <c r="Q652">
        <v>10.858499999999999</v>
      </c>
      <c r="R652">
        <v>12.495900000000001</v>
      </c>
      <c r="S652">
        <v>2.1100000000000001E-2</v>
      </c>
      <c r="T652">
        <v>4</v>
      </c>
      <c r="U652">
        <v>2.1100000000000001E-2</v>
      </c>
      <c r="V652">
        <v>3</v>
      </c>
      <c r="W652">
        <v>2.1100000000000001E-2</v>
      </c>
      <c r="X652">
        <v>0</v>
      </c>
      <c r="Y652">
        <v>0</v>
      </c>
      <c r="Z652">
        <v>0.29149999999999998</v>
      </c>
      <c r="AA652">
        <v>13.1601</v>
      </c>
      <c r="AB652">
        <v>14.713100000000001</v>
      </c>
      <c r="AC652">
        <v>13.9848</v>
      </c>
      <c r="AD652">
        <v>1.4800000000000001E-2</v>
      </c>
      <c r="AE652">
        <v>1.5699999999999999E-2</v>
      </c>
      <c r="AF652">
        <v>1.78E-2</v>
      </c>
      <c r="AG652">
        <v>0.02</v>
      </c>
      <c r="AH652">
        <v>0.02</v>
      </c>
      <c r="AI652">
        <v>0.02</v>
      </c>
      <c r="AJ652">
        <v>1.5599999999999999E-2</v>
      </c>
    </row>
    <row r="653" spans="1:36" x14ac:dyDescent="0.35">
      <c r="A653" t="s">
        <v>36</v>
      </c>
      <c r="B653" s="1">
        <v>0.73193287037037036</v>
      </c>
      <c r="C653">
        <v>652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7</v>
      </c>
      <c r="K653">
        <v>6.8080999999999996</v>
      </c>
      <c r="L653">
        <v>7</v>
      </c>
      <c r="M653">
        <v>7.0270999999999999</v>
      </c>
      <c r="N653">
        <v>7</v>
      </c>
      <c r="O653">
        <v>6.9090999999999996</v>
      </c>
      <c r="P653">
        <v>11.5</v>
      </c>
      <c r="Q653">
        <v>12.5586</v>
      </c>
      <c r="R653">
        <v>13.0959</v>
      </c>
      <c r="S653">
        <v>2.1100000000000001E-2</v>
      </c>
      <c r="T653">
        <v>3</v>
      </c>
      <c r="U653">
        <v>2.1100000000000001E-2</v>
      </c>
      <c r="V653">
        <v>4</v>
      </c>
      <c r="W653">
        <v>2.1100000000000001E-2</v>
      </c>
      <c r="X653">
        <v>1</v>
      </c>
      <c r="Y653">
        <v>0</v>
      </c>
      <c r="Z653">
        <v>0.30099999999999999</v>
      </c>
      <c r="AA653">
        <v>13.1578</v>
      </c>
      <c r="AB653">
        <v>14.714399999999999</v>
      </c>
      <c r="AC653">
        <v>13.9832</v>
      </c>
      <c r="AD653">
        <v>1.4800000000000001E-2</v>
      </c>
      <c r="AE653">
        <v>1.5699999999999999E-2</v>
      </c>
      <c r="AF653">
        <v>1.78E-2</v>
      </c>
      <c r="AG653">
        <v>0.02</v>
      </c>
      <c r="AH653">
        <v>0.02</v>
      </c>
      <c r="AI653">
        <v>0.02</v>
      </c>
      <c r="AJ653">
        <v>1.5599999999999999E-2</v>
      </c>
    </row>
    <row r="654" spans="1:36" x14ac:dyDescent="0.35">
      <c r="A654" t="s">
        <v>36</v>
      </c>
      <c r="B654" s="1">
        <v>0.7319444444444444</v>
      </c>
      <c r="C654">
        <v>653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7</v>
      </c>
      <c r="K654">
        <v>6.9063999999999997</v>
      </c>
      <c r="L654">
        <v>7</v>
      </c>
      <c r="M654">
        <v>6.8343999999999996</v>
      </c>
      <c r="N654">
        <v>7</v>
      </c>
      <c r="O654">
        <v>6.7153999999999998</v>
      </c>
      <c r="P654">
        <v>11.5</v>
      </c>
      <c r="Q654">
        <v>12.5586</v>
      </c>
      <c r="R654">
        <v>13.0959</v>
      </c>
      <c r="S654">
        <v>2.1100000000000001E-2</v>
      </c>
      <c r="T654">
        <v>3</v>
      </c>
      <c r="U654">
        <v>2.1100000000000001E-2</v>
      </c>
      <c r="V654">
        <v>4</v>
      </c>
      <c r="W654">
        <v>2.1100000000000001E-2</v>
      </c>
      <c r="X654">
        <v>1</v>
      </c>
      <c r="Y654">
        <v>0</v>
      </c>
      <c r="Z654">
        <v>0.29020000000000001</v>
      </c>
      <c r="AA654">
        <v>13.1633</v>
      </c>
      <c r="AB654">
        <v>14.721399999999999</v>
      </c>
      <c r="AC654">
        <v>13.976599999999999</v>
      </c>
      <c r="AD654">
        <v>1.4800000000000001E-2</v>
      </c>
      <c r="AE654">
        <v>1.5699999999999999E-2</v>
      </c>
      <c r="AF654">
        <v>1.78E-2</v>
      </c>
      <c r="AG654">
        <v>0.02</v>
      </c>
      <c r="AH654">
        <v>0.02</v>
      </c>
      <c r="AI654">
        <v>0.02</v>
      </c>
      <c r="AJ654">
        <v>1.5599999999999999E-2</v>
      </c>
    </row>
    <row r="655" spans="1:36" x14ac:dyDescent="0.35">
      <c r="A655" t="s">
        <v>36</v>
      </c>
      <c r="B655" s="1">
        <v>0.73195601851851855</v>
      </c>
      <c r="C655">
        <v>654.00099999999998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7</v>
      </c>
      <c r="K655">
        <v>7.1506999999999996</v>
      </c>
      <c r="L655">
        <v>7</v>
      </c>
      <c r="M655">
        <v>7.1269999999999998</v>
      </c>
      <c r="N655">
        <v>7</v>
      </c>
      <c r="O655">
        <v>6.6840999999999999</v>
      </c>
      <c r="P655">
        <v>15.7</v>
      </c>
      <c r="Q655">
        <v>14.0586</v>
      </c>
      <c r="R655">
        <v>11.6959</v>
      </c>
      <c r="S655">
        <v>2.1100000000000001E-2</v>
      </c>
      <c r="T655">
        <v>6</v>
      </c>
      <c r="U655">
        <v>2.1100000000000001E-2</v>
      </c>
      <c r="V655">
        <v>7</v>
      </c>
      <c r="W655">
        <v>2.1100000000000001E-2</v>
      </c>
      <c r="X655">
        <v>5</v>
      </c>
      <c r="Y655">
        <v>0</v>
      </c>
      <c r="Z655">
        <v>0.29320000000000002</v>
      </c>
      <c r="AA655">
        <v>13.164099999999999</v>
      </c>
      <c r="AB655">
        <v>14.7171</v>
      </c>
      <c r="AC655">
        <v>13.9735</v>
      </c>
      <c r="AD655">
        <v>1.47E-2</v>
      </c>
      <c r="AE655">
        <v>1.5599999999999999E-2</v>
      </c>
      <c r="AF655">
        <v>1.7899999999999999E-2</v>
      </c>
      <c r="AG655">
        <v>0.02</v>
      </c>
      <c r="AH655">
        <v>0.02</v>
      </c>
      <c r="AI655">
        <v>0.02</v>
      </c>
      <c r="AJ655">
        <v>1.5599999999999999E-2</v>
      </c>
    </row>
    <row r="656" spans="1:36" x14ac:dyDescent="0.35">
      <c r="A656" t="s">
        <v>36</v>
      </c>
      <c r="B656" s="1">
        <v>0.7319675925925927</v>
      </c>
      <c r="C656">
        <v>655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7</v>
      </c>
      <c r="K656">
        <v>6.952</v>
      </c>
      <c r="L656">
        <v>7</v>
      </c>
      <c r="M656">
        <v>6.9470999999999998</v>
      </c>
      <c r="N656">
        <v>7</v>
      </c>
      <c r="O656">
        <v>6.6574999999999998</v>
      </c>
      <c r="P656">
        <v>14.4</v>
      </c>
      <c r="Q656">
        <v>13.0586</v>
      </c>
      <c r="R656">
        <v>12.6959</v>
      </c>
      <c r="S656">
        <v>2.1100000000000001E-2</v>
      </c>
      <c r="T656">
        <v>6</v>
      </c>
      <c r="U656">
        <v>2.1100000000000001E-2</v>
      </c>
      <c r="V656">
        <v>6</v>
      </c>
      <c r="W656">
        <v>2.1100000000000001E-2</v>
      </c>
      <c r="X656">
        <v>5</v>
      </c>
      <c r="Y656">
        <v>0</v>
      </c>
      <c r="Z656">
        <v>0.28539999999999999</v>
      </c>
      <c r="AA656">
        <v>13.1546</v>
      </c>
      <c r="AB656">
        <v>14.715</v>
      </c>
      <c r="AC656">
        <v>13.975099999999999</v>
      </c>
      <c r="AD656">
        <v>1.4800000000000001E-2</v>
      </c>
      <c r="AE656">
        <v>1.5699999999999999E-2</v>
      </c>
      <c r="AF656">
        <v>1.7899999999999999E-2</v>
      </c>
      <c r="AG656">
        <v>0.02</v>
      </c>
      <c r="AH656">
        <v>0.02</v>
      </c>
      <c r="AI656">
        <v>0.02</v>
      </c>
      <c r="AJ656">
        <v>1.5599999999999999E-2</v>
      </c>
    </row>
    <row r="657" spans="1:36" x14ac:dyDescent="0.35">
      <c r="A657" t="s">
        <v>36</v>
      </c>
      <c r="B657" s="1">
        <v>0.73197916666666663</v>
      </c>
      <c r="C657">
        <v>656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7</v>
      </c>
      <c r="K657">
        <v>6.8071000000000002</v>
      </c>
      <c r="L657">
        <v>7</v>
      </c>
      <c r="M657">
        <v>6.6515000000000004</v>
      </c>
      <c r="N657">
        <v>7</v>
      </c>
      <c r="O657">
        <v>6.4013</v>
      </c>
      <c r="P657">
        <v>14.4</v>
      </c>
      <c r="Q657">
        <v>13.0586</v>
      </c>
      <c r="R657">
        <v>12.6959</v>
      </c>
      <c r="S657">
        <v>2.1100000000000001E-2</v>
      </c>
      <c r="T657">
        <v>6</v>
      </c>
      <c r="U657">
        <v>2.1100000000000001E-2</v>
      </c>
      <c r="V657">
        <v>6</v>
      </c>
      <c r="W657">
        <v>2.1100000000000001E-2</v>
      </c>
      <c r="X657">
        <v>5</v>
      </c>
      <c r="Y657">
        <v>0</v>
      </c>
      <c r="Z657">
        <v>0.28710000000000002</v>
      </c>
      <c r="AA657">
        <v>13.145300000000001</v>
      </c>
      <c r="AB657">
        <v>14.7209</v>
      </c>
      <c r="AC657">
        <v>13.9726</v>
      </c>
      <c r="AD657">
        <v>1.4800000000000001E-2</v>
      </c>
      <c r="AE657">
        <v>1.5800000000000002E-2</v>
      </c>
      <c r="AF657">
        <v>1.7999999999999999E-2</v>
      </c>
      <c r="AG657">
        <v>0.02</v>
      </c>
      <c r="AH657">
        <v>0.02</v>
      </c>
      <c r="AI657">
        <v>0.02</v>
      </c>
      <c r="AJ657">
        <v>1.5599999999999999E-2</v>
      </c>
    </row>
    <row r="658" spans="1:36" x14ac:dyDescent="0.35">
      <c r="A658" t="s">
        <v>36</v>
      </c>
      <c r="B658" s="1">
        <v>0.73199074074074078</v>
      </c>
      <c r="C658">
        <v>657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7</v>
      </c>
      <c r="K658">
        <v>6.8971999999999998</v>
      </c>
      <c r="L658">
        <v>7</v>
      </c>
      <c r="M658">
        <v>6.7165999999999997</v>
      </c>
      <c r="N658">
        <v>7</v>
      </c>
      <c r="O658">
        <v>6.6056999999999997</v>
      </c>
      <c r="P658">
        <v>14.6</v>
      </c>
      <c r="Q658">
        <v>13.0586</v>
      </c>
      <c r="R658">
        <v>13.5959</v>
      </c>
      <c r="S658">
        <v>2.1100000000000001E-2</v>
      </c>
      <c r="T658">
        <v>7</v>
      </c>
      <c r="U658">
        <v>2.1100000000000001E-2</v>
      </c>
      <c r="V658">
        <v>6</v>
      </c>
      <c r="W658">
        <v>2.1100000000000001E-2</v>
      </c>
      <c r="X658">
        <v>2</v>
      </c>
      <c r="Y658">
        <v>0</v>
      </c>
      <c r="Z658">
        <v>0.2727</v>
      </c>
      <c r="AA658">
        <v>13.1547</v>
      </c>
      <c r="AB658">
        <v>14.722099999999999</v>
      </c>
      <c r="AC658">
        <v>13.974399999999999</v>
      </c>
      <c r="AD658">
        <v>1.4800000000000001E-2</v>
      </c>
      <c r="AE658">
        <v>1.5800000000000002E-2</v>
      </c>
      <c r="AF658">
        <v>1.8100000000000002E-2</v>
      </c>
      <c r="AG658">
        <v>0.02</v>
      </c>
      <c r="AH658">
        <v>0.02</v>
      </c>
      <c r="AI658">
        <v>0.02</v>
      </c>
      <c r="AJ658">
        <v>1.5599999999999999E-2</v>
      </c>
    </row>
    <row r="659" spans="1:36" x14ac:dyDescent="0.35">
      <c r="A659" t="s">
        <v>36</v>
      </c>
      <c r="B659" s="1">
        <v>0.73200231481481481</v>
      </c>
      <c r="C659">
        <v>658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7</v>
      </c>
      <c r="K659">
        <v>7.3053999999999997</v>
      </c>
      <c r="L659">
        <v>7</v>
      </c>
      <c r="M659">
        <v>7.1193</v>
      </c>
      <c r="N659">
        <v>7</v>
      </c>
      <c r="O659">
        <v>6.8762999999999996</v>
      </c>
      <c r="P659">
        <v>13.1</v>
      </c>
      <c r="Q659">
        <v>13.0586</v>
      </c>
      <c r="R659">
        <v>13.1959</v>
      </c>
      <c r="S659">
        <v>2.1100000000000001E-2</v>
      </c>
      <c r="T659">
        <v>5</v>
      </c>
      <c r="U659">
        <v>2.1100000000000001E-2</v>
      </c>
      <c r="V659">
        <v>5</v>
      </c>
      <c r="W659">
        <v>2.1100000000000001E-2</v>
      </c>
      <c r="X659">
        <v>3</v>
      </c>
      <c r="Y659">
        <v>0</v>
      </c>
      <c r="Z659">
        <v>0.2949</v>
      </c>
      <c r="AA659">
        <v>13.157400000000001</v>
      </c>
      <c r="AB659">
        <v>14.726900000000001</v>
      </c>
      <c r="AC659">
        <v>13.9793</v>
      </c>
      <c r="AD659">
        <v>1.47E-2</v>
      </c>
      <c r="AE659">
        <v>1.5699999999999999E-2</v>
      </c>
      <c r="AF659">
        <v>1.7999999999999999E-2</v>
      </c>
      <c r="AG659">
        <v>0.02</v>
      </c>
      <c r="AH659">
        <v>0.02</v>
      </c>
      <c r="AI659">
        <v>0.02</v>
      </c>
      <c r="AJ659">
        <v>1.5599999999999999E-2</v>
      </c>
    </row>
    <row r="660" spans="1:36" x14ac:dyDescent="0.35">
      <c r="A660" t="s">
        <v>36</v>
      </c>
      <c r="B660" s="1">
        <v>0.73201388888888896</v>
      </c>
      <c r="C660">
        <v>659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7</v>
      </c>
      <c r="K660">
        <v>6.9443000000000001</v>
      </c>
      <c r="L660">
        <v>7</v>
      </c>
      <c r="M660">
        <v>7.1033999999999997</v>
      </c>
      <c r="N660">
        <v>7</v>
      </c>
      <c r="O660">
        <v>6.5416999999999996</v>
      </c>
      <c r="P660">
        <v>13.1</v>
      </c>
      <c r="Q660">
        <v>13.0586</v>
      </c>
      <c r="R660">
        <v>13.1959</v>
      </c>
      <c r="S660">
        <v>2.1100000000000001E-2</v>
      </c>
      <c r="T660">
        <v>5</v>
      </c>
      <c r="U660">
        <v>2.1100000000000001E-2</v>
      </c>
      <c r="V660">
        <v>5</v>
      </c>
      <c r="W660">
        <v>2.1100000000000001E-2</v>
      </c>
      <c r="X660">
        <v>3</v>
      </c>
      <c r="Y660">
        <v>0</v>
      </c>
      <c r="Z660">
        <v>0.3</v>
      </c>
      <c r="AA660">
        <v>13.1477</v>
      </c>
      <c r="AB660">
        <v>14.721399999999999</v>
      </c>
      <c r="AC660">
        <v>13.9755</v>
      </c>
      <c r="AD660">
        <v>1.4800000000000001E-2</v>
      </c>
      <c r="AE660">
        <v>1.5699999999999999E-2</v>
      </c>
      <c r="AF660">
        <v>1.8100000000000002E-2</v>
      </c>
      <c r="AG660">
        <v>0.02</v>
      </c>
      <c r="AH660">
        <v>0.02</v>
      </c>
      <c r="AI660">
        <v>0.02</v>
      </c>
      <c r="AJ660">
        <v>1.5599999999999999E-2</v>
      </c>
    </row>
    <row r="661" spans="1:36" x14ac:dyDescent="0.35">
      <c r="A661" t="s">
        <v>36</v>
      </c>
      <c r="B661" s="1">
        <v>0.73202546296296289</v>
      </c>
      <c r="C661">
        <v>660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7</v>
      </c>
      <c r="K661">
        <v>6.9095000000000004</v>
      </c>
      <c r="L661">
        <v>7</v>
      </c>
      <c r="M661">
        <v>6.9210000000000003</v>
      </c>
      <c r="N661">
        <v>7</v>
      </c>
      <c r="O661">
        <v>6.9619</v>
      </c>
      <c r="P661">
        <v>12.2</v>
      </c>
      <c r="Q661">
        <v>11.358499999999999</v>
      </c>
      <c r="R661">
        <v>13.7959</v>
      </c>
      <c r="S661">
        <v>2.1100000000000001E-2</v>
      </c>
      <c r="T661">
        <v>3</v>
      </c>
      <c r="U661">
        <v>2.1100000000000001E-2</v>
      </c>
      <c r="V661">
        <v>4</v>
      </c>
      <c r="W661">
        <v>2.1100000000000001E-2</v>
      </c>
      <c r="X661">
        <v>1</v>
      </c>
      <c r="Y661">
        <v>0</v>
      </c>
      <c r="Z661">
        <v>0.29170000000000001</v>
      </c>
      <c r="AA661">
        <v>13.1426</v>
      </c>
      <c r="AB661">
        <v>14.720499999999999</v>
      </c>
      <c r="AC661">
        <v>13.9815</v>
      </c>
      <c r="AD661">
        <v>1.4800000000000001E-2</v>
      </c>
      <c r="AE661">
        <v>1.5699999999999999E-2</v>
      </c>
      <c r="AF661">
        <v>1.8100000000000002E-2</v>
      </c>
      <c r="AG661">
        <v>0.02</v>
      </c>
      <c r="AH661">
        <v>0.02</v>
      </c>
      <c r="AI661">
        <v>0.02</v>
      </c>
      <c r="AJ661">
        <v>1.5599999999999999E-2</v>
      </c>
    </row>
    <row r="662" spans="1:36" x14ac:dyDescent="0.35">
      <c r="A662" t="s">
        <v>36</v>
      </c>
      <c r="B662" s="1">
        <v>0.73203703703703704</v>
      </c>
      <c r="C662">
        <v>661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7</v>
      </c>
      <c r="K662">
        <v>6.5663</v>
      </c>
      <c r="L662">
        <v>7</v>
      </c>
      <c r="M662">
        <v>6.9158999999999997</v>
      </c>
      <c r="N662">
        <v>7</v>
      </c>
      <c r="O662">
        <v>6.8102</v>
      </c>
      <c r="P662">
        <v>12.2</v>
      </c>
      <c r="Q662">
        <v>11.358499999999999</v>
      </c>
      <c r="R662">
        <v>13.7959</v>
      </c>
      <c r="S662">
        <v>2.1100000000000001E-2</v>
      </c>
      <c r="T662">
        <v>3</v>
      </c>
      <c r="U662">
        <v>2.1100000000000001E-2</v>
      </c>
      <c r="V662">
        <v>4</v>
      </c>
      <c r="W662">
        <v>2.1100000000000001E-2</v>
      </c>
      <c r="X662">
        <v>1</v>
      </c>
      <c r="Y662">
        <v>0</v>
      </c>
      <c r="Z662">
        <v>0.28749999999999998</v>
      </c>
      <c r="AA662">
        <v>13.1374</v>
      </c>
      <c r="AB662">
        <v>14.7241</v>
      </c>
      <c r="AC662">
        <v>13.979900000000001</v>
      </c>
      <c r="AD662">
        <v>1.49E-2</v>
      </c>
      <c r="AE662">
        <v>1.5800000000000002E-2</v>
      </c>
      <c r="AF662">
        <v>1.8100000000000002E-2</v>
      </c>
      <c r="AG662">
        <v>0.02</v>
      </c>
      <c r="AH662">
        <v>0.02</v>
      </c>
      <c r="AI662">
        <v>0.02</v>
      </c>
      <c r="AJ662">
        <v>1.5599999999999999E-2</v>
      </c>
    </row>
    <row r="663" spans="1:36" x14ac:dyDescent="0.35">
      <c r="A663" t="s">
        <v>36</v>
      </c>
      <c r="B663" s="1">
        <v>0.73204861111111119</v>
      </c>
      <c r="C663">
        <v>662.00099999999998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7</v>
      </c>
      <c r="K663">
        <v>6.3967999999999998</v>
      </c>
      <c r="L663">
        <v>7</v>
      </c>
      <c r="M663">
        <v>6.7709000000000001</v>
      </c>
      <c r="N663">
        <v>7</v>
      </c>
      <c r="O663">
        <v>6.2224000000000004</v>
      </c>
      <c r="P663">
        <v>9.5</v>
      </c>
      <c r="Q663">
        <v>10.0586</v>
      </c>
      <c r="R663">
        <v>10.895899999999999</v>
      </c>
      <c r="S663">
        <v>2.1100000000000001E-2</v>
      </c>
      <c r="T663">
        <v>3</v>
      </c>
      <c r="U663">
        <v>2.1100000000000001E-2</v>
      </c>
      <c r="V663">
        <v>3</v>
      </c>
      <c r="W663">
        <v>2.1100000000000001E-2</v>
      </c>
      <c r="X663">
        <v>0</v>
      </c>
      <c r="Y663">
        <v>0</v>
      </c>
      <c r="Z663">
        <v>0.28839999999999999</v>
      </c>
      <c r="AA663">
        <v>13.129200000000001</v>
      </c>
      <c r="AB663">
        <v>14.7186</v>
      </c>
      <c r="AC663">
        <v>13.9749</v>
      </c>
      <c r="AD663">
        <v>1.4999999999999999E-2</v>
      </c>
      <c r="AE663">
        <v>1.5800000000000002E-2</v>
      </c>
      <c r="AF663">
        <v>1.83E-2</v>
      </c>
      <c r="AG663">
        <v>0.02</v>
      </c>
      <c r="AH663">
        <v>0.02</v>
      </c>
      <c r="AI663">
        <v>0.02</v>
      </c>
      <c r="AJ663">
        <v>1.5599999999999999E-2</v>
      </c>
    </row>
    <row r="664" spans="1:36" x14ac:dyDescent="0.35">
      <c r="A664" t="s">
        <v>36</v>
      </c>
      <c r="B664" s="1">
        <v>0.73206018518518512</v>
      </c>
      <c r="C664">
        <v>663.00099999999998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7</v>
      </c>
      <c r="K664">
        <v>6.6666999999999996</v>
      </c>
      <c r="L664">
        <v>7</v>
      </c>
      <c r="M664">
        <v>6.5239000000000003</v>
      </c>
      <c r="N664">
        <v>7</v>
      </c>
      <c r="O664">
        <v>6.6113999999999997</v>
      </c>
      <c r="P664">
        <v>11.1</v>
      </c>
      <c r="Q664">
        <v>10.958500000000001</v>
      </c>
      <c r="R664">
        <v>11.7959</v>
      </c>
      <c r="S664">
        <v>2.1100000000000001E-2</v>
      </c>
      <c r="T664">
        <v>5</v>
      </c>
      <c r="U664">
        <v>2.1100000000000001E-2</v>
      </c>
      <c r="V664">
        <v>4</v>
      </c>
      <c r="W664">
        <v>2.1100000000000001E-2</v>
      </c>
      <c r="X664">
        <v>3</v>
      </c>
      <c r="Y664">
        <v>0</v>
      </c>
      <c r="Z664">
        <v>0.2828</v>
      </c>
      <c r="AA664">
        <v>13.1289</v>
      </c>
      <c r="AB664">
        <v>14.716900000000001</v>
      </c>
      <c r="AC664">
        <v>13.974299999999999</v>
      </c>
      <c r="AD664">
        <v>1.4999999999999999E-2</v>
      </c>
      <c r="AE664">
        <v>1.5900000000000001E-2</v>
      </c>
      <c r="AF664">
        <v>1.83E-2</v>
      </c>
      <c r="AG664">
        <v>0.02</v>
      </c>
      <c r="AH664">
        <v>0.02</v>
      </c>
      <c r="AI664">
        <v>0.02</v>
      </c>
      <c r="AJ664">
        <v>1.5599999999999999E-2</v>
      </c>
    </row>
    <row r="665" spans="1:36" x14ac:dyDescent="0.35">
      <c r="A665" t="s">
        <v>36</v>
      </c>
      <c r="B665" s="1">
        <v>0.73207175925925927</v>
      </c>
      <c r="C665">
        <v>664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7</v>
      </c>
      <c r="K665">
        <v>7.0088999999999997</v>
      </c>
      <c r="L665">
        <v>7</v>
      </c>
      <c r="M665">
        <v>6.7134999999999998</v>
      </c>
      <c r="N665">
        <v>7</v>
      </c>
      <c r="O665">
        <v>6.6877000000000004</v>
      </c>
      <c r="P665">
        <v>11.1</v>
      </c>
      <c r="Q665">
        <v>10.958500000000001</v>
      </c>
      <c r="R665">
        <v>11.7959</v>
      </c>
      <c r="S665">
        <v>2.1100000000000001E-2</v>
      </c>
      <c r="T665">
        <v>5</v>
      </c>
      <c r="U665">
        <v>2.1100000000000001E-2</v>
      </c>
      <c r="V665">
        <v>4</v>
      </c>
      <c r="W665">
        <v>2.1100000000000001E-2</v>
      </c>
      <c r="X665">
        <v>3</v>
      </c>
      <c r="Y665">
        <v>0</v>
      </c>
      <c r="Z665">
        <v>0.28060000000000002</v>
      </c>
      <c r="AA665">
        <v>13.1211</v>
      </c>
      <c r="AB665">
        <v>14.716799999999999</v>
      </c>
      <c r="AC665">
        <v>13.9664</v>
      </c>
      <c r="AD665">
        <v>1.49E-2</v>
      </c>
      <c r="AE665">
        <v>1.5900000000000001E-2</v>
      </c>
      <c r="AF665">
        <v>1.83E-2</v>
      </c>
      <c r="AG665">
        <v>0.02</v>
      </c>
      <c r="AH665">
        <v>0.02</v>
      </c>
      <c r="AI665">
        <v>0.02</v>
      </c>
      <c r="AJ665">
        <v>1.5599999999999999E-2</v>
      </c>
    </row>
    <row r="666" spans="1:36" x14ac:dyDescent="0.35">
      <c r="A666" t="s">
        <v>36</v>
      </c>
      <c r="B666" s="1">
        <v>0.73208333333333331</v>
      </c>
      <c r="C666">
        <v>665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7</v>
      </c>
      <c r="K666">
        <v>6.4771999999999998</v>
      </c>
      <c r="L666">
        <v>7</v>
      </c>
      <c r="M666">
        <v>7.0054999999999996</v>
      </c>
      <c r="N666">
        <v>7</v>
      </c>
      <c r="O666">
        <v>6.6908000000000003</v>
      </c>
      <c r="P666">
        <v>13.3</v>
      </c>
      <c r="Q666">
        <v>12.358499999999999</v>
      </c>
      <c r="R666">
        <v>10.395899999999999</v>
      </c>
      <c r="S666">
        <v>2.1100000000000001E-2</v>
      </c>
      <c r="T666">
        <v>5</v>
      </c>
      <c r="U666">
        <v>2.1100000000000001E-2</v>
      </c>
      <c r="V666">
        <v>4</v>
      </c>
      <c r="W666">
        <v>2.1100000000000001E-2</v>
      </c>
      <c r="X666">
        <v>4</v>
      </c>
      <c r="Y666">
        <v>0</v>
      </c>
      <c r="Z666">
        <v>0.29849999999999999</v>
      </c>
      <c r="AA666">
        <v>13.121</v>
      </c>
      <c r="AB666">
        <v>14.722200000000001</v>
      </c>
      <c r="AC666">
        <v>13.9663</v>
      </c>
      <c r="AD666">
        <v>1.5100000000000001E-2</v>
      </c>
      <c r="AE666">
        <v>1.5900000000000001E-2</v>
      </c>
      <c r="AF666">
        <v>1.83E-2</v>
      </c>
      <c r="AG666">
        <v>0.02</v>
      </c>
      <c r="AH666">
        <v>0.02</v>
      </c>
      <c r="AI666">
        <v>0.02</v>
      </c>
      <c r="AJ666">
        <v>1.5599999999999999E-2</v>
      </c>
    </row>
    <row r="667" spans="1:36" x14ac:dyDescent="0.35">
      <c r="A667" t="s">
        <v>36</v>
      </c>
      <c r="B667" s="1">
        <v>0.73209490740740746</v>
      </c>
      <c r="C667">
        <v>666.00099999999998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7</v>
      </c>
      <c r="K667">
        <v>6.8003999999999998</v>
      </c>
      <c r="L667">
        <v>7</v>
      </c>
      <c r="M667">
        <v>7.2073999999999998</v>
      </c>
      <c r="N667">
        <v>7</v>
      </c>
      <c r="O667">
        <v>6.5293999999999999</v>
      </c>
      <c r="P667">
        <v>13.3</v>
      </c>
      <c r="Q667">
        <v>12.358499999999999</v>
      </c>
      <c r="R667">
        <v>10.395899999999999</v>
      </c>
      <c r="S667">
        <v>2.1100000000000001E-2</v>
      </c>
      <c r="T667">
        <v>5</v>
      </c>
      <c r="U667">
        <v>2.1100000000000001E-2</v>
      </c>
      <c r="V667">
        <v>4</v>
      </c>
      <c r="W667">
        <v>2.1100000000000001E-2</v>
      </c>
      <c r="X667">
        <v>4</v>
      </c>
      <c r="Y667">
        <v>0</v>
      </c>
      <c r="Z667">
        <v>0.29139999999999999</v>
      </c>
      <c r="AA667">
        <v>13.1167</v>
      </c>
      <c r="AB667">
        <v>14.7181</v>
      </c>
      <c r="AC667">
        <v>13.9671</v>
      </c>
      <c r="AD667">
        <v>1.4999999999999999E-2</v>
      </c>
      <c r="AE667">
        <v>1.5800000000000002E-2</v>
      </c>
      <c r="AF667">
        <v>1.84E-2</v>
      </c>
      <c r="AG667">
        <v>0.02</v>
      </c>
      <c r="AH667">
        <v>0.02</v>
      </c>
      <c r="AI667">
        <v>0.02</v>
      </c>
      <c r="AJ667">
        <v>1.5599999999999999E-2</v>
      </c>
    </row>
    <row r="668" spans="1:36" x14ac:dyDescent="0.35">
      <c r="A668" t="s">
        <v>36</v>
      </c>
      <c r="B668" s="1">
        <v>0.73210648148148139</v>
      </c>
      <c r="C668">
        <v>667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7</v>
      </c>
      <c r="K668">
        <v>7.1615000000000002</v>
      </c>
      <c r="L668">
        <v>7</v>
      </c>
      <c r="M668">
        <v>6.7407000000000004</v>
      </c>
      <c r="N668">
        <v>7</v>
      </c>
      <c r="O668">
        <v>6.8480999999999996</v>
      </c>
      <c r="P668">
        <v>10.199999999999999</v>
      </c>
      <c r="Q668">
        <v>13.0586</v>
      </c>
      <c r="R668">
        <v>13.6959</v>
      </c>
      <c r="S668">
        <v>2.1100000000000001E-2</v>
      </c>
      <c r="T668">
        <v>4</v>
      </c>
      <c r="U668">
        <v>2.1100000000000001E-2</v>
      </c>
      <c r="V668">
        <v>5</v>
      </c>
      <c r="W668">
        <v>2.1100000000000001E-2</v>
      </c>
      <c r="X668">
        <v>2</v>
      </c>
      <c r="Y668">
        <v>0</v>
      </c>
      <c r="Z668">
        <v>0.31159999999999999</v>
      </c>
      <c r="AA668">
        <v>13.1067</v>
      </c>
      <c r="AB668">
        <v>14.7234</v>
      </c>
      <c r="AC668">
        <v>13.9595</v>
      </c>
      <c r="AD668">
        <v>1.4999999999999999E-2</v>
      </c>
      <c r="AE668">
        <v>1.5900000000000001E-2</v>
      </c>
      <c r="AF668">
        <v>1.84E-2</v>
      </c>
      <c r="AG668">
        <v>0.02</v>
      </c>
      <c r="AH668">
        <v>0.02</v>
      </c>
      <c r="AI668">
        <v>0.02</v>
      </c>
      <c r="AJ668">
        <v>1.5599999999999999E-2</v>
      </c>
    </row>
    <row r="669" spans="1:36" x14ac:dyDescent="0.35">
      <c r="A669" t="s">
        <v>36</v>
      </c>
      <c r="B669" s="1">
        <v>0.73211805555555554</v>
      </c>
      <c r="C669">
        <v>668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7</v>
      </c>
      <c r="K669">
        <v>6.6318999999999999</v>
      </c>
      <c r="L669">
        <v>7</v>
      </c>
      <c r="M669">
        <v>6.8867000000000003</v>
      </c>
      <c r="N669">
        <v>7</v>
      </c>
      <c r="O669">
        <v>6.8794000000000004</v>
      </c>
      <c r="P669">
        <v>12.3</v>
      </c>
      <c r="Q669">
        <v>12.5586</v>
      </c>
      <c r="R669">
        <v>13.2959</v>
      </c>
      <c r="S669">
        <v>2.1100000000000001E-2</v>
      </c>
      <c r="T669">
        <v>4</v>
      </c>
      <c r="U669">
        <v>2.1100000000000001E-2</v>
      </c>
      <c r="V669">
        <v>5</v>
      </c>
      <c r="W669">
        <v>2.1100000000000001E-2</v>
      </c>
      <c r="X669">
        <v>2</v>
      </c>
      <c r="Y669">
        <v>0</v>
      </c>
      <c r="Z669">
        <v>0.30530000000000002</v>
      </c>
      <c r="AA669">
        <v>13.1074</v>
      </c>
      <c r="AB669">
        <v>14.7182</v>
      </c>
      <c r="AC669">
        <v>13.9641</v>
      </c>
      <c r="AD669">
        <v>1.5100000000000001E-2</v>
      </c>
      <c r="AE669">
        <v>1.5900000000000001E-2</v>
      </c>
      <c r="AF669">
        <v>1.84E-2</v>
      </c>
      <c r="AG669">
        <v>0.02</v>
      </c>
      <c r="AH669">
        <v>0.02</v>
      </c>
      <c r="AI669">
        <v>0.02</v>
      </c>
      <c r="AJ669">
        <v>1.5599999999999999E-2</v>
      </c>
    </row>
    <row r="670" spans="1:36" x14ac:dyDescent="0.35">
      <c r="A670" t="s">
        <v>36</v>
      </c>
      <c r="B670" s="1">
        <v>0.73212962962962969</v>
      </c>
      <c r="C670">
        <v>669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7</v>
      </c>
      <c r="K670">
        <v>6.9740000000000002</v>
      </c>
      <c r="L670">
        <v>7</v>
      </c>
      <c r="M670">
        <v>6.7416999999999998</v>
      </c>
      <c r="N670">
        <v>7</v>
      </c>
      <c r="O670">
        <v>6.5765000000000002</v>
      </c>
      <c r="P670">
        <v>12.3</v>
      </c>
      <c r="Q670">
        <v>12.5586</v>
      </c>
      <c r="R670">
        <v>13.2959</v>
      </c>
      <c r="S670">
        <v>2.1100000000000001E-2</v>
      </c>
      <c r="T670">
        <v>4</v>
      </c>
      <c r="U670">
        <v>2.1100000000000001E-2</v>
      </c>
      <c r="V670">
        <v>5</v>
      </c>
      <c r="W670">
        <v>2.1100000000000001E-2</v>
      </c>
      <c r="X670">
        <v>2</v>
      </c>
      <c r="Y670">
        <v>0</v>
      </c>
      <c r="Z670">
        <v>0.2888</v>
      </c>
      <c r="AA670">
        <v>13.1043</v>
      </c>
      <c r="AB670">
        <v>14.7158</v>
      </c>
      <c r="AC670">
        <v>13.9641</v>
      </c>
      <c r="AD670">
        <v>1.4999999999999999E-2</v>
      </c>
      <c r="AE670">
        <v>1.5900000000000001E-2</v>
      </c>
      <c r="AF670">
        <v>1.8499999999999999E-2</v>
      </c>
      <c r="AG670">
        <v>0.02</v>
      </c>
      <c r="AH670">
        <v>0.02</v>
      </c>
      <c r="AI670">
        <v>0.02</v>
      </c>
      <c r="AJ670">
        <v>1.5599999999999999E-2</v>
      </c>
    </row>
    <row r="671" spans="1:36" x14ac:dyDescent="0.35">
      <c r="A671" t="s">
        <v>36</v>
      </c>
      <c r="B671" s="1">
        <v>0.73214120370370372</v>
      </c>
      <c r="C671">
        <v>670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7</v>
      </c>
      <c r="K671">
        <v>7.0579999999999998</v>
      </c>
      <c r="L671">
        <v>7</v>
      </c>
      <c r="M671">
        <v>7.0587999999999997</v>
      </c>
      <c r="N671">
        <v>7</v>
      </c>
      <c r="O671">
        <v>6.4351000000000003</v>
      </c>
      <c r="P671">
        <v>12.9</v>
      </c>
      <c r="Q671">
        <v>11.2585</v>
      </c>
      <c r="R671">
        <v>13.1959</v>
      </c>
      <c r="S671">
        <v>2.1100000000000001E-2</v>
      </c>
      <c r="T671">
        <v>4</v>
      </c>
      <c r="U671">
        <v>2.1100000000000001E-2</v>
      </c>
      <c r="V671">
        <v>5</v>
      </c>
      <c r="W671">
        <v>2.1100000000000001E-2</v>
      </c>
      <c r="X671">
        <v>2</v>
      </c>
      <c r="Y671">
        <v>0</v>
      </c>
      <c r="Z671">
        <v>0.2974</v>
      </c>
      <c r="AA671">
        <v>13.1112</v>
      </c>
      <c r="AB671">
        <v>14.708600000000001</v>
      </c>
      <c r="AC671">
        <v>13.9651</v>
      </c>
      <c r="AD671">
        <v>1.4999999999999999E-2</v>
      </c>
      <c r="AE671">
        <v>1.5900000000000001E-2</v>
      </c>
      <c r="AF671">
        <v>1.8599999999999998E-2</v>
      </c>
      <c r="AG671">
        <v>0.02</v>
      </c>
      <c r="AH671">
        <v>0.02</v>
      </c>
      <c r="AI671">
        <v>0.02</v>
      </c>
      <c r="AJ671">
        <v>1.5599999999999999E-2</v>
      </c>
    </row>
    <row r="672" spans="1:36" x14ac:dyDescent="0.35">
      <c r="A672" t="s">
        <v>36</v>
      </c>
      <c r="B672" s="1">
        <v>0.73215277777777776</v>
      </c>
      <c r="C672">
        <v>671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7</v>
      </c>
      <c r="K672">
        <v>7.0114000000000001</v>
      </c>
      <c r="L672">
        <v>7</v>
      </c>
      <c r="M672">
        <v>6.9328000000000003</v>
      </c>
      <c r="N672">
        <v>7</v>
      </c>
      <c r="O672">
        <v>6.7098000000000004</v>
      </c>
      <c r="P672">
        <v>14</v>
      </c>
      <c r="Q672">
        <v>13.0586</v>
      </c>
      <c r="R672">
        <v>12.5959</v>
      </c>
      <c r="S672">
        <v>2.1100000000000001E-2</v>
      </c>
      <c r="T672">
        <v>6</v>
      </c>
      <c r="U672">
        <v>2.1100000000000001E-2</v>
      </c>
      <c r="V672">
        <v>4</v>
      </c>
      <c r="W672">
        <v>2.1100000000000001E-2</v>
      </c>
      <c r="X672">
        <v>2</v>
      </c>
      <c r="Y672">
        <v>0</v>
      </c>
      <c r="Z672">
        <v>0.30320000000000003</v>
      </c>
      <c r="AA672">
        <v>13.110200000000001</v>
      </c>
      <c r="AB672">
        <v>14.7126</v>
      </c>
      <c r="AC672">
        <v>13.9602</v>
      </c>
      <c r="AD672">
        <v>1.4999999999999999E-2</v>
      </c>
      <c r="AE672">
        <v>1.5900000000000001E-2</v>
      </c>
      <c r="AF672">
        <v>1.8599999999999998E-2</v>
      </c>
      <c r="AG672">
        <v>0.02</v>
      </c>
      <c r="AH672">
        <v>0.02</v>
      </c>
      <c r="AI672">
        <v>0.02</v>
      </c>
      <c r="AJ672">
        <v>1.5599999999999999E-2</v>
      </c>
    </row>
    <row r="673" spans="1:36" x14ac:dyDescent="0.35">
      <c r="A673" t="s">
        <v>36</v>
      </c>
      <c r="B673" s="1">
        <v>0.7321643518518518</v>
      </c>
      <c r="C673">
        <v>672.00099999999998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7</v>
      </c>
      <c r="K673">
        <v>6.7096999999999998</v>
      </c>
      <c r="L673">
        <v>7</v>
      </c>
      <c r="M673">
        <v>6.3441000000000001</v>
      </c>
      <c r="N673">
        <v>7</v>
      </c>
      <c r="O673">
        <v>6.4930000000000003</v>
      </c>
      <c r="P673">
        <v>14</v>
      </c>
      <c r="Q673">
        <v>13.0586</v>
      </c>
      <c r="R673">
        <v>12.5959</v>
      </c>
      <c r="S673">
        <v>2.1100000000000001E-2</v>
      </c>
      <c r="T673">
        <v>6</v>
      </c>
      <c r="U673">
        <v>2.1100000000000001E-2</v>
      </c>
      <c r="V673">
        <v>4</v>
      </c>
      <c r="W673">
        <v>2.1100000000000001E-2</v>
      </c>
      <c r="X673">
        <v>2</v>
      </c>
      <c r="Y673">
        <v>0</v>
      </c>
      <c r="Z673">
        <v>0.29010000000000002</v>
      </c>
      <c r="AA673">
        <v>13.113300000000001</v>
      </c>
      <c r="AB673">
        <v>14.712999999999999</v>
      </c>
      <c r="AC673">
        <v>13.96</v>
      </c>
      <c r="AD673">
        <v>1.5100000000000001E-2</v>
      </c>
      <c r="AE673">
        <v>1.61E-2</v>
      </c>
      <c r="AF673">
        <v>1.8700000000000001E-2</v>
      </c>
      <c r="AG673">
        <v>0.02</v>
      </c>
      <c r="AH673">
        <v>0.02</v>
      </c>
      <c r="AI673">
        <v>0.02</v>
      </c>
      <c r="AJ673">
        <v>1.5599999999999999E-2</v>
      </c>
    </row>
    <row r="674" spans="1:36" x14ac:dyDescent="0.35">
      <c r="A674" t="s">
        <v>36</v>
      </c>
      <c r="B674" s="1">
        <v>0.73217592592592595</v>
      </c>
      <c r="C674">
        <v>673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7</v>
      </c>
      <c r="K674">
        <v>7.1405000000000003</v>
      </c>
      <c r="L674">
        <v>7</v>
      </c>
      <c r="M674">
        <v>7.0377999999999998</v>
      </c>
      <c r="N674">
        <v>7</v>
      </c>
      <c r="O674">
        <v>6.6497999999999999</v>
      </c>
      <c r="P674">
        <v>13.5</v>
      </c>
      <c r="Q674">
        <v>12.358499999999999</v>
      </c>
      <c r="R674">
        <v>12.895899999999999</v>
      </c>
      <c r="S674">
        <v>2.1100000000000001E-2</v>
      </c>
      <c r="T674">
        <v>5</v>
      </c>
      <c r="U674">
        <v>2.1100000000000001E-2</v>
      </c>
      <c r="V674">
        <v>4</v>
      </c>
      <c r="W674">
        <v>2.1100000000000001E-2</v>
      </c>
      <c r="X674">
        <v>3</v>
      </c>
      <c r="Y674">
        <v>0</v>
      </c>
      <c r="Z674">
        <v>0.30599999999999999</v>
      </c>
      <c r="AA674">
        <v>13.114100000000001</v>
      </c>
      <c r="AB674">
        <v>14.710900000000001</v>
      </c>
      <c r="AC674">
        <v>13.9528</v>
      </c>
      <c r="AD674">
        <v>1.4999999999999999E-2</v>
      </c>
      <c r="AE674">
        <v>1.6E-2</v>
      </c>
      <c r="AF674">
        <v>1.8700000000000001E-2</v>
      </c>
      <c r="AG674">
        <v>0.02</v>
      </c>
      <c r="AH674">
        <v>0.02</v>
      </c>
      <c r="AI674">
        <v>0.02</v>
      </c>
      <c r="AJ674">
        <v>1.5599999999999999E-2</v>
      </c>
    </row>
    <row r="675" spans="1:36" x14ac:dyDescent="0.35">
      <c r="A675" t="s">
        <v>36</v>
      </c>
      <c r="B675" s="1">
        <v>0.7321875000000001</v>
      </c>
      <c r="C675">
        <v>674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7</v>
      </c>
      <c r="K675">
        <v>7.3059000000000003</v>
      </c>
      <c r="L675">
        <v>7</v>
      </c>
      <c r="M675">
        <v>6.0858999999999996</v>
      </c>
      <c r="N675">
        <v>7</v>
      </c>
      <c r="O675">
        <v>6.5774999999999997</v>
      </c>
      <c r="P675">
        <v>13.3</v>
      </c>
      <c r="Q675">
        <v>11.858499999999999</v>
      </c>
      <c r="R675">
        <v>11.5959</v>
      </c>
      <c r="S675">
        <v>2.1100000000000001E-2</v>
      </c>
      <c r="T675">
        <v>6</v>
      </c>
      <c r="U675">
        <v>2.1100000000000001E-2</v>
      </c>
      <c r="V675">
        <v>4</v>
      </c>
      <c r="W675">
        <v>2.1100000000000001E-2</v>
      </c>
      <c r="X675">
        <v>1</v>
      </c>
      <c r="Y675">
        <v>0</v>
      </c>
      <c r="Z675">
        <v>0.29330000000000001</v>
      </c>
      <c r="AA675">
        <v>13.1236</v>
      </c>
      <c r="AB675">
        <v>14.709</v>
      </c>
      <c r="AC675">
        <v>13.9529</v>
      </c>
      <c r="AD675">
        <v>1.4999999999999999E-2</v>
      </c>
      <c r="AE675">
        <v>1.6199999999999999E-2</v>
      </c>
      <c r="AF675">
        <v>1.8700000000000001E-2</v>
      </c>
      <c r="AG675">
        <v>0.02</v>
      </c>
      <c r="AH675">
        <v>0.02</v>
      </c>
      <c r="AI675">
        <v>0.02</v>
      </c>
      <c r="AJ675">
        <v>1.5599999999999999E-2</v>
      </c>
    </row>
    <row r="676" spans="1:36" x14ac:dyDescent="0.35">
      <c r="A676" t="s">
        <v>36</v>
      </c>
      <c r="B676" s="1">
        <v>0.73219907407407403</v>
      </c>
      <c r="C676">
        <v>675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7</v>
      </c>
      <c r="K676">
        <v>7.2450000000000001</v>
      </c>
      <c r="L676">
        <v>7</v>
      </c>
      <c r="M676">
        <v>6.7468000000000004</v>
      </c>
      <c r="N676">
        <v>7</v>
      </c>
      <c r="O676">
        <v>6.7415000000000003</v>
      </c>
      <c r="P676">
        <v>13.3</v>
      </c>
      <c r="Q676">
        <v>11.858499999999999</v>
      </c>
      <c r="R676">
        <v>11.5959</v>
      </c>
      <c r="S676">
        <v>2.1100000000000001E-2</v>
      </c>
      <c r="T676">
        <v>6</v>
      </c>
      <c r="U676">
        <v>2.1100000000000001E-2</v>
      </c>
      <c r="V676">
        <v>4</v>
      </c>
      <c r="W676">
        <v>2.1100000000000001E-2</v>
      </c>
      <c r="X676">
        <v>1</v>
      </c>
      <c r="Y676">
        <v>0</v>
      </c>
      <c r="Z676">
        <v>0.29720000000000002</v>
      </c>
      <c r="AA676">
        <v>13.1274</v>
      </c>
      <c r="AB676">
        <v>14.7125</v>
      </c>
      <c r="AC676">
        <v>13.954700000000001</v>
      </c>
      <c r="AD676">
        <v>1.49E-2</v>
      </c>
      <c r="AE676">
        <v>1.61E-2</v>
      </c>
      <c r="AF676">
        <v>1.8700000000000001E-2</v>
      </c>
      <c r="AG676">
        <v>0.02</v>
      </c>
      <c r="AH676">
        <v>0.02</v>
      </c>
      <c r="AI676">
        <v>0.02</v>
      </c>
      <c r="AJ676">
        <v>1.5599999999999999E-2</v>
      </c>
    </row>
    <row r="677" spans="1:36" x14ac:dyDescent="0.35">
      <c r="A677" t="s">
        <v>36</v>
      </c>
      <c r="B677" s="1">
        <v>0.73221064814814818</v>
      </c>
      <c r="C677">
        <v>676.00099999999998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7</v>
      </c>
      <c r="K677">
        <v>7.0057999999999998</v>
      </c>
      <c r="L677">
        <v>7</v>
      </c>
      <c r="M677">
        <v>6.8693</v>
      </c>
      <c r="N677">
        <v>7</v>
      </c>
      <c r="O677">
        <v>6.6882000000000001</v>
      </c>
      <c r="P677">
        <v>11.3</v>
      </c>
      <c r="Q677">
        <v>12.358499999999999</v>
      </c>
      <c r="R677">
        <v>13.495900000000001</v>
      </c>
      <c r="S677">
        <v>2.1100000000000001E-2</v>
      </c>
      <c r="T677">
        <v>5</v>
      </c>
      <c r="U677">
        <v>2.1100000000000001E-2</v>
      </c>
      <c r="V677">
        <v>4</v>
      </c>
      <c r="W677">
        <v>2.1100000000000001E-2</v>
      </c>
      <c r="X677">
        <v>0</v>
      </c>
      <c r="Y677">
        <v>0</v>
      </c>
      <c r="Z677">
        <v>0.29330000000000001</v>
      </c>
      <c r="AA677">
        <v>13.120200000000001</v>
      </c>
      <c r="AB677">
        <v>14.7134</v>
      </c>
      <c r="AC677">
        <v>13.954700000000001</v>
      </c>
      <c r="AD677">
        <v>1.4999999999999999E-2</v>
      </c>
      <c r="AE677">
        <v>1.61E-2</v>
      </c>
      <c r="AF677">
        <v>1.8800000000000001E-2</v>
      </c>
      <c r="AG677">
        <v>0.02</v>
      </c>
      <c r="AH677">
        <v>0.02</v>
      </c>
      <c r="AI677">
        <v>0.02</v>
      </c>
      <c r="AJ677">
        <v>1.5599999999999999E-2</v>
      </c>
    </row>
    <row r="678" spans="1:36" x14ac:dyDescent="0.35">
      <c r="A678" t="s">
        <v>36</v>
      </c>
      <c r="B678" s="1">
        <v>0.73222222222222222</v>
      </c>
      <c r="C678">
        <v>677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7</v>
      </c>
      <c r="K678">
        <v>7.0293000000000001</v>
      </c>
      <c r="L678">
        <v>7</v>
      </c>
      <c r="M678">
        <v>6.9527999999999999</v>
      </c>
      <c r="N678">
        <v>7</v>
      </c>
      <c r="O678">
        <v>6.7477</v>
      </c>
      <c r="P678">
        <v>13.5</v>
      </c>
      <c r="Q678">
        <v>11.358499999999999</v>
      </c>
      <c r="R678">
        <v>13.5959</v>
      </c>
      <c r="S678">
        <v>2.1100000000000001E-2</v>
      </c>
      <c r="T678">
        <v>4</v>
      </c>
      <c r="U678">
        <v>2.1100000000000001E-2</v>
      </c>
      <c r="V678">
        <v>3</v>
      </c>
      <c r="W678">
        <v>2.1100000000000001E-2</v>
      </c>
      <c r="X678">
        <v>1</v>
      </c>
      <c r="Y678">
        <v>0</v>
      </c>
      <c r="Z678">
        <v>0.29349999999999998</v>
      </c>
      <c r="AA678">
        <v>13.1317</v>
      </c>
      <c r="AB678">
        <v>14.710900000000001</v>
      </c>
      <c r="AC678">
        <v>13.9543</v>
      </c>
      <c r="AD678">
        <v>1.4999999999999999E-2</v>
      </c>
      <c r="AE678">
        <v>1.61E-2</v>
      </c>
      <c r="AF678">
        <v>1.8800000000000001E-2</v>
      </c>
      <c r="AG678">
        <v>0.02</v>
      </c>
      <c r="AH678">
        <v>0.02</v>
      </c>
      <c r="AI678">
        <v>0.02</v>
      </c>
      <c r="AJ678">
        <v>1.5599999999999999E-2</v>
      </c>
    </row>
    <row r="679" spans="1:36" x14ac:dyDescent="0.35">
      <c r="A679" t="s">
        <v>36</v>
      </c>
      <c r="B679" s="1">
        <v>0.73223379629629637</v>
      </c>
      <c r="C679">
        <v>678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7</v>
      </c>
      <c r="K679">
        <v>7.3197000000000001</v>
      </c>
      <c r="L679">
        <v>7</v>
      </c>
      <c r="M679">
        <v>6.9328000000000003</v>
      </c>
      <c r="N679">
        <v>7</v>
      </c>
      <c r="O679">
        <v>6.8480999999999996</v>
      </c>
      <c r="P679">
        <v>13.5</v>
      </c>
      <c r="Q679">
        <v>11.358499999999999</v>
      </c>
      <c r="R679">
        <v>13.5959</v>
      </c>
      <c r="S679">
        <v>2.1100000000000001E-2</v>
      </c>
      <c r="T679">
        <v>4</v>
      </c>
      <c r="U679">
        <v>2.1100000000000001E-2</v>
      </c>
      <c r="V679">
        <v>3</v>
      </c>
      <c r="W679">
        <v>2.1100000000000001E-2</v>
      </c>
      <c r="X679">
        <v>1</v>
      </c>
      <c r="Y679">
        <v>0</v>
      </c>
      <c r="Z679">
        <v>0.31240000000000001</v>
      </c>
      <c r="AA679">
        <v>13.128</v>
      </c>
      <c r="AB679">
        <v>14.7136</v>
      </c>
      <c r="AC679">
        <v>13.954599999999999</v>
      </c>
      <c r="AD679">
        <v>1.49E-2</v>
      </c>
      <c r="AE679">
        <v>1.61E-2</v>
      </c>
      <c r="AF679">
        <v>1.8800000000000001E-2</v>
      </c>
      <c r="AG679">
        <v>0.02</v>
      </c>
      <c r="AH679">
        <v>0.02</v>
      </c>
      <c r="AI679">
        <v>0.02</v>
      </c>
      <c r="AJ679">
        <v>1.5599999999999999E-2</v>
      </c>
    </row>
    <row r="680" spans="1:36" x14ac:dyDescent="0.35">
      <c r="A680" t="s">
        <v>36</v>
      </c>
      <c r="B680" s="1">
        <v>0.7322453703703703</v>
      </c>
      <c r="C680">
        <v>679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7</v>
      </c>
      <c r="K680">
        <v>6.8003999999999998</v>
      </c>
      <c r="L680">
        <v>7</v>
      </c>
      <c r="M680">
        <v>6.9379</v>
      </c>
      <c r="N680">
        <v>7</v>
      </c>
      <c r="O680">
        <v>6.3259999999999996</v>
      </c>
      <c r="P680">
        <v>11.7</v>
      </c>
      <c r="Q680">
        <v>12.7585</v>
      </c>
      <c r="R680">
        <v>12.495900000000001</v>
      </c>
      <c r="S680">
        <v>2.1100000000000001E-2</v>
      </c>
      <c r="T680">
        <v>5</v>
      </c>
      <c r="U680">
        <v>2.1100000000000001E-2</v>
      </c>
      <c r="V680">
        <v>6</v>
      </c>
      <c r="W680">
        <v>2.1100000000000001E-2</v>
      </c>
      <c r="X680">
        <v>3</v>
      </c>
      <c r="Y680">
        <v>0</v>
      </c>
      <c r="Z680">
        <v>0.30520000000000003</v>
      </c>
      <c r="AA680">
        <v>13.126799999999999</v>
      </c>
      <c r="AB680">
        <v>14.7141</v>
      </c>
      <c r="AC680">
        <v>13.953799999999999</v>
      </c>
      <c r="AD680">
        <v>1.4999999999999999E-2</v>
      </c>
      <c r="AE680">
        <v>1.6199999999999999E-2</v>
      </c>
      <c r="AF680">
        <v>1.9E-2</v>
      </c>
      <c r="AG680">
        <v>0.02</v>
      </c>
      <c r="AH680">
        <v>0.02</v>
      </c>
      <c r="AI680">
        <v>0.02</v>
      </c>
      <c r="AJ680">
        <v>1.5599999999999999E-2</v>
      </c>
    </row>
    <row r="681" spans="1:36" x14ac:dyDescent="0.35">
      <c r="A681" t="s">
        <v>36</v>
      </c>
      <c r="B681" s="1">
        <v>0.73225694444444445</v>
      </c>
      <c r="C681">
        <v>680.00099999999998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7</v>
      </c>
      <c r="K681">
        <v>7.3269000000000002</v>
      </c>
      <c r="L681">
        <v>7</v>
      </c>
      <c r="M681">
        <v>7.0414000000000003</v>
      </c>
      <c r="N681">
        <v>7</v>
      </c>
      <c r="O681">
        <v>6.5523999999999996</v>
      </c>
      <c r="P681">
        <v>11.7</v>
      </c>
      <c r="Q681">
        <v>12.7585</v>
      </c>
      <c r="R681">
        <v>12.495900000000001</v>
      </c>
      <c r="S681">
        <v>2.1100000000000001E-2</v>
      </c>
      <c r="T681">
        <v>5</v>
      </c>
      <c r="U681">
        <v>2.1100000000000001E-2</v>
      </c>
      <c r="V681">
        <v>6</v>
      </c>
      <c r="W681">
        <v>2.1100000000000001E-2</v>
      </c>
      <c r="X681">
        <v>3</v>
      </c>
      <c r="Y681">
        <v>0</v>
      </c>
      <c r="Z681">
        <v>0.29820000000000002</v>
      </c>
      <c r="AA681">
        <v>13.121700000000001</v>
      </c>
      <c r="AB681">
        <v>14.7157</v>
      </c>
      <c r="AC681">
        <v>13.9573</v>
      </c>
      <c r="AD681">
        <v>1.49E-2</v>
      </c>
      <c r="AE681">
        <v>1.61E-2</v>
      </c>
      <c r="AF681">
        <v>1.9E-2</v>
      </c>
      <c r="AG681">
        <v>0.02</v>
      </c>
      <c r="AH681">
        <v>0.02</v>
      </c>
      <c r="AI681">
        <v>0.02</v>
      </c>
      <c r="AJ681">
        <v>1.5599999999999999E-2</v>
      </c>
    </row>
    <row r="682" spans="1:36" x14ac:dyDescent="0.35">
      <c r="A682" t="s">
        <v>36</v>
      </c>
      <c r="B682" s="1">
        <v>0.7322685185185186</v>
      </c>
      <c r="C682">
        <v>681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7</v>
      </c>
      <c r="K682">
        <v>7.3324999999999996</v>
      </c>
      <c r="L682">
        <v>7</v>
      </c>
      <c r="M682">
        <v>6.9547999999999996</v>
      </c>
      <c r="N682">
        <v>7</v>
      </c>
      <c r="O682">
        <v>6.8075999999999999</v>
      </c>
      <c r="P682">
        <v>13.9</v>
      </c>
      <c r="Q682">
        <v>15.858599999999999</v>
      </c>
      <c r="R682">
        <v>13.0959</v>
      </c>
      <c r="S682">
        <v>2.1100000000000001E-2</v>
      </c>
      <c r="T682">
        <v>5</v>
      </c>
      <c r="U682">
        <v>2.1100000000000001E-2</v>
      </c>
      <c r="V682">
        <v>6</v>
      </c>
      <c r="W682">
        <v>2.1100000000000001E-2</v>
      </c>
      <c r="X682">
        <v>3</v>
      </c>
      <c r="Y682">
        <v>0</v>
      </c>
      <c r="Z682">
        <v>0.29759999999999998</v>
      </c>
      <c r="AA682">
        <v>13.1272</v>
      </c>
      <c r="AB682">
        <v>14.7119</v>
      </c>
      <c r="AC682">
        <v>13.9589</v>
      </c>
      <c r="AD682">
        <v>1.4800000000000001E-2</v>
      </c>
      <c r="AE682">
        <v>1.6199999999999999E-2</v>
      </c>
      <c r="AF682">
        <v>1.9E-2</v>
      </c>
      <c r="AG682">
        <v>0.02</v>
      </c>
      <c r="AH682">
        <v>0.02</v>
      </c>
      <c r="AI682">
        <v>0.02</v>
      </c>
      <c r="AJ682">
        <v>1.5599999999999999E-2</v>
      </c>
    </row>
    <row r="683" spans="1:36" x14ac:dyDescent="0.35">
      <c r="A683" t="s">
        <v>36</v>
      </c>
      <c r="B683" s="1">
        <v>0.73228009259259252</v>
      </c>
      <c r="C683">
        <v>682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7</v>
      </c>
      <c r="K683">
        <v>7.0263</v>
      </c>
      <c r="L683">
        <v>7</v>
      </c>
      <c r="M683">
        <v>7.0152999999999999</v>
      </c>
      <c r="N683">
        <v>7</v>
      </c>
      <c r="O683">
        <v>6.7127999999999997</v>
      </c>
      <c r="P683">
        <v>13.9</v>
      </c>
      <c r="Q683">
        <v>15.858599999999999</v>
      </c>
      <c r="R683">
        <v>13.0959</v>
      </c>
      <c r="S683">
        <v>2.1100000000000001E-2</v>
      </c>
      <c r="T683">
        <v>5</v>
      </c>
      <c r="U683">
        <v>2.1100000000000001E-2</v>
      </c>
      <c r="V683">
        <v>6</v>
      </c>
      <c r="W683">
        <v>2.1100000000000001E-2</v>
      </c>
      <c r="X683">
        <v>3</v>
      </c>
      <c r="Y683">
        <v>0</v>
      </c>
      <c r="Z683">
        <v>0.29220000000000002</v>
      </c>
      <c r="AA683">
        <v>13.125999999999999</v>
      </c>
      <c r="AB683">
        <v>14.706899999999999</v>
      </c>
      <c r="AC683">
        <v>13.963100000000001</v>
      </c>
      <c r="AD683">
        <v>1.49E-2</v>
      </c>
      <c r="AE683">
        <v>1.61E-2</v>
      </c>
      <c r="AF683">
        <v>1.9E-2</v>
      </c>
      <c r="AG683">
        <v>0.02</v>
      </c>
      <c r="AH683">
        <v>0.02</v>
      </c>
      <c r="AI683">
        <v>0.02</v>
      </c>
      <c r="AJ683">
        <v>1.5599999999999999E-2</v>
      </c>
    </row>
    <row r="684" spans="1:36" x14ac:dyDescent="0.35">
      <c r="A684" t="s">
        <v>36</v>
      </c>
      <c r="B684" s="1">
        <v>0.73229166666666667</v>
      </c>
      <c r="C684">
        <v>683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7</v>
      </c>
      <c r="K684">
        <v>6.8971999999999998</v>
      </c>
      <c r="L684">
        <v>7</v>
      </c>
      <c r="M684">
        <v>6.9414999999999996</v>
      </c>
      <c r="N684">
        <v>7</v>
      </c>
      <c r="O684">
        <v>6.7230999999999996</v>
      </c>
      <c r="P684">
        <v>12.1</v>
      </c>
      <c r="Q684">
        <v>10.958500000000001</v>
      </c>
      <c r="R684">
        <v>13.2959</v>
      </c>
      <c r="S684">
        <v>2.1100000000000001E-2</v>
      </c>
      <c r="T684">
        <v>6</v>
      </c>
      <c r="U684">
        <v>2.1100000000000001E-2</v>
      </c>
      <c r="V684">
        <v>3</v>
      </c>
      <c r="W684">
        <v>2.1100000000000001E-2</v>
      </c>
      <c r="X684">
        <v>0</v>
      </c>
      <c r="Y684">
        <v>0</v>
      </c>
      <c r="Z684">
        <v>0.30559999999999998</v>
      </c>
      <c r="AA684">
        <v>13.129099999999999</v>
      </c>
      <c r="AB684">
        <v>14.7058</v>
      </c>
      <c r="AC684">
        <v>13.9597</v>
      </c>
      <c r="AD684">
        <v>1.49E-2</v>
      </c>
      <c r="AE684">
        <v>1.6199999999999999E-2</v>
      </c>
      <c r="AF684">
        <v>1.9E-2</v>
      </c>
      <c r="AG684">
        <v>0.02</v>
      </c>
      <c r="AH684">
        <v>0.02</v>
      </c>
      <c r="AI684">
        <v>0.02</v>
      </c>
      <c r="AJ684">
        <v>1.5800000000000002E-2</v>
      </c>
    </row>
    <row r="685" spans="1:36" x14ac:dyDescent="0.35">
      <c r="A685" t="s">
        <v>36</v>
      </c>
      <c r="B685" s="1">
        <v>0.73230324074074071</v>
      </c>
      <c r="C685">
        <v>684.00099999999998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7</v>
      </c>
      <c r="K685">
        <v>6.9893999999999998</v>
      </c>
      <c r="L685">
        <v>7</v>
      </c>
      <c r="M685">
        <v>7.2469000000000001</v>
      </c>
      <c r="N685">
        <v>7</v>
      </c>
      <c r="O685">
        <v>6.6795</v>
      </c>
      <c r="P685">
        <v>11.1</v>
      </c>
      <c r="Q685">
        <v>13.5586</v>
      </c>
      <c r="R685">
        <v>13.495900000000001</v>
      </c>
      <c r="S685">
        <v>2.1100000000000001E-2</v>
      </c>
      <c r="T685">
        <v>4</v>
      </c>
      <c r="U685">
        <v>2.1100000000000001E-2</v>
      </c>
      <c r="V685">
        <v>5</v>
      </c>
      <c r="W685">
        <v>2.1100000000000001E-2</v>
      </c>
      <c r="X685">
        <v>3</v>
      </c>
      <c r="Y685">
        <v>0</v>
      </c>
      <c r="Z685">
        <v>0.30199999999999999</v>
      </c>
      <c r="AA685">
        <v>13.132</v>
      </c>
      <c r="AB685">
        <v>14.713100000000001</v>
      </c>
      <c r="AC685">
        <v>13.954800000000001</v>
      </c>
      <c r="AD685">
        <v>1.49E-2</v>
      </c>
      <c r="AE685">
        <v>1.61E-2</v>
      </c>
      <c r="AF685">
        <v>1.9099999999999999E-2</v>
      </c>
      <c r="AG685">
        <v>0.02</v>
      </c>
      <c r="AH685">
        <v>0.02</v>
      </c>
      <c r="AI685">
        <v>0.02</v>
      </c>
      <c r="AJ685">
        <v>1.5800000000000002E-2</v>
      </c>
    </row>
    <row r="686" spans="1:36" x14ac:dyDescent="0.35">
      <c r="A686" t="s">
        <v>36</v>
      </c>
      <c r="B686" s="1">
        <v>0.73231481481481486</v>
      </c>
      <c r="C686">
        <v>685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7</v>
      </c>
      <c r="K686">
        <v>6.8178000000000001</v>
      </c>
      <c r="L686">
        <v>7</v>
      </c>
      <c r="M686">
        <v>7.1920000000000002</v>
      </c>
      <c r="N686">
        <v>7</v>
      </c>
      <c r="O686">
        <v>6.8132999999999999</v>
      </c>
      <c r="P686">
        <v>11.1</v>
      </c>
      <c r="Q686">
        <v>13.5586</v>
      </c>
      <c r="R686">
        <v>13.495900000000001</v>
      </c>
      <c r="S686">
        <v>2.1100000000000001E-2</v>
      </c>
      <c r="T686">
        <v>4</v>
      </c>
      <c r="U686">
        <v>2.1100000000000001E-2</v>
      </c>
      <c r="V686">
        <v>5</v>
      </c>
      <c r="W686">
        <v>2.1100000000000001E-2</v>
      </c>
      <c r="X686">
        <v>3</v>
      </c>
      <c r="Y686">
        <v>0</v>
      </c>
      <c r="Z686">
        <v>0.30120000000000002</v>
      </c>
      <c r="AA686">
        <v>13.1351</v>
      </c>
      <c r="AB686">
        <v>14.706300000000001</v>
      </c>
      <c r="AC686">
        <v>13.958</v>
      </c>
      <c r="AD686">
        <v>1.49E-2</v>
      </c>
      <c r="AE686">
        <v>1.61E-2</v>
      </c>
      <c r="AF686">
        <v>1.9099999999999999E-2</v>
      </c>
      <c r="AG686">
        <v>0.02</v>
      </c>
      <c r="AH686">
        <v>0.02</v>
      </c>
      <c r="AI686">
        <v>0.02</v>
      </c>
      <c r="AJ686">
        <v>1.5800000000000002E-2</v>
      </c>
    </row>
    <row r="687" spans="1:36" x14ac:dyDescent="0.35">
      <c r="A687" t="s">
        <v>36</v>
      </c>
      <c r="B687" s="1">
        <v>0.73232638888888879</v>
      </c>
      <c r="C687">
        <v>686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7</v>
      </c>
      <c r="K687">
        <v>7.2305999999999999</v>
      </c>
      <c r="L687">
        <v>7</v>
      </c>
      <c r="M687">
        <v>7.0891000000000002</v>
      </c>
      <c r="N687">
        <v>7</v>
      </c>
      <c r="O687">
        <v>7.2483000000000004</v>
      </c>
      <c r="P687">
        <v>14.2</v>
      </c>
      <c r="Q687">
        <v>12.958500000000001</v>
      </c>
      <c r="R687">
        <v>13.995900000000001</v>
      </c>
      <c r="S687">
        <v>2.1100000000000001E-2</v>
      </c>
      <c r="T687">
        <v>4</v>
      </c>
      <c r="U687">
        <v>2.1100000000000001E-2</v>
      </c>
      <c r="V687">
        <v>6</v>
      </c>
      <c r="W687">
        <v>2.1100000000000001E-2</v>
      </c>
      <c r="X687">
        <v>4</v>
      </c>
      <c r="Y687">
        <v>0</v>
      </c>
      <c r="Z687">
        <v>0.29449999999999998</v>
      </c>
      <c r="AA687">
        <v>13.136799999999999</v>
      </c>
      <c r="AB687">
        <v>14.705</v>
      </c>
      <c r="AC687">
        <v>13.9633</v>
      </c>
      <c r="AD687">
        <v>1.49E-2</v>
      </c>
      <c r="AE687">
        <v>1.61E-2</v>
      </c>
      <c r="AF687">
        <v>1.9E-2</v>
      </c>
      <c r="AG687">
        <v>0.02</v>
      </c>
      <c r="AH687">
        <v>0.02</v>
      </c>
      <c r="AI687">
        <v>0.02</v>
      </c>
      <c r="AJ687">
        <v>1.5800000000000002E-2</v>
      </c>
    </row>
    <row r="688" spans="1:36" x14ac:dyDescent="0.35">
      <c r="A688" t="s">
        <v>36</v>
      </c>
      <c r="B688" s="1">
        <v>0.73233796296296294</v>
      </c>
      <c r="C688">
        <v>687.00099999999998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7</v>
      </c>
      <c r="K688">
        <v>7.3535000000000004</v>
      </c>
      <c r="L688">
        <v>7</v>
      </c>
      <c r="M688">
        <v>7.1228999999999996</v>
      </c>
      <c r="N688">
        <v>7</v>
      </c>
      <c r="O688">
        <v>7.1662999999999997</v>
      </c>
      <c r="P688">
        <v>14.2</v>
      </c>
      <c r="Q688">
        <v>12.958500000000001</v>
      </c>
      <c r="R688">
        <v>13.995900000000001</v>
      </c>
      <c r="S688">
        <v>2.1100000000000001E-2</v>
      </c>
      <c r="T688">
        <v>4</v>
      </c>
      <c r="U688">
        <v>2.1100000000000001E-2</v>
      </c>
      <c r="V688">
        <v>6</v>
      </c>
      <c r="W688">
        <v>2.1100000000000001E-2</v>
      </c>
      <c r="X688">
        <v>4</v>
      </c>
      <c r="Y688">
        <v>0</v>
      </c>
      <c r="Z688">
        <v>0.29370000000000002</v>
      </c>
      <c r="AA688">
        <v>13.1297</v>
      </c>
      <c r="AB688">
        <v>14.706799999999999</v>
      </c>
      <c r="AC688">
        <v>13.962300000000001</v>
      </c>
      <c r="AD688">
        <v>1.4800000000000001E-2</v>
      </c>
      <c r="AE688">
        <v>1.61E-2</v>
      </c>
      <c r="AF688">
        <v>1.9E-2</v>
      </c>
      <c r="AG688">
        <v>0.02</v>
      </c>
      <c r="AH688">
        <v>0.02</v>
      </c>
      <c r="AI688">
        <v>0.02</v>
      </c>
      <c r="AJ688">
        <v>1.5800000000000002E-2</v>
      </c>
    </row>
    <row r="689" spans="1:36" x14ac:dyDescent="0.35">
      <c r="A689" t="s">
        <v>36</v>
      </c>
      <c r="B689" s="1">
        <v>0.73234953703703709</v>
      </c>
      <c r="C689">
        <v>688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7</v>
      </c>
      <c r="K689">
        <v>7.4698000000000002</v>
      </c>
      <c r="L689">
        <v>7</v>
      </c>
      <c r="M689">
        <v>7.0819000000000001</v>
      </c>
      <c r="N689">
        <v>7</v>
      </c>
      <c r="O689">
        <v>7.2831000000000001</v>
      </c>
      <c r="P689">
        <v>12.8</v>
      </c>
      <c r="Q689">
        <v>14.458500000000001</v>
      </c>
      <c r="R689">
        <v>15.2959</v>
      </c>
      <c r="S689">
        <v>2.1100000000000001E-2</v>
      </c>
      <c r="T689">
        <v>5</v>
      </c>
      <c r="U689">
        <v>2.1100000000000001E-2</v>
      </c>
      <c r="V689">
        <v>5</v>
      </c>
      <c r="W689">
        <v>2.1100000000000001E-2</v>
      </c>
      <c r="X689">
        <v>2</v>
      </c>
      <c r="Y689">
        <v>0</v>
      </c>
      <c r="Z689">
        <v>0.29370000000000002</v>
      </c>
      <c r="AA689">
        <v>13.1248</v>
      </c>
      <c r="AB689">
        <v>14.7127</v>
      </c>
      <c r="AC689">
        <v>13.9604</v>
      </c>
      <c r="AD689">
        <v>1.47E-2</v>
      </c>
      <c r="AE689">
        <v>1.61E-2</v>
      </c>
      <c r="AF689">
        <v>1.89E-2</v>
      </c>
      <c r="AG689">
        <v>0.02</v>
      </c>
      <c r="AH689">
        <v>0.02</v>
      </c>
      <c r="AI689">
        <v>0.02</v>
      </c>
      <c r="AJ689">
        <v>1.5800000000000002E-2</v>
      </c>
    </row>
    <row r="690" spans="1:36" x14ac:dyDescent="0.35">
      <c r="A690" t="s">
        <v>36</v>
      </c>
      <c r="B690" s="1">
        <v>0.73236111111111113</v>
      </c>
      <c r="C690">
        <v>689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7</v>
      </c>
      <c r="K690">
        <v>7.141</v>
      </c>
      <c r="L690">
        <v>7</v>
      </c>
      <c r="M690">
        <v>7.1330999999999998</v>
      </c>
      <c r="N690">
        <v>7</v>
      </c>
      <c r="O690">
        <v>6.8307000000000002</v>
      </c>
      <c r="P690">
        <v>11.7</v>
      </c>
      <c r="Q690">
        <v>13.7585</v>
      </c>
      <c r="R690">
        <v>15.0959</v>
      </c>
      <c r="S690">
        <v>2.1100000000000001E-2</v>
      </c>
      <c r="T690">
        <v>4</v>
      </c>
      <c r="U690">
        <v>2.1100000000000001E-2</v>
      </c>
      <c r="V690">
        <v>4</v>
      </c>
      <c r="W690">
        <v>2.1100000000000001E-2</v>
      </c>
      <c r="X690">
        <v>2</v>
      </c>
      <c r="Y690">
        <v>0</v>
      </c>
      <c r="Z690">
        <v>0.30359999999999998</v>
      </c>
      <c r="AA690">
        <v>13.131500000000001</v>
      </c>
      <c r="AB690">
        <v>14.709199999999999</v>
      </c>
      <c r="AC690">
        <v>13.959199999999999</v>
      </c>
      <c r="AD690">
        <v>1.4800000000000001E-2</v>
      </c>
      <c r="AE690">
        <v>1.6E-2</v>
      </c>
      <c r="AF690">
        <v>1.9E-2</v>
      </c>
      <c r="AG690">
        <v>0.02</v>
      </c>
      <c r="AH690">
        <v>0.02</v>
      </c>
      <c r="AI690">
        <v>0.02</v>
      </c>
      <c r="AJ690">
        <v>1.5800000000000002E-2</v>
      </c>
    </row>
    <row r="691" spans="1:36" x14ac:dyDescent="0.35">
      <c r="A691" t="s">
        <v>36</v>
      </c>
      <c r="B691" s="1">
        <v>0.73237268518518517</v>
      </c>
      <c r="C691">
        <v>690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7</v>
      </c>
      <c r="K691">
        <v>6.9679000000000002</v>
      </c>
      <c r="L691">
        <v>7</v>
      </c>
      <c r="M691">
        <v>7.3483000000000001</v>
      </c>
      <c r="N691">
        <v>7</v>
      </c>
      <c r="O691">
        <v>6.9100999999999999</v>
      </c>
      <c r="P691">
        <v>11.7</v>
      </c>
      <c r="Q691">
        <v>13.7585</v>
      </c>
      <c r="R691">
        <v>15.0959</v>
      </c>
      <c r="S691">
        <v>2.1100000000000001E-2</v>
      </c>
      <c r="T691">
        <v>4</v>
      </c>
      <c r="U691">
        <v>2.1100000000000001E-2</v>
      </c>
      <c r="V691">
        <v>4</v>
      </c>
      <c r="W691">
        <v>2.1100000000000001E-2</v>
      </c>
      <c r="X691">
        <v>2</v>
      </c>
      <c r="Y691">
        <v>0</v>
      </c>
      <c r="Z691">
        <v>0.29099999999999998</v>
      </c>
      <c r="AA691">
        <v>13.1455</v>
      </c>
      <c r="AB691">
        <v>14.7044</v>
      </c>
      <c r="AC691">
        <v>13.953900000000001</v>
      </c>
      <c r="AD691">
        <v>1.4800000000000001E-2</v>
      </c>
      <c r="AE691">
        <v>1.6E-2</v>
      </c>
      <c r="AF691">
        <v>1.9E-2</v>
      </c>
      <c r="AG691">
        <v>0.02</v>
      </c>
      <c r="AH691">
        <v>0.02</v>
      </c>
      <c r="AI691">
        <v>0.02</v>
      </c>
      <c r="AJ691">
        <v>1.5800000000000002E-2</v>
      </c>
    </row>
    <row r="692" spans="1:36" x14ac:dyDescent="0.35">
      <c r="A692" t="s">
        <v>36</v>
      </c>
      <c r="B692" s="1">
        <v>0.73238425925925921</v>
      </c>
      <c r="C692">
        <v>691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7</v>
      </c>
      <c r="K692">
        <v>7.2992999999999997</v>
      </c>
      <c r="L692">
        <v>7</v>
      </c>
      <c r="M692">
        <v>7.17</v>
      </c>
      <c r="N692">
        <v>7</v>
      </c>
      <c r="O692">
        <v>7.0807000000000002</v>
      </c>
      <c r="P692">
        <v>14.5</v>
      </c>
      <c r="Q692">
        <v>14.2585</v>
      </c>
      <c r="R692">
        <v>12.1959</v>
      </c>
      <c r="S692">
        <v>2.1100000000000001E-2</v>
      </c>
      <c r="T692">
        <v>7</v>
      </c>
      <c r="U692">
        <v>2.1100000000000001E-2</v>
      </c>
      <c r="V692">
        <v>6</v>
      </c>
      <c r="W692">
        <v>2.1100000000000001E-2</v>
      </c>
      <c r="X692">
        <v>4</v>
      </c>
      <c r="Y692">
        <v>0</v>
      </c>
      <c r="Z692">
        <v>0.30580000000000002</v>
      </c>
      <c r="AA692">
        <v>13.134</v>
      </c>
      <c r="AB692">
        <v>14.703900000000001</v>
      </c>
      <c r="AC692">
        <v>13.956</v>
      </c>
      <c r="AD692">
        <v>1.47E-2</v>
      </c>
      <c r="AE692">
        <v>1.6E-2</v>
      </c>
      <c r="AF692">
        <v>1.9E-2</v>
      </c>
      <c r="AG692">
        <v>0.02</v>
      </c>
      <c r="AH692">
        <v>0.02</v>
      </c>
      <c r="AI692">
        <v>0.02</v>
      </c>
      <c r="AJ692">
        <v>1.5800000000000002E-2</v>
      </c>
    </row>
    <row r="693" spans="1:36" x14ac:dyDescent="0.35">
      <c r="A693" t="s">
        <v>36</v>
      </c>
      <c r="B693" s="1">
        <v>0.73239583333333336</v>
      </c>
      <c r="C693">
        <v>692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7</v>
      </c>
      <c r="K693">
        <v>7.4626000000000001</v>
      </c>
      <c r="L693">
        <v>7</v>
      </c>
      <c r="M693">
        <v>6.9092000000000002</v>
      </c>
      <c r="N693">
        <v>7</v>
      </c>
      <c r="O693">
        <v>7.0044000000000004</v>
      </c>
      <c r="P693">
        <v>13.8</v>
      </c>
      <c r="Q693">
        <v>12.7585</v>
      </c>
      <c r="R693">
        <v>14.0959</v>
      </c>
      <c r="S693">
        <v>2.1100000000000001E-2</v>
      </c>
      <c r="T693">
        <v>4</v>
      </c>
      <c r="U693">
        <v>2.1100000000000001E-2</v>
      </c>
      <c r="V693">
        <v>6</v>
      </c>
      <c r="W693">
        <v>2.1100000000000001E-2</v>
      </c>
      <c r="X693">
        <v>2</v>
      </c>
      <c r="Y693">
        <v>0</v>
      </c>
      <c r="Z693">
        <v>0.29720000000000002</v>
      </c>
      <c r="AA693">
        <v>13.129099999999999</v>
      </c>
      <c r="AB693">
        <v>14.706799999999999</v>
      </c>
      <c r="AC693">
        <v>13.947100000000001</v>
      </c>
      <c r="AD693">
        <v>1.46E-2</v>
      </c>
      <c r="AE693">
        <v>1.6E-2</v>
      </c>
      <c r="AF693">
        <v>1.9E-2</v>
      </c>
      <c r="AG693">
        <v>0.02</v>
      </c>
      <c r="AH693">
        <v>0.02</v>
      </c>
      <c r="AI693">
        <v>0.02</v>
      </c>
      <c r="AJ693">
        <v>1.5800000000000002E-2</v>
      </c>
    </row>
    <row r="694" spans="1:36" x14ac:dyDescent="0.35">
      <c r="A694" t="s">
        <v>36</v>
      </c>
      <c r="B694" s="1">
        <v>0.73240740740740751</v>
      </c>
      <c r="C694">
        <v>693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7</v>
      </c>
      <c r="K694">
        <v>7.2054999999999998</v>
      </c>
      <c r="L694">
        <v>7</v>
      </c>
      <c r="M694">
        <v>7.5189000000000004</v>
      </c>
      <c r="N694">
        <v>7</v>
      </c>
      <c r="O694">
        <v>6.9771999999999998</v>
      </c>
      <c r="P694">
        <v>13.8</v>
      </c>
      <c r="Q694">
        <v>12.7585</v>
      </c>
      <c r="R694">
        <v>14.0959</v>
      </c>
      <c r="S694">
        <v>2.1100000000000001E-2</v>
      </c>
      <c r="T694">
        <v>4</v>
      </c>
      <c r="U694">
        <v>2.1100000000000001E-2</v>
      </c>
      <c r="V694">
        <v>6</v>
      </c>
      <c r="W694">
        <v>2.1100000000000001E-2</v>
      </c>
      <c r="X694">
        <v>2</v>
      </c>
      <c r="Y694">
        <v>0</v>
      </c>
      <c r="Z694">
        <v>0.30230000000000001</v>
      </c>
      <c r="AA694">
        <v>13.1259</v>
      </c>
      <c r="AB694">
        <v>14.698399999999999</v>
      </c>
      <c r="AC694">
        <v>13.9528</v>
      </c>
      <c r="AD694">
        <v>1.46E-2</v>
      </c>
      <c r="AE694">
        <v>1.5900000000000001E-2</v>
      </c>
      <c r="AF694">
        <v>1.9E-2</v>
      </c>
      <c r="AG694">
        <v>0.02</v>
      </c>
      <c r="AH694">
        <v>0.02</v>
      </c>
      <c r="AI694">
        <v>0.02</v>
      </c>
      <c r="AJ694">
        <v>1.5800000000000002E-2</v>
      </c>
    </row>
    <row r="695" spans="1:36" x14ac:dyDescent="0.35">
      <c r="A695" t="s">
        <v>36</v>
      </c>
      <c r="B695" s="1">
        <v>0.73241898148148143</v>
      </c>
      <c r="C695">
        <v>694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7</v>
      </c>
      <c r="K695">
        <v>7.1040999999999999</v>
      </c>
      <c r="L695">
        <v>7</v>
      </c>
      <c r="M695">
        <v>7.2283999999999997</v>
      </c>
      <c r="N695">
        <v>7</v>
      </c>
      <c r="O695">
        <v>6.8158000000000003</v>
      </c>
      <c r="P695">
        <v>11.2</v>
      </c>
      <c r="Q695">
        <v>9.2584999999999997</v>
      </c>
      <c r="R695">
        <v>12.395899999999999</v>
      </c>
      <c r="S695">
        <v>2.1100000000000001E-2</v>
      </c>
      <c r="T695">
        <v>5</v>
      </c>
      <c r="U695">
        <v>2.1100000000000001E-2</v>
      </c>
      <c r="V695">
        <v>1</v>
      </c>
      <c r="W695">
        <v>2.1100000000000001E-2</v>
      </c>
      <c r="X695">
        <v>0</v>
      </c>
      <c r="Y695">
        <v>0</v>
      </c>
      <c r="Z695">
        <v>0.308</v>
      </c>
      <c r="AA695">
        <v>13.1267</v>
      </c>
      <c r="AB695">
        <v>14.7035</v>
      </c>
      <c r="AC695">
        <v>13.958399999999999</v>
      </c>
      <c r="AD695">
        <v>1.46E-2</v>
      </c>
      <c r="AE695">
        <v>1.5900000000000001E-2</v>
      </c>
      <c r="AF695">
        <v>1.9099999999999999E-2</v>
      </c>
      <c r="AG695">
        <v>0.02</v>
      </c>
      <c r="AH695">
        <v>0.02</v>
      </c>
      <c r="AI695">
        <v>0.02</v>
      </c>
      <c r="AJ695">
        <v>1.5800000000000002E-2</v>
      </c>
    </row>
    <row r="696" spans="1:36" x14ac:dyDescent="0.35">
      <c r="A696" t="s">
        <v>36</v>
      </c>
      <c r="B696" s="1">
        <v>0.73243055555555558</v>
      </c>
      <c r="C696">
        <v>695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7</v>
      </c>
      <c r="K696">
        <v>7.3551000000000002</v>
      </c>
      <c r="L696">
        <v>7</v>
      </c>
      <c r="M696">
        <v>7.0362999999999998</v>
      </c>
      <c r="N696">
        <v>7</v>
      </c>
      <c r="O696">
        <v>6.9409000000000001</v>
      </c>
      <c r="P696">
        <v>11.2</v>
      </c>
      <c r="Q696">
        <v>9.2584999999999997</v>
      </c>
      <c r="R696">
        <v>12.395899999999999</v>
      </c>
      <c r="S696">
        <v>2.1100000000000001E-2</v>
      </c>
      <c r="T696">
        <v>5</v>
      </c>
      <c r="U696">
        <v>2.1100000000000001E-2</v>
      </c>
      <c r="V696">
        <v>1</v>
      </c>
      <c r="W696">
        <v>2.1100000000000001E-2</v>
      </c>
      <c r="X696">
        <v>0</v>
      </c>
      <c r="Y696">
        <v>0</v>
      </c>
      <c r="Z696">
        <v>0.29349999999999998</v>
      </c>
      <c r="AA696">
        <v>13.1252</v>
      </c>
      <c r="AB696">
        <v>14.7057</v>
      </c>
      <c r="AC696">
        <v>13.9564</v>
      </c>
      <c r="AD696">
        <v>1.46E-2</v>
      </c>
      <c r="AE696">
        <v>1.5900000000000001E-2</v>
      </c>
      <c r="AF696">
        <v>1.9E-2</v>
      </c>
      <c r="AG696">
        <v>0.02</v>
      </c>
      <c r="AH696">
        <v>0.02</v>
      </c>
      <c r="AI696">
        <v>0.02</v>
      </c>
      <c r="AJ696">
        <v>1.5800000000000002E-2</v>
      </c>
    </row>
    <row r="697" spans="1:36" x14ac:dyDescent="0.35">
      <c r="A697" t="s">
        <v>36</v>
      </c>
      <c r="B697" s="1">
        <v>0.73244212962962962</v>
      </c>
      <c r="C697">
        <v>696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7</v>
      </c>
      <c r="K697">
        <v>7.1292</v>
      </c>
      <c r="L697">
        <v>7</v>
      </c>
      <c r="M697">
        <v>6.8205999999999998</v>
      </c>
      <c r="N697">
        <v>7</v>
      </c>
      <c r="O697">
        <v>6.7337999999999996</v>
      </c>
      <c r="P697">
        <v>14.2</v>
      </c>
      <c r="Q697">
        <v>12.2585</v>
      </c>
      <c r="R697">
        <v>12.1959</v>
      </c>
      <c r="S697">
        <v>2.1100000000000001E-2</v>
      </c>
      <c r="T697">
        <v>5</v>
      </c>
      <c r="U697">
        <v>2.1100000000000001E-2</v>
      </c>
      <c r="V697">
        <v>5</v>
      </c>
      <c r="W697">
        <v>2.1100000000000001E-2</v>
      </c>
      <c r="X697">
        <v>2</v>
      </c>
      <c r="Y697">
        <v>0</v>
      </c>
      <c r="Z697">
        <v>0.29210000000000003</v>
      </c>
      <c r="AA697">
        <v>13.1195</v>
      </c>
      <c r="AB697">
        <v>14.700200000000001</v>
      </c>
      <c r="AC697">
        <v>13.955</v>
      </c>
      <c r="AD697">
        <v>1.46E-2</v>
      </c>
      <c r="AE697">
        <v>1.6E-2</v>
      </c>
      <c r="AF697">
        <v>1.9099999999999999E-2</v>
      </c>
      <c r="AG697">
        <v>0.02</v>
      </c>
      <c r="AH697">
        <v>0.02</v>
      </c>
      <c r="AI697">
        <v>0.02</v>
      </c>
      <c r="AJ697">
        <v>1.5800000000000002E-2</v>
      </c>
    </row>
    <row r="698" spans="1:36" x14ac:dyDescent="0.35">
      <c r="A698" t="s">
        <v>36</v>
      </c>
      <c r="B698" s="1">
        <v>0.73245370370370377</v>
      </c>
      <c r="C698">
        <v>697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7</v>
      </c>
      <c r="K698">
        <v>7.4108999999999998</v>
      </c>
      <c r="L698">
        <v>7</v>
      </c>
      <c r="M698">
        <v>7.1649000000000003</v>
      </c>
      <c r="N698">
        <v>7</v>
      </c>
      <c r="O698">
        <v>6.6795</v>
      </c>
      <c r="P698">
        <v>13.8</v>
      </c>
      <c r="Q698">
        <v>15.958500000000001</v>
      </c>
      <c r="R698">
        <v>15.2959</v>
      </c>
      <c r="S698">
        <v>2.1100000000000001E-2</v>
      </c>
      <c r="T698">
        <v>5</v>
      </c>
      <c r="U698">
        <v>2.1100000000000001E-2</v>
      </c>
      <c r="V698">
        <v>5</v>
      </c>
      <c r="W698">
        <v>2.1100000000000001E-2</v>
      </c>
      <c r="X698">
        <v>2</v>
      </c>
      <c r="Y698">
        <v>0</v>
      </c>
      <c r="Z698">
        <v>0.29820000000000002</v>
      </c>
      <c r="AA698">
        <v>13.13</v>
      </c>
      <c r="AB698">
        <v>14.704499999999999</v>
      </c>
      <c r="AC698">
        <v>13.949</v>
      </c>
      <c r="AD698">
        <v>1.4500000000000001E-2</v>
      </c>
      <c r="AE698">
        <v>1.5900000000000001E-2</v>
      </c>
      <c r="AF698">
        <v>1.9199999999999998E-2</v>
      </c>
      <c r="AG698">
        <v>0.02</v>
      </c>
      <c r="AH698">
        <v>0.02</v>
      </c>
      <c r="AI698">
        <v>0.02</v>
      </c>
      <c r="AJ698">
        <v>1.5800000000000002E-2</v>
      </c>
    </row>
    <row r="699" spans="1:36" x14ac:dyDescent="0.35">
      <c r="A699" t="s">
        <v>36</v>
      </c>
      <c r="B699" s="1">
        <v>0.7324652777777777</v>
      </c>
      <c r="C699">
        <v>698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7</v>
      </c>
      <c r="K699">
        <v>6.6856999999999998</v>
      </c>
      <c r="L699">
        <v>7</v>
      </c>
      <c r="M699">
        <v>7.2667999999999999</v>
      </c>
      <c r="N699">
        <v>7</v>
      </c>
      <c r="O699">
        <v>7.1365999999999996</v>
      </c>
      <c r="P699">
        <v>13.8</v>
      </c>
      <c r="Q699">
        <v>15.958500000000001</v>
      </c>
      <c r="R699">
        <v>15.2959</v>
      </c>
      <c r="S699">
        <v>2.1100000000000001E-2</v>
      </c>
      <c r="T699">
        <v>5</v>
      </c>
      <c r="U699">
        <v>2.1100000000000001E-2</v>
      </c>
      <c r="V699">
        <v>5</v>
      </c>
      <c r="W699">
        <v>2.1100000000000001E-2</v>
      </c>
      <c r="X699">
        <v>2</v>
      </c>
      <c r="Y699">
        <v>0</v>
      </c>
      <c r="Z699">
        <v>0.31019999999999998</v>
      </c>
      <c r="AA699">
        <v>13.128500000000001</v>
      </c>
      <c r="AB699">
        <v>14.7057</v>
      </c>
      <c r="AC699">
        <v>13.9511</v>
      </c>
      <c r="AD699">
        <v>1.46E-2</v>
      </c>
      <c r="AE699">
        <v>1.5800000000000002E-2</v>
      </c>
      <c r="AF699">
        <v>1.9099999999999999E-2</v>
      </c>
      <c r="AG699">
        <v>0.02</v>
      </c>
      <c r="AH699">
        <v>0.02</v>
      </c>
      <c r="AI699">
        <v>0.02</v>
      </c>
      <c r="AJ699">
        <v>1.5800000000000002E-2</v>
      </c>
    </row>
    <row r="700" spans="1:36" x14ac:dyDescent="0.35">
      <c r="A700" t="s">
        <v>36</v>
      </c>
      <c r="B700" s="1">
        <v>0.73247685185185185</v>
      </c>
      <c r="C700">
        <v>699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7</v>
      </c>
      <c r="K700">
        <v>7.1307999999999998</v>
      </c>
      <c r="L700">
        <v>7</v>
      </c>
      <c r="M700">
        <v>7.0004</v>
      </c>
      <c r="N700">
        <v>7</v>
      </c>
      <c r="O700">
        <v>6.8917000000000002</v>
      </c>
      <c r="P700">
        <v>13.8</v>
      </c>
      <c r="Q700">
        <v>13.2585</v>
      </c>
      <c r="R700">
        <v>13.1959</v>
      </c>
      <c r="S700">
        <v>2.1100000000000001E-2</v>
      </c>
      <c r="T700">
        <v>6</v>
      </c>
      <c r="U700">
        <v>2.1100000000000001E-2</v>
      </c>
      <c r="V700">
        <v>5</v>
      </c>
      <c r="W700">
        <v>2.1100000000000001E-2</v>
      </c>
      <c r="X700">
        <v>2</v>
      </c>
      <c r="Y700">
        <v>0</v>
      </c>
      <c r="Z700">
        <v>0.30609999999999998</v>
      </c>
      <c r="AA700">
        <v>13.1311</v>
      </c>
      <c r="AB700">
        <v>14.704499999999999</v>
      </c>
      <c r="AC700">
        <v>13.949199999999999</v>
      </c>
      <c r="AD700">
        <v>1.46E-2</v>
      </c>
      <c r="AE700">
        <v>1.5900000000000001E-2</v>
      </c>
      <c r="AF700">
        <v>1.9099999999999999E-2</v>
      </c>
      <c r="AG700">
        <v>0.02</v>
      </c>
      <c r="AH700">
        <v>0.02</v>
      </c>
      <c r="AI700">
        <v>0.02</v>
      </c>
      <c r="AJ700">
        <v>1.6299999999999999E-2</v>
      </c>
    </row>
    <row r="701" spans="1:36" x14ac:dyDescent="0.35">
      <c r="A701" t="s">
        <v>36</v>
      </c>
      <c r="B701" s="1">
        <v>0.732488425925926</v>
      </c>
      <c r="C701">
        <v>700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7</v>
      </c>
      <c r="K701">
        <v>7.5312999999999999</v>
      </c>
      <c r="L701">
        <v>7</v>
      </c>
      <c r="M701">
        <v>7.4138999999999999</v>
      </c>
      <c r="N701">
        <v>7</v>
      </c>
      <c r="O701">
        <v>7.1832000000000003</v>
      </c>
      <c r="P701">
        <v>14.7</v>
      </c>
      <c r="Q701">
        <v>12.458500000000001</v>
      </c>
      <c r="R701">
        <v>13.5959</v>
      </c>
      <c r="S701">
        <v>2.1100000000000001E-2</v>
      </c>
      <c r="T701">
        <v>6</v>
      </c>
      <c r="U701">
        <v>2.1100000000000001E-2</v>
      </c>
      <c r="V701">
        <v>6</v>
      </c>
      <c r="W701">
        <v>2.1100000000000001E-2</v>
      </c>
      <c r="X701">
        <v>3</v>
      </c>
      <c r="Y701">
        <v>0</v>
      </c>
      <c r="Z701">
        <v>0.3145</v>
      </c>
      <c r="AA701">
        <v>13.122999999999999</v>
      </c>
      <c r="AB701">
        <v>14.703200000000001</v>
      </c>
      <c r="AC701">
        <v>13.955399999999999</v>
      </c>
      <c r="AD701">
        <v>1.44E-2</v>
      </c>
      <c r="AE701">
        <v>1.5800000000000002E-2</v>
      </c>
      <c r="AF701">
        <v>1.9099999999999999E-2</v>
      </c>
      <c r="AG701">
        <v>0.02</v>
      </c>
      <c r="AH701">
        <v>0.02</v>
      </c>
      <c r="AI701">
        <v>0.02</v>
      </c>
      <c r="AJ701">
        <v>1.6299999999999999E-2</v>
      </c>
    </row>
    <row r="702" spans="1:36" x14ac:dyDescent="0.35">
      <c r="A702" t="s">
        <v>36</v>
      </c>
      <c r="B702" s="1">
        <v>0.73249999999999993</v>
      </c>
      <c r="C702">
        <v>701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7</v>
      </c>
      <c r="K702">
        <v>7.5209999999999999</v>
      </c>
      <c r="L702">
        <v>7</v>
      </c>
      <c r="M702">
        <v>7.1002999999999998</v>
      </c>
      <c r="N702">
        <v>7</v>
      </c>
      <c r="O702">
        <v>7.1269</v>
      </c>
      <c r="P702">
        <v>14.7</v>
      </c>
      <c r="Q702">
        <v>12.458500000000001</v>
      </c>
      <c r="R702">
        <v>13.5959</v>
      </c>
      <c r="S702">
        <v>2.1100000000000001E-2</v>
      </c>
      <c r="T702">
        <v>6</v>
      </c>
      <c r="U702">
        <v>2.1100000000000001E-2</v>
      </c>
      <c r="V702">
        <v>6</v>
      </c>
      <c r="W702">
        <v>2.1100000000000001E-2</v>
      </c>
      <c r="X702">
        <v>3</v>
      </c>
      <c r="Y702">
        <v>0</v>
      </c>
      <c r="Z702">
        <v>0.29870000000000002</v>
      </c>
      <c r="AA702">
        <v>13.1242</v>
      </c>
      <c r="AB702">
        <v>14.7013</v>
      </c>
      <c r="AC702">
        <v>13.9565</v>
      </c>
      <c r="AD702">
        <v>1.44E-2</v>
      </c>
      <c r="AE702">
        <v>1.5800000000000002E-2</v>
      </c>
      <c r="AF702">
        <v>1.9E-2</v>
      </c>
      <c r="AG702">
        <v>0.02</v>
      </c>
      <c r="AH702">
        <v>0.02</v>
      </c>
      <c r="AI702">
        <v>0.02</v>
      </c>
      <c r="AJ702">
        <v>1.6299999999999999E-2</v>
      </c>
    </row>
    <row r="703" spans="1:36" x14ac:dyDescent="0.35">
      <c r="A703" t="s">
        <v>36</v>
      </c>
      <c r="B703" s="1">
        <v>0.73251157407407408</v>
      </c>
      <c r="C703">
        <v>702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7</v>
      </c>
      <c r="K703">
        <v>7.6715999999999998</v>
      </c>
      <c r="L703">
        <v>7</v>
      </c>
      <c r="M703">
        <v>7.6920999999999999</v>
      </c>
      <c r="N703">
        <v>7</v>
      </c>
      <c r="O703">
        <v>7.5030000000000001</v>
      </c>
      <c r="P703">
        <v>15.6</v>
      </c>
      <c r="Q703">
        <v>14.0586</v>
      </c>
      <c r="R703">
        <v>15.2959</v>
      </c>
      <c r="S703">
        <v>2.1100000000000001E-2</v>
      </c>
      <c r="T703">
        <v>6</v>
      </c>
      <c r="U703">
        <v>2.1100000000000001E-2</v>
      </c>
      <c r="V703">
        <v>6</v>
      </c>
      <c r="W703">
        <v>2.1100000000000001E-2</v>
      </c>
      <c r="X703">
        <v>5</v>
      </c>
      <c r="Y703">
        <v>0</v>
      </c>
      <c r="Z703">
        <v>0.31459999999999999</v>
      </c>
      <c r="AA703">
        <v>13.1297</v>
      </c>
      <c r="AB703">
        <v>14.7081</v>
      </c>
      <c r="AC703">
        <v>13.9543</v>
      </c>
      <c r="AD703">
        <v>1.43E-2</v>
      </c>
      <c r="AE703">
        <v>1.5599999999999999E-2</v>
      </c>
      <c r="AF703">
        <v>1.89E-2</v>
      </c>
      <c r="AG703">
        <v>0.02</v>
      </c>
      <c r="AH703">
        <v>0.02</v>
      </c>
      <c r="AI703">
        <v>0.02</v>
      </c>
      <c r="AJ703">
        <v>1.6299999999999999E-2</v>
      </c>
    </row>
    <row r="704" spans="1:36" x14ac:dyDescent="0.35">
      <c r="A704" t="s">
        <v>36</v>
      </c>
      <c r="B704" s="1">
        <v>0.73252314814814812</v>
      </c>
      <c r="C704">
        <v>703.00099999999998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7</v>
      </c>
      <c r="K704">
        <v>8.1997</v>
      </c>
      <c r="L704">
        <v>7</v>
      </c>
      <c r="M704">
        <v>7.7309999999999999</v>
      </c>
      <c r="N704">
        <v>7</v>
      </c>
      <c r="O704">
        <v>7.6131000000000002</v>
      </c>
      <c r="P704">
        <v>15.6</v>
      </c>
      <c r="Q704">
        <v>14.0586</v>
      </c>
      <c r="R704">
        <v>15.2959</v>
      </c>
      <c r="S704">
        <v>2.1100000000000001E-2</v>
      </c>
      <c r="T704">
        <v>6</v>
      </c>
      <c r="U704">
        <v>2.1100000000000001E-2</v>
      </c>
      <c r="V704">
        <v>6</v>
      </c>
      <c r="W704">
        <v>2.1100000000000001E-2</v>
      </c>
      <c r="X704">
        <v>5</v>
      </c>
      <c r="Y704">
        <v>0</v>
      </c>
      <c r="Z704">
        <v>0.2989</v>
      </c>
      <c r="AA704">
        <v>13.1334</v>
      </c>
      <c r="AB704">
        <v>14.703200000000001</v>
      </c>
      <c r="AC704">
        <v>13.962899999999999</v>
      </c>
      <c r="AD704">
        <v>1.41E-2</v>
      </c>
      <c r="AE704">
        <v>1.55E-2</v>
      </c>
      <c r="AF704">
        <v>1.8800000000000001E-2</v>
      </c>
      <c r="AG704">
        <v>0.02</v>
      </c>
      <c r="AH704">
        <v>0.02</v>
      </c>
      <c r="AI704">
        <v>0.02</v>
      </c>
      <c r="AJ704">
        <v>1.6299999999999999E-2</v>
      </c>
    </row>
    <row r="705" spans="1:36" x14ac:dyDescent="0.35">
      <c r="A705" t="s">
        <v>36</v>
      </c>
      <c r="B705" s="1">
        <v>0.73253472222222227</v>
      </c>
      <c r="C705">
        <v>704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7</v>
      </c>
      <c r="K705">
        <v>7.4135</v>
      </c>
      <c r="L705">
        <v>7</v>
      </c>
      <c r="M705">
        <v>7.5316999999999998</v>
      </c>
      <c r="N705">
        <v>7</v>
      </c>
      <c r="O705">
        <v>7.5972999999999997</v>
      </c>
      <c r="P705">
        <v>15.8</v>
      </c>
      <c r="Q705">
        <v>18.558599999999998</v>
      </c>
      <c r="R705">
        <v>16.5959</v>
      </c>
      <c r="S705">
        <v>2.1100000000000001E-2</v>
      </c>
      <c r="T705">
        <v>7</v>
      </c>
      <c r="U705">
        <v>2.1100000000000001E-2</v>
      </c>
      <c r="V705">
        <v>8</v>
      </c>
      <c r="W705">
        <v>2.1100000000000001E-2</v>
      </c>
      <c r="X705">
        <v>6</v>
      </c>
      <c r="Y705">
        <v>0</v>
      </c>
      <c r="Z705">
        <v>0.31030000000000002</v>
      </c>
      <c r="AA705">
        <v>13.1379</v>
      </c>
      <c r="AB705">
        <v>14.708600000000001</v>
      </c>
      <c r="AC705">
        <v>13.9602</v>
      </c>
      <c r="AD705">
        <v>1.41E-2</v>
      </c>
      <c r="AE705">
        <v>1.55E-2</v>
      </c>
      <c r="AF705">
        <v>1.8800000000000001E-2</v>
      </c>
      <c r="AG705">
        <v>0.02</v>
      </c>
      <c r="AH705">
        <v>0.02</v>
      </c>
      <c r="AI705">
        <v>0.02</v>
      </c>
      <c r="AJ705">
        <v>1.6299999999999999E-2</v>
      </c>
    </row>
    <row r="706" spans="1:36" x14ac:dyDescent="0.35">
      <c r="A706" t="s">
        <v>36</v>
      </c>
      <c r="B706" s="1">
        <v>0.7325462962962962</v>
      </c>
      <c r="C706">
        <v>705.00099999999998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7</v>
      </c>
      <c r="K706">
        <v>7.4856999999999996</v>
      </c>
      <c r="L706">
        <v>7</v>
      </c>
      <c r="M706">
        <v>7.9733999999999998</v>
      </c>
      <c r="N706">
        <v>7</v>
      </c>
      <c r="O706">
        <v>7.6422999999999996</v>
      </c>
      <c r="P706">
        <v>15.1</v>
      </c>
      <c r="Q706">
        <v>14.5586</v>
      </c>
      <c r="R706">
        <v>15.2959</v>
      </c>
      <c r="S706">
        <v>2.1100000000000001E-2</v>
      </c>
      <c r="T706">
        <v>6</v>
      </c>
      <c r="U706">
        <v>2.1100000000000001E-2</v>
      </c>
      <c r="V706">
        <v>5</v>
      </c>
      <c r="W706">
        <v>2.1100000000000001E-2</v>
      </c>
      <c r="X706">
        <v>3</v>
      </c>
      <c r="Y706">
        <v>0</v>
      </c>
      <c r="Z706">
        <v>0.32869999999999999</v>
      </c>
      <c r="AA706">
        <v>13.133900000000001</v>
      </c>
      <c r="AB706">
        <v>14.702299999999999</v>
      </c>
      <c r="AC706">
        <v>13.9579</v>
      </c>
      <c r="AD706">
        <v>1.41E-2</v>
      </c>
      <c r="AE706">
        <v>1.5299999999999999E-2</v>
      </c>
      <c r="AF706">
        <v>1.8700000000000001E-2</v>
      </c>
      <c r="AG706">
        <v>0.02</v>
      </c>
      <c r="AH706">
        <v>0.02</v>
      </c>
      <c r="AI706">
        <v>0.02</v>
      </c>
      <c r="AJ706">
        <v>1.6299999999999999E-2</v>
      </c>
    </row>
    <row r="707" spans="1:36" x14ac:dyDescent="0.35">
      <c r="A707" t="s">
        <v>36</v>
      </c>
      <c r="B707" s="1">
        <v>0.73255787037037035</v>
      </c>
      <c r="C707">
        <v>706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7</v>
      </c>
      <c r="K707">
        <v>7.5907</v>
      </c>
      <c r="L707">
        <v>7</v>
      </c>
      <c r="M707">
        <v>7.3304</v>
      </c>
      <c r="N707">
        <v>7</v>
      </c>
      <c r="O707">
        <v>7.6612999999999998</v>
      </c>
      <c r="P707">
        <v>15.1</v>
      </c>
      <c r="Q707">
        <v>14.5586</v>
      </c>
      <c r="R707">
        <v>15.2959</v>
      </c>
      <c r="S707">
        <v>2.1100000000000001E-2</v>
      </c>
      <c r="T707">
        <v>6</v>
      </c>
      <c r="U707">
        <v>2.1100000000000001E-2</v>
      </c>
      <c r="V707">
        <v>5</v>
      </c>
      <c r="W707">
        <v>2.1100000000000001E-2</v>
      </c>
      <c r="X707">
        <v>3</v>
      </c>
      <c r="Y707">
        <v>0</v>
      </c>
      <c r="Z707">
        <v>0.30499999999999999</v>
      </c>
      <c r="AA707">
        <v>13.128399999999999</v>
      </c>
      <c r="AB707">
        <v>14.7058</v>
      </c>
      <c r="AC707">
        <v>13.9566</v>
      </c>
      <c r="AD707">
        <v>1.4E-2</v>
      </c>
      <c r="AE707">
        <v>1.54E-2</v>
      </c>
      <c r="AF707">
        <v>1.8599999999999998E-2</v>
      </c>
      <c r="AG707">
        <v>0.02</v>
      </c>
      <c r="AH707">
        <v>0.02</v>
      </c>
      <c r="AI707">
        <v>0.02</v>
      </c>
      <c r="AJ707">
        <v>1.6299999999999999E-2</v>
      </c>
    </row>
    <row r="708" spans="1:36" x14ac:dyDescent="0.35">
      <c r="A708" t="s">
        <v>36</v>
      </c>
      <c r="B708" s="1">
        <v>0.7325694444444445</v>
      </c>
      <c r="C708">
        <v>707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7</v>
      </c>
      <c r="K708">
        <v>7.5646000000000004</v>
      </c>
      <c r="L708">
        <v>7</v>
      </c>
      <c r="M708">
        <v>7.6003999999999996</v>
      </c>
      <c r="N708">
        <v>7</v>
      </c>
      <c r="O708">
        <v>7.3954000000000004</v>
      </c>
      <c r="P708">
        <v>18.2</v>
      </c>
      <c r="Q708">
        <v>13.858499999999999</v>
      </c>
      <c r="R708">
        <v>15.995900000000001</v>
      </c>
      <c r="S708">
        <v>2.1100000000000001E-2</v>
      </c>
      <c r="T708">
        <v>7</v>
      </c>
      <c r="U708">
        <v>2.1100000000000001E-2</v>
      </c>
      <c r="V708">
        <v>6</v>
      </c>
      <c r="W708">
        <v>2.1100000000000001E-2</v>
      </c>
      <c r="X708">
        <v>4</v>
      </c>
      <c r="Y708">
        <v>0</v>
      </c>
      <c r="Z708">
        <v>0.29859999999999998</v>
      </c>
      <c r="AA708">
        <v>13.1286</v>
      </c>
      <c r="AB708">
        <v>14.7075</v>
      </c>
      <c r="AC708">
        <v>13.954800000000001</v>
      </c>
      <c r="AD708">
        <v>1.3899999999999999E-2</v>
      </c>
      <c r="AE708">
        <v>1.5299999999999999E-2</v>
      </c>
      <c r="AF708">
        <v>1.8599999999999998E-2</v>
      </c>
      <c r="AG708">
        <v>0.02</v>
      </c>
      <c r="AH708">
        <v>0.02</v>
      </c>
      <c r="AI708">
        <v>0.02</v>
      </c>
      <c r="AJ708">
        <v>1.6299999999999999E-2</v>
      </c>
    </row>
    <row r="709" spans="1:36" x14ac:dyDescent="0.35">
      <c r="A709" t="s">
        <v>36</v>
      </c>
      <c r="B709" s="1">
        <v>0.73258101851851853</v>
      </c>
      <c r="C709">
        <v>708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7</v>
      </c>
      <c r="K709">
        <v>7.1829999999999998</v>
      </c>
      <c r="L709">
        <v>7</v>
      </c>
      <c r="M709">
        <v>7.8811</v>
      </c>
      <c r="N709">
        <v>7</v>
      </c>
      <c r="O709">
        <v>7.7945000000000002</v>
      </c>
      <c r="P709">
        <v>14.5</v>
      </c>
      <c r="Q709">
        <v>13.458500000000001</v>
      </c>
      <c r="R709">
        <v>14.895899999999999</v>
      </c>
      <c r="S709">
        <v>2.1100000000000001E-2</v>
      </c>
      <c r="T709">
        <v>7</v>
      </c>
      <c r="U709">
        <v>2.1100000000000001E-2</v>
      </c>
      <c r="V709">
        <v>4</v>
      </c>
      <c r="W709">
        <v>2.1100000000000001E-2</v>
      </c>
      <c r="X709">
        <v>2</v>
      </c>
      <c r="Y709">
        <v>0</v>
      </c>
      <c r="Z709">
        <v>0.31590000000000001</v>
      </c>
      <c r="AA709">
        <v>13.1349</v>
      </c>
      <c r="AB709">
        <v>14.700699999999999</v>
      </c>
      <c r="AC709">
        <v>13.953799999999999</v>
      </c>
      <c r="AD709">
        <v>1.4E-2</v>
      </c>
      <c r="AE709">
        <v>1.5100000000000001E-2</v>
      </c>
      <c r="AF709">
        <v>1.8499999999999999E-2</v>
      </c>
      <c r="AG709">
        <v>0.02</v>
      </c>
      <c r="AH709">
        <v>0.02</v>
      </c>
      <c r="AI709">
        <v>0.02</v>
      </c>
      <c r="AJ709">
        <v>1.6299999999999999E-2</v>
      </c>
    </row>
    <row r="710" spans="1:36" x14ac:dyDescent="0.35">
      <c r="A710" t="s">
        <v>36</v>
      </c>
      <c r="B710" s="1">
        <v>0.73259259259259257</v>
      </c>
      <c r="C710">
        <v>709.00099999999998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7</v>
      </c>
      <c r="K710">
        <v>8.1531000000000002</v>
      </c>
      <c r="L710">
        <v>7</v>
      </c>
      <c r="M710">
        <v>7.9154999999999998</v>
      </c>
      <c r="N710">
        <v>7</v>
      </c>
      <c r="O710">
        <v>7.8380999999999998</v>
      </c>
      <c r="P710">
        <v>14.5</v>
      </c>
      <c r="Q710">
        <v>13.458500000000001</v>
      </c>
      <c r="R710">
        <v>14.895899999999999</v>
      </c>
      <c r="S710">
        <v>2.1100000000000001E-2</v>
      </c>
      <c r="T710">
        <v>7</v>
      </c>
      <c r="U710">
        <v>2.1100000000000001E-2</v>
      </c>
      <c r="V710">
        <v>4</v>
      </c>
      <c r="W710">
        <v>2.1100000000000001E-2</v>
      </c>
      <c r="X710">
        <v>2</v>
      </c>
      <c r="Y710">
        <v>0</v>
      </c>
      <c r="Z710">
        <v>0.318</v>
      </c>
      <c r="AA710">
        <v>13.133699999999999</v>
      </c>
      <c r="AB710">
        <v>14.694100000000001</v>
      </c>
      <c r="AC710">
        <v>13.952500000000001</v>
      </c>
      <c r="AD710">
        <v>1.37E-2</v>
      </c>
      <c r="AE710">
        <v>1.4999999999999999E-2</v>
      </c>
      <c r="AF710">
        <v>1.84E-2</v>
      </c>
      <c r="AG710">
        <v>0.02</v>
      </c>
      <c r="AH710">
        <v>0.02</v>
      </c>
      <c r="AI710">
        <v>0.02</v>
      </c>
      <c r="AJ710">
        <v>1.6299999999999999E-2</v>
      </c>
    </row>
    <row r="711" spans="1:36" x14ac:dyDescent="0.35">
      <c r="A711" t="s">
        <v>36</v>
      </c>
      <c r="B711" s="1">
        <v>0.73260416666666661</v>
      </c>
      <c r="C711">
        <v>710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7</v>
      </c>
      <c r="K711">
        <v>7.1523000000000003</v>
      </c>
      <c r="L711">
        <v>7</v>
      </c>
      <c r="M711">
        <v>7.4855999999999998</v>
      </c>
      <c r="N711">
        <v>7</v>
      </c>
      <c r="O711">
        <v>7.6531000000000002</v>
      </c>
      <c r="P711">
        <v>19.5</v>
      </c>
      <c r="Q711">
        <v>16.258500000000002</v>
      </c>
      <c r="R711">
        <v>14.495900000000001</v>
      </c>
      <c r="S711">
        <v>2.1100000000000001E-2</v>
      </c>
      <c r="T711">
        <v>9</v>
      </c>
      <c r="U711">
        <v>2.1100000000000001E-2</v>
      </c>
      <c r="V711">
        <v>8</v>
      </c>
      <c r="W711">
        <v>2.1100000000000001E-2</v>
      </c>
      <c r="X711">
        <v>6</v>
      </c>
      <c r="Y711">
        <v>0</v>
      </c>
      <c r="Z711">
        <v>0.29849999999999999</v>
      </c>
      <c r="AA711">
        <v>13.1402</v>
      </c>
      <c r="AB711">
        <v>14.6973</v>
      </c>
      <c r="AC711">
        <v>13.952</v>
      </c>
      <c r="AD711">
        <v>1.38E-2</v>
      </c>
      <c r="AE711">
        <v>1.4999999999999999E-2</v>
      </c>
      <c r="AF711">
        <v>1.83E-2</v>
      </c>
      <c r="AG711">
        <v>0.02</v>
      </c>
      <c r="AH711">
        <v>0.02</v>
      </c>
      <c r="AI711">
        <v>0.02</v>
      </c>
      <c r="AJ711">
        <v>1.6299999999999999E-2</v>
      </c>
    </row>
    <row r="712" spans="1:36" x14ac:dyDescent="0.35">
      <c r="A712" t="s">
        <v>36</v>
      </c>
      <c r="B712" s="1">
        <v>0.73261574074074076</v>
      </c>
      <c r="C712">
        <v>711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7</v>
      </c>
      <c r="K712">
        <v>7.4825999999999997</v>
      </c>
      <c r="L712">
        <v>7</v>
      </c>
      <c r="M712">
        <v>7.8800999999999997</v>
      </c>
      <c r="N712">
        <v>7</v>
      </c>
      <c r="O712">
        <v>7.6059999999999999</v>
      </c>
      <c r="P712">
        <v>19.5</v>
      </c>
      <c r="Q712">
        <v>16.258500000000002</v>
      </c>
      <c r="R712">
        <v>14.495900000000001</v>
      </c>
      <c r="S712">
        <v>2.1100000000000001E-2</v>
      </c>
      <c r="T712">
        <v>9</v>
      </c>
      <c r="U712">
        <v>2.1100000000000001E-2</v>
      </c>
      <c r="V712">
        <v>8</v>
      </c>
      <c r="W712">
        <v>2.1100000000000001E-2</v>
      </c>
      <c r="X712">
        <v>6</v>
      </c>
      <c r="Y712">
        <v>0</v>
      </c>
      <c r="Z712">
        <v>0.31040000000000001</v>
      </c>
      <c r="AA712">
        <v>13.145200000000001</v>
      </c>
      <c r="AB712">
        <v>14.6972</v>
      </c>
      <c r="AC712">
        <v>13.951499999999999</v>
      </c>
      <c r="AD712">
        <v>1.37E-2</v>
      </c>
      <c r="AE712">
        <v>1.49E-2</v>
      </c>
      <c r="AF712">
        <v>1.8200000000000001E-2</v>
      </c>
      <c r="AG712">
        <v>0.02</v>
      </c>
      <c r="AH712">
        <v>0.02</v>
      </c>
      <c r="AI712">
        <v>0.02</v>
      </c>
      <c r="AJ712">
        <v>1.6299999999999999E-2</v>
      </c>
    </row>
    <row r="713" spans="1:36" x14ac:dyDescent="0.35">
      <c r="A713" t="s">
        <v>36</v>
      </c>
      <c r="B713" s="1">
        <v>0.73262731481481491</v>
      </c>
      <c r="C713">
        <v>712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7</v>
      </c>
      <c r="K713">
        <v>7.4958999999999998</v>
      </c>
      <c r="L713">
        <v>7</v>
      </c>
      <c r="M713">
        <v>7.7484000000000002</v>
      </c>
      <c r="N713">
        <v>7</v>
      </c>
      <c r="O713">
        <v>7.8150000000000004</v>
      </c>
      <c r="P713">
        <v>16.2</v>
      </c>
      <c r="Q713">
        <v>13.958500000000001</v>
      </c>
      <c r="R713">
        <v>15.995900000000001</v>
      </c>
      <c r="S713">
        <v>2.1100000000000001E-2</v>
      </c>
      <c r="T713">
        <v>6</v>
      </c>
      <c r="U713">
        <v>2.1100000000000001E-2</v>
      </c>
      <c r="V713">
        <v>6</v>
      </c>
      <c r="W713">
        <v>2.1100000000000001E-2</v>
      </c>
      <c r="X713">
        <v>4</v>
      </c>
      <c r="Y713">
        <v>0</v>
      </c>
      <c r="Z713">
        <v>0.31540000000000001</v>
      </c>
      <c r="AA713">
        <v>13.149800000000001</v>
      </c>
      <c r="AB713">
        <v>14.6892</v>
      </c>
      <c r="AC713">
        <v>13.9519</v>
      </c>
      <c r="AD713">
        <v>1.3599999999999999E-2</v>
      </c>
      <c r="AE713">
        <v>1.4800000000000001E-2</v>
      </c>
      <c r="AF713">
        <v>1.8100000000000002E-2</v>
      </c>
      <c r="AG713">
        <v>0.02</v>
      </c>
      <c r="AH713">
        <v>0.02</v>
      </c>
      <c r="AI713">
        <v>0.02</v>
      </c>
      <c r="AJ713">
        <v>1.6299999999999999E-2</v>
      </c>
    </row>
    <row r="714" spans="1:36" x14ac:dyDescent="0.35">
      <c r="A714" t="s">
        <v>36</v>
      </c>
      <c r="B714" s="1">
        <v>0.73263888888888884</v>
      </c>
      <c r="C714">
        <v>713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7</v>
      </c>
      <c r="K714">
        <v>7.6853999999999996</v>
      </c>
      <c r="L714">
        <v>7</v>
      </c>
      <c r="M714">
        <v>7.2565999999999997</v>
      </c>
      <c r="N714">
        <v>7</v>
      </c>
      <c r="O714">
        <v>7.2733999999999996</v>
      </c>
      <c r="P714">
        <v>16.2</v>
      </c>
      <c r="Q714">
        <v>13.958500000000001</v>
      </c>
      <c r="R714">
        <v>15.995900000000001</v>
      </c>
      <c r="S714">
        <v>2.1100000000000001E-2</v>
      </c>
      <c r="T714">
        <v>6</v>
      </c>
      <c r="U714">
        <v>2.1100000000000001E-2</v>
      </c>
      <c r="V714">
        <v>6</v>
      </c>
      <c r="W714">
        <v>2.1100000000000001E-2</v>
      </c>
      <c r="X714">
        <v>4</v>
      </c>
      <c r="Y714">
        <v>0</v>
      </c>
      <c r="Z714">
        <v>0.30470000000000003</v>
      </c>
      <c r="AA714">
        <v>13.144500000000001</v>
      </c>
      <c r="AB714">
        <v>14.697800000000001</v>
      </c>
      <c r="AC714">
        <v>13.949299999999999</v>
      </c>
      <c r="AD714">
        <v>1.35E-2</v>
      </c>
      <c r="AE714">
        <v>1.49E-2</v>
      </c>
      <c r="AF714">
        <v>1.8200000000000001E-2</v>
      </c>
      <c r="AG714">
        <v>0.02</v>
      </c>
      <c r="AH714">
        <v>0.02</v>
      </c>
      <c r="AI714">
        <v>0.02</v>
      </c>
      <c r="AJ714">
        <v>1.6299999999999999E-2</v>
      </c>
    </row>
    <row r="715" spans="1:36" x14ac:dyDescent="0.35">
      <c r="A715" t="s">
        <v>36</v>
      </c>
      <c r="B715" s="1">
        <v>0.73265046296296299</v>
      </c>
      <c r="C715">
        <v>714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7</v>
      </c>
      <c r="K715">
        <v>7.6409000000000002</v>
      </c>
      <c r="L715">
        <v>7</v>
      </c>
      <c r="M715">
        <v>7.4973999999999998</v>
      </c>
      <c r="N715">
        <v>7</v>
      </c>
      <c r="O715">
        <v>7.3522999999999996</v>
      </c>
      <c r="P715">
        <v>15.8</v>
      </c>
      <c r="Q715">
        <v>15.858599999999999</v>
      </c>
      <c r="R715">
        <v>15.0959</v>
      </c>
      <c r="S715">
        <v>2.1100000000000001E-2</v>
      </c>
      <c r="T715">
        <v>7</v>
      </c>
      <c r="U715">
        <v>2.1100000000000001E-2</v>
      </c>
      <c r="V715">
        <v>8</v>
      </c>
      <c r="W715">
        <v>2.1100000000000001E-2</v>
      </c>
      <c r="X715">
        <v>6</v>
      </c>
      <c r="Y715">
        <v>0</v>
      </c>
      <c r="Z715">
        <v>0.3271</v>
      </c>
      <c r="AA715">
        <v>13.142099999999999</v>
      </c>
      <c r="AB715">
        <v>14.693899999999999</v>
      </c>
      <c r="AC715">
        <v>13.9491</v>
      </c>
      <c r="AD715">
        <v>1.35E-2</v>
      </c>
      <c r="AE715">
        <v>1.4800000000000001E-2</v>
      </c>
      <c r="AF715">
        <v>1.8100000000000002E-2</v>
      </c>
      <c r="AG715">
        <v>0.02</v>
      </c>
      <c r="AH715">
        <v>0.02</v>
      </c>
      <c r="AI715">
        <v>0.02</v>
      </c>
      <c r="AJ715">
        <v>1.6299999999999999E-2</v>
      </c>
    </row>
    <row r="716" spans="1:36" x14ac:dyDescent="0.35">
      <c r="A716" t="s">
        <v>36</v>
      </c>
      <c r="B716" s="1">
        <v>0.73266203703703703</v>
      </c>
      <c r="C716">
        <v>715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7</v>
      </c>
      <c r="K716">
        <v>7.5282</v>
      </c>
      <c r="L716">
        <v>7</v>
      </c>
      <c r="M716">
        <v>7.7478999999999996</v>
      </c>
      <c r="N716">
        <v>7</v>
      </c>
      <c r="O716">
        <v>7.4835000000000003</v>
      </c>
      <c r="P716">
        <v>17.2</v>
      </c>
      <c r="Q716">
        <v>12.5586</v>
      </c>
      <c r="R716">
        <v>14.395899999999999</v>
      </c>
      <c r="S716">
        <v>2.1100000000000001E-2</v>
      </c>
      <c r="T716">
        <v>7</v>
      </c>
      <c r="U716">
        <v>2.1100000000000001E-2</v>
      </c>
      <c r="V716">
        <v>5</v>
      </c>
      <c r="W716">
        <v>2.1100000000000001E-2</v>
      </c>
      <c r="X716">
        <v>2</v>
      </c>
      <c r="Y716">
        <v>0</v>
      </c>
      <c r="Z716">
        <v>0.30990000000000001</v>
      </c>
      <c r="AA716">
        <v>13.149100000000001</v>
      </c>
      <c r="AB716">
        <v>14.686999999999999</v>
      </c>
      <c r="AC716">
        <v>13.9549</v>
      </c>
      <c r="AD716">
        <v>1.34E-2</v>
      </c>
      <c r="AE716">
        <v>1.46E-2</v>
      </c>
      <c r="AF716">
        <v>1.7999999999999999E-2</v>
      </c>
      <c r="AG716">
        <v>0.02</v>
      </c>
      <c r="AH716">
        <v>0.02</v>
      </c>
      <c r="AI716">
        <v>0.02</v>
      </c>
      <c r="AJ716">
        <v>1.6299999999999999E-2</v>
      </c>
    </row>
    <row r="717" spans="1:36" x14ac:dyDescent="0.35">
      <c r="A717" t="s">
        <v>36</v>
      </c>
      <c r="B717" s="1">
        <v>0.73267361111111118</v>
      </c>
      <c r="C717">
        <v>716.00099999999998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7</v>
      </c>
      <c r="K717">
        <v>7.3756000000000004</v>
      </c>
      <c r="L717">
        <v>7</v>
      </c>
      <c r="M717">
        <v>7.5972999999999997</v>
      </c>
      <c r="N717">
        <v>7</v>
      </c>
      <c r="O717">
        <v>7.4579000000000004</v>
      </c>
      <c r="P717">
        <v>17.2</v>
      </c>
      <c r="Q717">
        <v>12.5586</v>
      </c>
      <c r="R717">
        <v>14.395899999999999</v>
      </c>
      <c r="S717">
        <v>2.1100000000000001E-2</v>
      </c>
      <c r="T717">
        <v>7</v>
      </c>
      <c r="U717">
        <v>2.1100000000000001E-2</v>
      </c>
      <c r="V717">
        <v>5</v>
      </c>
      <c r="W717">
        <v>2.1100000000000001E-2</v>
      </c>
      <c r="X717">
        <v>2</v>
      </c>
      <c r="Y717">
        <v>0</v>
      </c>
      <c r="Z717">
        <v>0.3095</v>
      </c>
      <c r="AA717">
        <v>13.148899999999999</v>
      </c>
      <c r="AB717">
        <v>14.684100000000001</v>
      </c>
      <c r="AC717">
        <v>13.956799999999999</v>
      </c>
      <c r="AD717">
        <v>1.34E-2</v>
      </c>
      <c r="AE717">
        <v>1.46E-2</v>
      </c>
      <c r="AF717">
        <v>1.7999999999999999E-2</v>
      </c>
      <c r="AG717">
        <v>0.02</v>
      </c>
      <c r="AH717">
        <v>0.02</v>
      </c>
      <c r="AI717">
        <v>0.02</v>
      </c>
      <c r="AJ717">
        <v>1.6299999999999999E-2</v>
      </c>
    </row>
    <row r="718" spans="1:36" x14ac:dyDescent="0.35">
      <c r="A718" t="s">
        <v>36</v>
      </c>
      <c r="B718" s="1">
        <v>0.73268518518518511</v>
      </c>
      <c r="C718">
        <v>717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7</v>
      </c>
      <c r="K718">
        <v>7.8789999999999996</v>
      </c>
      <c r="L718">
        <v>7</v>
      </c>
      <c r="M718">
        <v>7.6291000000000002</v>
      </c>
      <c r="N718">
        <v>7</v>
      </c>
      <c r="O718">
        <v>7.3129</v>
      </c>
      <c r="P718">
        <v>13.6</v>
      </c>
      <c r="Q718">
        <v>14.358499999999999</v>
      </c>
      <c r="R718">
        <v>16.195900000000002</v>
      </c>
      <c r="S718">
        <v>2.1100000000000001E-2</v>
      </c>
      <c r="T718">
        <v>5</v>
      </c>
      <c r="U718">
        <v>2.1100000000000001E-2</v>
      </c>
      <c r="V718">
        <v>4</v>
      </c>
      <c r="W718">
        <v>2.1100000000000001E-2</v>
      </c>
      <c r="X718">
        <v>3</v>
      </c>
      <c r="Y718">
        <v>0</v>
      </c>
      <c r="Z718">
        <v>0.31440000000000001</v>
      </c>
      <c r="AA718">
        <v>13.1526</v>
      </c>
      <c r="AB718">
        <v>14.678699999999999</v>
      </c>
      <c r="AC718">
        <v>13.956300000000001</v>
      </c>
      <c r="AD718">
        <v>1.32E-2</v>
      </c>
      <c r="AE718">
        <v>1.4500000000000001E-2</v>
      </c>
      <c r="AF718">
        <v>1.7999999999999999E-2</v>
      </c>
      <c r="AG718">
        <v>0.02</v>
      </c>
      <c r="AH718">
        <v>0.02</v>
      </c>
      <c r="AI718">
        <v>0.02</v>
      </c>
      <c r="AJ718">
        <v>1.6299999999999999E-2</v>
      </c>
    </row>
    <row r="719" spans="1:36" x14ac:dyDescent="0.35">
      <c r="A719" t="s">
        <v>36</v>
      </c>
      <c r="B719" s="1">
        <v>0.73269675925925926</v>
      </c>
      <c r="C719">
        <v>718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7</v>
      </c>
      <c r="K719">
        <v>7.1993999999999998</v>
      </c>
      <c r="L719">
        <v>7</v>
      </c>
      <c r="M719">
        <v>7.2843</v>
      </c>
      <c r="N719">
        <v>7</v>
      </c>
      <c r="O719">
        <v>7.6111000000000004</v>
      </c>
      <c r="P719">
        <v>13.6</v>
      </c>
      <c r="Q719">
        <v>14.358499999999999</v>
      </c>
      <c r="R719">
        <v>16.195900000000002</v>
      </c>
      <c r="S719">
        <v>2.1100000000000001E-2</v>
      </c>
      <c r="T719">
        <v>5</v>
      </c>
      <c r="U719">
        <v>2.1100000000000001E-2</v>
      </c>
      <c r="V719">
        <v>4</v>
      </c>
      <c r="W719">
        <v>2.1100000000000001E-2</v>
      </c>
      <c r="X719">
        <v>3</v>
      </c>
      <c r="Y719">
        <v>0</v>
      </c>
      <c r="Z719">
        <v>0.30840000000000001</v>
      </c>
      <c r="AA719">
        <v>13.1584</v>
      </c>
      <c r="AB719">
        <v>14.6759</v>
      </c>
      <c r="AC719">
        <v>13.9587</v>
      </c>
      <c r="AD719">
        <v>1.3299999999999999E-2</v>
      </c>
      <c r="AE719">
        <v>1.4500000000000001E-2</v>
      </c>
      <c r="AF719">
        <v>1.7899999999999999E-2</v>
      </c>
      <c r="AG719">
        <v>0.02</v>
      </c>
      <c r="AH719">
        <v>0.02</v>
      </c>
      <c r="AI719">
        <v>0.02</v>
      </c>
      <c r="AJ719">
        <v>1.6299999999999999E-2</v>
      </c>
    </row>
    <row r="720" spans="1:36" x14ac:dyDescent="0.35">
      <c r="A720" t="s">
        <v>36</v>
      </c>
      <c r="B720" s="1">
        <v>0.73270833333333341</v>
      </c>
      <c r="C720">
        <v>719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7</v>
      </c>
      <c r="K720">
        <v>7.3238000000000003</v>
      </c>
      <c r="L720">
        <v>7</v>
      </c>
      <c r="M720">
        <v>7.6643999999999997</v>
      </c>
      <c r="N720">
        <v>7</v>
      </c>
      <c r="O720">
        <v>7.3655999999999997</v>
      </c>
      <c r="P720">
        <v>14.6</v>
      </c>
      <c r="Q720">
        <v>14.1585</v>
      </c>
      <c r="R720">
        <v>16.695900000000002</v>
      </c>
      <c r="S720">
        <v>2.1100000000000001E-2</v>
      </c>
      <c r="T720">
        <v>5</v>
      </c>
      <c r="U720">
        <v>2.1100000000000001E-2</v>
      </c>
      <c r="V720">
        <v>6</v>
      </c>
      <c r="W720">
        <v>2.1100000000000001E-2</v>
      </c>
      <c r="X720">
        <v>2</v>
      </c>
      <c r="Y720">
        <v>0</v>
      </c>
      <c r="Z720">
        <v>0.30709999999999998</v>
      </c>
      <c r="AA720">
        <v>13.150600000000001</v>
      </c>
      <c r="AB720">
        <v>14.684100000000001</v>
      </c>
      <c r="AC720">
        <v>13.955399999999999</v>
      </c>
      <c r="AD720">
        <v>1.32E-2</v>
      </c>
      <c r="AE720">
        <v>1.44E-2</v>
      </c>
      <c r="AF720">
        <v>1.7899999999999999E-2</v>
      </c>
      <c r="AG720">
        <v>0.02</v>
      </c>
      <c r="AH720">
        <v>0.02</v>
      </c>
      <c r="AI720">
        <v>0.02</v>
      </c>
      <c r="AJ720">
        <v>1.6299999999999999E-2</v>
      </c>
    </row>
    <row r="721" spans="1:36" x14ac:dyDescent="0.35">
      <c r="A721" t="s">
        <v>36</v>
      </c>
      <c r="B721" s="1">
        <v>0.73271990740740733</v>
      </c>
      <c r="C721">
        <v>720.00099999999998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7</v>
      </c>
      <c r="K721">
        <v>7.6121999999999996</v>
      </c>
      <c r="L721">
        <v>7</v>
      </c>
      <c r="M721">
        <v>7.6863999999999999</v>
      </c>
      <c r="N721">
        <v>7</v>
      </c>
      <c r="O721">
        <v>7.2990000000000004</v>
      </c>
      <c r="P721">
        <v>15.5</v>
      </c>
      <c r="Q721">
        <v>14.2585</v>
      </c>
      <c r="R721">
        <v>15.2959</v>
      </c>
      <c r="S721">
        <v>2.1100000000000001E-2</v>
      </c>
      <c r="T721">
        <v>7</v>
      </c>
      <c r="U721">
        <v>2.1100000000000001E-2</v>
      </c>
      <c r="V721">
        <v>6</v>
      </c>
      <c r="W721">
        <v>2.1100000000000001E-2</v>
      </c>
      <c r="X721">
        <v>2</v>
      </c>
      <c r="Y721">
        <v>0</v>
      </c>
      <c r="Z721">
        <v>0.3145</v>
      </c>
      <c r="AA721">
        <v>13.1557</v>
      </c>
      <c r="AB721">
        <v>14.679</v>
      </c>
      <c r="AC721">
        <v>13.956099999999999</v>
      </c>
      <c r="AD721">
        <v>1.3100000000000001E-2</v>
      </c>
      <c r="AE721">
        <v>1.43E-2</v>
      </c>
      <c r="AF721">
        <v>1.78E-2</v>
      </c>
      <c r="AG721">
        <v>0.02</v>
      </c>
      <c r="AH721">
        <v>0.02</v>
      </c>
      <c r="AI721">
        <v>0.02</v>
      </c>
      <c r="AJ721">
        <v>1.6299999999999999E-2</v>
      </c>
    </row>
    <row r="722" spans="1:36" x14ac:dyDescent="0.35">
      <c r="A722" t="s">
        <v>36</v>
      </c>
      <c r="B722" s="1">
        <v>0.73273148148148148</v>
      </c>
      <c r="C722">
        <v>721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7</v>
      </c>
      <c r="K722">
        <v>7.7591999999999999</v>
      </c>
      <c r="L722">
        <v>7</v>
      </c>
      <c r="M722">
        <v>7.5362999999999998</v>
      </c>
      <c r="N722">
        <v>7</v>
      </c>
      <c r="O722">
        <v>7.6197999999999997</v>
      </c>
      <c r="P722">
        <v>15.5</v>
      </c>
      <c r="Q722">
        <v>14.2585</v>
      </c>
      <c r="R722">
        <v>15.2959</v>
      </c>
      <c r="S722">
        <v>2.1100000000000001E-2</v>
      </c>
      <c r="T722">
        <v>7</v>
      </c>
      <c r="U722">
        <v>2.1100000000000001E-2</v>
      </c>
      <c r="V722">
        <v>6</v>
      </c>
      <c r="W722">
        <v>2.1100000000000001E-2</v>
      </c>
      <c r="X722">
        <v>2</v>
      </c>
      <c r="Y722">
        <v>0</v>
      </c>
      <c r="Z722">
        <v>0.29620000000000002</v>
      </c>
      <c r="AA722">
        <v>13.1516</v>
      </c>
      <c r="AB722">
        <v>14.672000000000001</v>
      </c>
      <c r="AC722">
        <v>13.9552</v>
      </c>
      <c r="AD722">
        <v>1.2999999999999999E-2</v>
      </c>
      <c r="AE722">
        <v>1.43E-2</v>
      </c>
      <c r="AF722">
        <v>1.77E-2</v>
      </c>
      <c r="AG722">
        <v>0.02</v>
      </c>
      <c r="AH722">
        <v>0.02</v>
      </c>
      <c r="AI722">
        <v>0.02</v>
      </c>
      <c r="AJ722">
        <v>1.6299999999999999E-2</v>
      </c>
    </row>
    <row r="723" spans="1:36" x14ac:dyDescent="0.35">
      <c r="A723" t="s">
        <v>36</v>
      </c>
      <c r="B723" s="1">
        <v>0.73274305555555552</v>
      </c>
      <c r="C723">
        <v>722.00099999999998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7</v>
      </c>
      <c r="K723">
        <v>7.8227000000000002</v>
      </c>
      <c r="L723">
        <v>7</v>
      </c>
      <c r="M723">
        <v>7.8028000000000004</v>
      </c>
      <c r="N723">
        <v>7</v>
      </c>
      <c r="O723">
        <v>7.9390000000000001</v>
      </c>
      <c r="P723">
        <v>17.399999999999999</v>
      </c>
      <c r="Q723">
        <v>17.558599999999998</v>
      </c>
      <c r="R723">
        <v>16.5959</v>
      </c>
      <c r="S723">
        <v>2.1100000000000001E-2</v>
      </c>
      <c r="T723">
        <v>7</v>
      </c>
      <c r="U723">
        <v>2.1100000000000001E-2</v>
      </c>
      <c r="V723">
        <v>8</v>
      </c>
      <c r="W723">
        <v>2.1100000000000001E-2</v>
      </c>
      <c r="X723">
        <v>5</v>
      </c>
      <c r="Y723">
        <v>0</v>
      </c>
      <c r="Z723">
        <v>0.31530000000000002</v>
      </c>
      <c r="AA723">
        <v>13.148899999999999</v>
      </c>
      <c r="AB723">
        <v>14.667899999999999</v>
      </c>
      <c r="AC723">
        <v>13.9537</v>
      </c>
      <c r="AD723">
        <v>1.29E-2</v>
      </c>
      <c r="AE723">
        <v>1.41E-2</v>
      </c>
      <c r="AF723">
        <v>1.7600000000000001E-2</v>
      </c>
      <c r="AG723">
        <v>0.02</v>
      </c>
      <c r="AH723">
        <v>0.02</v>
      </c>
      <c r="AI723">
        <v>0.02</v>
      </c>
      <c r="AJ723">
        <v>1.6299999999999999E-2</v>
      </c>
    </row>
    <row r="724" spans="1:36" x14ac:dyDescent="0.35">
      <c r="A724" t="s">
        <v>36</v>
      </c>
      <c r="B724" s="1">
        <v>0.73275462962962967</v>
      </c>
      <c r="C724">
        <v>723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7</v>
      </c>
      <c r="K724">
        <v>7.3545999999999996</v>
      </c>
      <c r="L724">
        <v>7</v>
      </c>
      <c r="M724">
        <v>7.6818</v>
      </c>
      <c r="N724">
        <v>7</v>
      </c>
      <c r="O724">
        <v>7.6265000000000001</v>
      </c>
      <c r="P724">
        <v>17.399999999999999</v>
      </c>
      <c r="Q724">
        <v>17.558599999999998</v>
      </c>
      <c r="R724">
        <v>16.5959</v>
      </c>
      <c r="S724">
        <v>2.1100000000000001E-2</v>
      </c>
      <c r="T724">
        <v>7</v>
      </c>
      <c r="U724">
        <v>2.1100000000000001E-2</v>
      </c>
      <c r="V724">
        <v>8</v>
      </c>
      <c r="W724">
        <v>2.1100000000000001E-2</v>
      </c>
      <c r="X724">
        <v>5</v>
      </c>
      <c r="Y724">
        <v>0</v>
      </c>
      <c r="Z724">
        <v>0.30130000000000001</v>
      </c>
      <c r="AA724">
        <v>13.1417</v>
      </c>
      <c r="AB724">
        <v>14.6631</v>
      </c>
      <c r="AC724">
        <v>13.953900000000001</v>
      </c>
      <c r="AD724">
        <v>1.29E-2</v>
      </c>
      <c r="AE724">
        <v>1.41E-2</v>
      </c>
      <c r="AF724">
        <v>1.7500000000000002E-2</v>
      </c>
      <c r="AG724">
        <v>0.02</v>
      </c>
      <c r="AH724">
        <v>0.02</v>
      </c>
      <c r="AI724">
        <v>0.02</v>
      </c>
      <c r="AJ724">
        <v>1.6299999999999999E-2</v>
      </c>
    </row>
    <row r="725" spans="1:36" x14ac:dyDescent="0.35">
      <c r="A725" t="s">
        <v>36</v>
      </c>
      <c r="B725" s="1">
        <v>0.7327662037037036</v>
      </c>
      <c r="C725">
        <v>724.00099999999998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7</v>
      </c>
      <c r="K725">
        <v>7.1420000000000003</v>
      </c>
      <c r="L725">
        <v>7</v>
      </c>
      <c r="M725">
        <v>7.4743000000000004</v>
      </c>
      <c r="N725">
        <v>7</v>
      </c>
      <c r="O725">
        <v>7.4271000000000003</v>
      </c>
      <c r="P725">
        <v>14.5</v>
      </c>
      <c r="Q725">
        <v>14.7585</v>
      </c>
      <c r="R725">
        <v>15.7959</v>
      </c>
      <c r="S725">
        <v>2.1100000000000001E-2</v>
      </c>
      <c r="T725">
        <v>5</v>
      </c>
      <c r="U725">
        <v>2.1100000000000001E-2</v>
      </c>
      <c r="V725">
        <v>6</v>
      </c>
      <c r="W725">
        <v>2.1100000000000001E-2</v>
      </c>
      <c r="X725">
        <v>2</v>
      </c>
      <c r="Y725">
        <v>0</v>
      </c>
      <c r="Z725">
        <v>0.28799999999999998</v>
      </c>
      <c r="AA725">
        <v>13.1439</v>
      </c>
      <c r="AB725">
        <v>14.667899999999999</v>
      </c>
      <c r="AC725">
        <v>13.954800000000001</v>
      </c>
      <c r="AD725">
        <v>1.2999999999999999E-2</v>
      </c>
      <c r="AE725">
        <v>1.41E-2</v>
      </c>
      <c r="AF725">
        <v>1.7500000000000002E-2</v>
      </c>
      <c r="AG725">
        <v>0.02</v>
      </c>
      <c r="AH725">
        <v>0.02</v>
      </c>
      <c r="AI725">
        <v>0.02</v>
      </c>
      <c r="AJ725">
        <v>1.6299999999999999E-2</v>
      </c>
    </row>
    <row r="726" spans="1:36" x14ac:dyDescent="0.35">
      <c r="A726" t="s">
        <v>36</v>
      </c>
      <c r="B726" s="1">
        <v>0.73277777777777775</v>
      </c>
      <c r="C726">
        <v>725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7</v>
      </c>
      <c r="K726">
        <v>7.3925000000000001</v>
      </c>
      <c r="L726">
        <v>7</v>
      </c>
      <c r="M726">
        <v>7.2571000000000003</v>
      </c>
      <c r="N726">
        <v>7</v>
      </c>
      <c r="O726">
        <v>7.5823999999999998</v>
      </c>
      <c r="P726">
        <v>14.5</v>
      </c>
      <c r="Q726">
        <v>14.7585</v>
      </c>
      <c r="R726">
        <v>15.7959</v>
      </c>
      <c r="S726">
        <v>2.1100000000000001E-2</v>
      </c>
      <c r="T726">
        <v>5</v>
      </c>
      <c r="U726">
        <v>2.1100000000000001E-2</v>
      </c>
      <c r="V726">
        <v>6</v>
      </c>
      <c r="W726">
        <v>2.1100000000000001E-2</v>
      </c>
      <c r="X726">
        <v>2</v>
      </c>
      <c r="Y726">
        <v>0</v>
      </c>
      <c r="Z726">
        <v>0.30220000000000002</v>
      </c>
      <c r="AA726">
        <v>13.1434</v>
      </c>
      <c r="AB726">
        <v>14.671099999999999</v>
      </c>
      <c r="AC726">
        <v>13.951700000000001</v>
      </c>
      <c r="AD726">
        <v>1.29E-2</v>
      </c>
      <c r="AE726">
        <v>1.41E-2</v>
      </c>
      <c r="AF726">
        <v>1.7399999999999999E-2</v>
      </c>
      <c r="AG726">
        <v>0.02</v>
      </c>
      <c r="AH726">
        <v>0.02</v>
      </c>
      <c r="AI726">
        <v>0.02</v>
      </c>
      <c r="AJ726">
        <v>1.6299999999999999E-2</v>
      </c>
    </row>
    <row r="727" spans="1:36" x14ac:dyDescent="0.35">
      <c r="A727" t="s">
        <v>36</v>
      </c>
      <c r="B727" s="1">
        <v>0.7327893518518519</v>
      </c>
      <c r="C727">
        <v>726.00099999999998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7</v>
      </c>
      <c r="K727">
        <v>7.4821</v>
      </c>
      <c r="L727">
        <v>7</v>
      </c>
      <c r="M727">
        <v>7.7991999999999999</v>
      </c>
      <c r="N727">
        <v>7</v>
      </c>
      <c r="O727">
        <v>7.6249000000000002</v>
      </c>
      <c r="P727">
        <v>17.7</v>
      </c>
      <c r="Q727">
        <v>15.6585</v>
      </c>
      <c r="R727">
        <v>14.0959</v>
      </c>
      <c r="S727">
        <v>2.1100000000000001E-2</v>
      </c>
      <c r="T727">
        <v>8</v>
      </c>
      <c r="U727">
        <v>2.1100000000000001E-2</v>
      </c>
      <c r="V727">
        <v>8</v>
      </c>
      <c r="W727">
        <v>2.1100000000000001E-2</v>
      </c>
      <c r="X727">
        <v>5</v>
      </c>
      <c r="Y727">
        <v>0</v>
      </c>
      <c r="Z727">
        <v>0.31109999999999999</v>
      </c>
      <c r="AA727">
        <v>13.1435</v>
      </c>
      <c r="AB727">
        <v>14.670999999999999</v>
      </c>
      <c r="AC727">
        <v>13.952400000000001</v>
      </c>
      <c r="AD727">
        <v>1.2800000000000001E-2</v>
      </c>
      <c r="AE727">
        <v>1.3899999999999999E-2</v>
      </c>
      <c r="AF727">
        <v>1.7299999999999999E-2</v>
      </c>
      <c r="AG727">
        <v>0.02</v>
      </c>
      <c r="AH727">
        <v>0.02</v>
      </c>
      <c r="AI727">
        <v>0.02</v>
      </c>
      <c r="AJ727">
        <v>1.6299999999999999E-2</v>
      </c>
    </row>
    <row r="728" spans="1:36" x14ac:dyDescent="0.35">
      <c r="A728" t="s">
        <v>36</v>
      </c>
      <c r="B728" s="1">
        <v>0.73280092592592594</v>
      </c>
      <c r="C728">
        <v>727.00099999999998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7</v>
      </c>
      <c r="K728">
        <v>7.4917999999999996</v>
      </c>
      <c r="L728">
        <v>7</v>
      </c>
      <c r="M728">
        <v>7.7827999999999999</v>
      </c>
      <c r="N728">
        <v>7</v>
      </c>
      <c r="O728">
        <v>7.7351000000000001</v>
      </c>
      <c r="P728">
        <v>17.7</v>
      </c>
      <c r="Q728">
        <v>15.6585</v>
      </c>
      <c r="R728">
        <v>14.0959</v>
      </c>
      <c r="S728">
        <v>2.1100000000000001E-2</v>
      </c>
      <c r="T728">
        <v>8</v>
      </c>
      <c r="U728">
        <v>2.1100000000000001E-2</v>
      </c>
      <c r="V728">
        <v>8</v>
      </c>
      <c r="W728">
        <v>2.1100000000000001E-2</v>
      </c>
      <c r="X728">
        <v>5</v>
      </c>
      <c r="Y728">
        <v>0</v>
      </c>
      <c r="Z728">
        <v>0.32029999999999997</v>
      </c>
      <c r="AA728">
        <v>13.145899999999999</v>
      </c>
      <c r="AB728">
        <v>14.6648</v>
      </c>
      <c r="AC728">
        <v>13.9499</v>
      </c>
      <c r="AD728">
        <v>1.2800000000000001E-2</v>
      </c>
      <c r="AE728">
        <v>1.38E-2</v>
      </c>
      <c r="AF728">
        <v>1.72E-2</v>
      </c>
      <c r="AG728">
        <v>0.02</v>
      </c>
      <c r="AH728">
        <v>0.02</v>
      </c>
      <c r="AI728">
        <v>0.02</v>
      </c>
      <c r="AJ728">
        <v>1.6299999999999999E-2</v>
      </c>
    </row>
    <row r="729" spans="1:36" x14ac:dyDescent="0.35">
      <c r="A729" t="s">
        <v>36</v>
      </c>
      <c r="B729" s="1">
        <v>0.73281249999999998</v>
      </c>
      <c r="C729">
        <v>728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7</v>
      </c>
      <c r="K729">
        <v>7.3632999999999997</v>
      </c>
      <c r="L729">
        <v>7</v>
      </c>
      <c r="M729">
        <v>7.7268999999999997</v>
      </c>
      <c r="N729">
        <v>7</v>
      </c>
      <c r="O729">
        <v>7.8150000000000004</v>
      </c>
      <c r="P729">
        <v>16</v>
      </c>
      <c r="Q729">
        <v>16.1585</v>
      </c>
      <c r="R729">
        <v>13.895899999999999</v>
      </c>
      <c r="S729">
        <v>2.1100000000000001E-2</v>
      </c>
      <c r="T729">
        <v>9</v>
      </c>
      <c r="U729">
        <v>2.1100000000000001E-2</v>
      </c>
      <c r="V729">
        <v>8</v>
      </c>
      <c r="W729">
        <v>2.1100000000000001E-2</v>
      </c>
      <c r="X729">
        <v>4</v>
      </c>
      <c r="Y729">
        <v>0</v>
      </c>
      <c r="Z729">
        <v>0.3075</v>
      </c>
      <c r="AA729">
        <v>13.1525</v>
      </c>
      <c r="AB729">
        <v>14.6614</v>
      </c>
      <c r="AC729">
        <v>13.950100000000001</v>
      </c>
      <c r="AD729">
        <v>1.2699999999999999E-2</v>
      </c>
      <c r="AE729">
        <v>1.37E-2</v>
      </c>
      <c r="AF729">
        <v>1.7100000000000001E-2</v>
      </c>
      <c r="AG729">
        <v>0.02</v>
      </c>
      <c r="AH729">
        <v>0.02</v>
      </c>
      <c r="AI729">
        <v>0.02</v>
      </c>
      <c r="AJ729">
        <v>1.6299999999999999E-2</v>
      </c>
    </row>
    <row r="730" spans="1:36" x14ac:dyDescent="0.35">
      <c r="A730" t="s">
        <v>36</v>
      </c>
      <c r="B730" s="1">
        <v>0.73282407407407402</v>
      </c>
      <c r="C730">
        <v>729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7</v>
      </c>
      <c r="K730">
        <v>7.1082000000000001</v>
      </c>
      <c r="L730">
        <v>7</v>
      </c>
      <c r="M730">
        <v>7.5707000000000004</v>
      </c>
      <c r="N730">
        <v>7</v>
      </c>
      <c r="O730">
        <v>7.5792999999999999</v>
      </c>
      <c r="P730">
        <v>18.3</v>
      </c>
      <c r="Q730">
        <v>16.358599999999999</v>
      </c>
      <c r="R730">
        <v>14.1959</v>
      </c>
      <c r="S730">
        <v>2.1100000000000001E-2</v>
      </c>
      <c r="T730">
        <v>9</v>
      </c>
      <c r="U730">
        <v>2.1100000000000001E-2</v>
      </c>
      <c r="V730">
        <v>9</v>
      </c>
      <c r="W730">
        <v>2.1100000000000001E-2</v>
      </c>
      <c r="X730">
        <v>5</v>
      </c>
      <c r="Y730">
        <v>0</v>
      </c>
      <c r="Z730">
        <v>0.30599999999999999</v>
      </c>
      <c r="AA730">
        <v>13.152900000000001</v>
      </c>
      <c r="AB730">
        <v>14.6607</v>
      </c>
      <c r="AC730">
        <v>13.951700000000001</v>
      </c>
      <c r="AD730">
        <v>1.2800000000000001E-2</v>
      </c>
      <c r="AE730">
        <v>1.37E-2</v>
      </c>
      <c r="AF730">
        <v>1.7100000000000001E-2</v>
      </c>
      <c r="AG730">
        <v>0.02</v>
      </c>
      <c r="AH730">
        <v>0.02</v>
      </c>
      <c r="AI730">
        <v>0.02</v>
      </c>
      <c r="AJ730">
        <v>1.6299999999999999E-2</v>
      </c>
    </row>
    <row r="731" spans="1:36" x14ac:dyDescent="0.35">
      <c r="A731" t="s">
        <v>36</v>
      </c>
      <c r="B731" s="1">
        <v>0.73283564814814817</v>
      </c>
      <c r="C731">
        <v>730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7</v>
      </c>
      <c r="K731">
        <v>7.3295000000000003</v>
      </c>
      <c r="L731">
        <v>7</v>
      </c>
      <c r="M731">
        <v>7.3150000000000004</v>
      </c>
      <c r="N731">
        <v>7</v>
      </c>
      <c r="O731">
        <v>7.4717000000000002</v>
      </c>
      <c r="P731">
        <v>18.3</v>
      </c>
      <c r="Q731">
        <v>16.358599999999999</v>
      </c>
      <c r="R731">
        <v>14.1959</v>
      </c>
      <c r="S731">
        <v>2.1100000000000001E-2</v>
      </c>
      <c r="T731">
        <v>9</v>
      </c>
      <c r="U731">
        <v>2.1100000000000001E-2</v>
      </c>
      <c r="V731">
        <v>9</v>
      </c>
      <c r="W731">
        <v>2.1100000000000001E-2</v>
      </c>
      <c r="X731">
        <v>5</v>
      </c>
      <c r="Y731">
        <v>0</v>
      </c>
      <c r="Z731">
        <v>0.31030000000000002</v>
      </c>
      <c r="AA731">
        <v>13.148999999999999</v>
      </c>
      <c r="AB731">
        <v>14.6631</v>
      </c>
      <c r="AC731">
        <v>13.953799999999999</v>
      </c>
      <c r="AD731">
        <v>1.2699999999999999E-2</v>
      </c>
      <c r="AE731">
        <v>1.37E-2</v>
      </c>
      <c r="AF731">
        <v>1.7100000000000001E-2</v>
      </c>
      <c r="AG731">
        <v>0.02</v>
      </c>
      <c r="AH731">
        <v>0.02</v>
      </c>
      <c r="AI731">
        <v>0.02</v>
      </c>
      <c r="AJ731">
        <v>1.6299999999999999E-2</v>
      </c>
    </row>
    <row r="732" spans="1:36" x14ac:dyDescent="0.35">
      <c r="A732" t="s">
        <v>36</v>
      </c>
      <c r="B732" s="1">
        <v>0.73284722222222232</v>
      </c>
      <c r="C732">
        <v>731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7</v>
      </c>
      <c r="K732">
        <v>7.8277999999999999</v>
      </c>
      <c r="L732">
        <v>7</v>
      </c>
      <c r="M732">
        <v>7.7233000000000001</v>
      </c>
      <c r="N732">
        <v>7</v>
      </c>
      <c r="O732">
        <v>7.7253999999999996</v>
      </c>
      <c r="P732">
        <v>15.8</v>
      </c>
      <c r="Q732">
        <v>17.458500000000001</v>
      </c>
      <c r="R732">
        <v>18.195900000000002</v>
      </c>
      <c r="S732">
        <v>2.1100000000000001E-2</v>
      </c>
      <c r="T732">
        <v>6</v>
      </c>
      <c r="U732">
        <v>2.1100000000000001E-2</v>
      </c>
      <c r="V732">
        <v>8</v>
      </c>
      <c r="W732">
        <v>2.1100000000000001E-2</v>
      </c>
      <c r="X732">
        <v>7</v>
      </c>
      <c r="Y732">
        <v>0</v>
      </c>
      <c r="Z732">
        <v>0.31390000000000001</v>
      </c>
      <c r="AA732">
        <v>13.136100000000001</v>
      </c>
      <c r="AB732">
        <v>14.665699999999999</v>
      </c>
      <c r="AC732">
        <v>13.9556</v>
      </c>
      <c r="AD732">
        <v>1.2500000000000001E-2</v>
      </c>
      <c r="AE732">
        <v>1.35E-2</v>
      </c>
      <c r="AF732">
        <v>1.6899999999999998E-2</v>
      </c>
      <c r="AG732">
        <v>0.02</v>
      </c>
      <c r="AH732">
        <v>0.02</v>
      </c>
      <c r="AI732">
        <v>0.02</v>
      </c>
      <c r="AJ732">
        <v>1.6299999999999999E-2</v>
      </c>
    </row>
    <row r="733" spans="1:36" x14ac:dyDescent="0.35">
      <c r="A733" t="s">
        <v>36</v>
      </c>
      <c r="B733" s="1">
        <v>0.73285879629629624</v>
      </c>
      <c r="C733">
        <v>732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7</v>
      </c>
      <c r="K733">
        <v>7.8611000000000004</v>
      </c>
      <c r="L733">
        <v>7</v>
      </c>
      <c r="M733">
        <v>7.9267000000000003</v>
      </c>
      <c r="N733">
        <v>7</v>
      </c>
      <c r="O733">
        <v>7.9073000000000002</v>
      </c>
      <c r="P733">
        <v>16.8</v>
      </c>
      <c r="Q733">
        <v>13.358499999999999</v>
      </c>
      <c r="R733">
        <v>16.495899999999999</v>
      </c>
      <c r="S733">
        <v>2.1100000000000001E-2</v>
      </c>
      <c r="T733">
        <v>7</v>
      </c>
      <c r="U733">
        <v>2.1100000000000001E-2</v>
      </c>
      <c r="V733">
        <v>4</v>
      </c>
      <c r="W733">
        <v>2.1100000000000001E-2</v>
      </c>
      <c r="X733">
        <v>4</v>
      </c>
      <c r="Y733">
        <v>0</v>
      </c>
      <c r="Z733">
        <v>0.31180000000000002</v>
      </c>
      <c r="AA733">
        <v>13.1404</v>
      </c>
      <c r="AB733">
        <v>14.6593</v>
      </c>
      <c r="AC733">
        <v>13.958500000000001</v>
      </c>
      <c r="AD733">
        <v>1.24E-2</v>
      </c>
      <c r="AE733">
        <v>1.34E-2</v>
      </c>
      <c r="AF733">
        <v>1.6799999999999999E-2</v>
      </c>
      <c r="AG733">
        <v>0.02</v>
      </c>
      <c r="AH733">
        <v>0.02</v>
      </c>
      <c r="AI733">
        <v>0.02</v>
      </c>
      <c r="AJ733">
        <v>1.6299999999999999E-2</v>
      </c>
    </row>
    <row r="734" spans="1:36" x14ac:dyDescent="0.35">
      <c r="A734" t="s">
        <v>36</v>
      </c>
      <c r="B734" s="1">
        <v>0.73287037037037039</v>
      </c>
      <c r="C734">
        <v>733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7</v>
      </c>
      <c r="K734">
        <v>7.6597999999999997</v>
      </c>
      <c r="L734">
        <v>7</v>
      </c>
      <c r="M734">
        <v>7.4010999999999996</v>
      </c>
      <c r="N734">
        <v>7</v>
      </c>
      <c r="O734">
        <v>7.4820000000000002</v>
      </c>
      <c r="P734">
        <v>16.8</v>
      </c>
      <c r="Q734">
        <v>13.358499999999999</v>
      </c>
      <c r="R734">
        <v>16.495899999999999</v>
      </c>
      <c r="S734">
        <v>2.1100000000000001E-2</v>
      </c>
      <c r="T734">
        <v>7</v>
      </c>
      <c r="U734">
        <v>2.1100000000000001E-2</v>
      </c>
      <c r="V734">
        <v>4</v>
      </c>
      <c r="W734">
        <v>2.1100000000000001E-2</v>
      </c>
      <c r="X734">
        <v>4</v>
      </c>
      <c r="Y734">
        <v>0</v>
      </c>
      <c r="Z734">
        <v>0.31840000000000002</v>
      </c>
      <c r="AA734">
        <v>13.1441</v>
      </c>
      <c r="AB734">
        <v>14.657</v>
      </c>
      <c r="AC734">
        <v>13.9619</v>
      </c>
      <c r="AD734">
        <v>1.24E-2</v>
      </c>
      <c r="AE734">
        <v>1.34E-2</v>
      </c>
      <c r="AF734">
        <v>1.6799999999999999E-2</v>
      </c>
      <c r="AG734">
        <v>0.02</v>
      </c>
      <c r="AH734">
        <v>0.02</v>
      </c>
      <c r="AI734">
        <v>0.02</v>
      </c>
      <c r="AJ734">
        <v>1.6299999999999999E-2</v>
      </c>
    </row>
    <row r="735" spans="1:36" x14ac:dyDescent="0.35">
      <c r="A735" t="s">
        <v>36</v>
      </c>
      <c r="B735" s="1">
        <v>0.73288194444444443</v>
      </c>
      <c r="C735">
        <v>734.00099999999998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7</v>
      </c>
      <c r="K735">
        <v>7.3232999999999997</v>
      </c>
      <c r="L735">
        <v>7</v>
      </c>
      <c r="M735">
        <v>7.8037999999999998</v>
      </c>
      <c r="N735">
        <v>7</v>
      </c>
      <c r="O735">
        <v>7.5296000000000003</v>
      </c>
      <c r="P735">
        <v>14.1</v>
      </c>
      <c r="Q735">
        <v>15.0586</v>
      </c>
      <c r="R735">
        <v>15.495900000000001</v>
      </c>
      <c r="S735">
        <v>2.1100000000000001E-2</v>
      </c>
      <c r="T735">
        <v>7</v>
      </c>
      <c r="U735">
        <v>2.1100000000000001E-2</v>
      </c>
      <c r="V735">
        <v>7</v>
      </c>
      <c r="W735">
        <v>2.1100000000000001E-2</v>
      </c>
      <c r="X735">
        <v>6</v>
      </c>
      <c r="Y735">
        <v>0</v>
      </c>
      <c r="Z735">
        <v>0.3196</v>
      </c>
      <c r="AA735">
        <v>13.1494</v>
      </c>
      <c r="AB735">
        <v>14.6532</v>
      </c>
      <c r="AC735">
        <v>13.964399999999999</v>
      </c>
      <c r="AD735">
        <v>1.24E-2</v>
      </c>
      <c r="AE735">
        <v>1.3299999999999999E-2</v>
      </c>
      <c r="AF735">
        <v>1.6799999999999999E-2</v>
      </c>
      <c r="AG735">
        <v>0.02</v>
      </c>
      <c r="AH735">
        <v>0.02</v>
      </c>
      <c r="AI735">
        <v>0.02</v>
      </c>
      <c r="AJ735">
        <v>1.6299999999999999E-2</v>
      </c>
    </row>
    <row r="736" spans="1:36" x14ac:dyDescent="0.35">
      <c r="A736" t="s">
        <v>36</v>
      </c>
      <c r="B736" s="1">
        <v>0.73289351851851858</v>
      </c>
      <c r="C736">
        <v>735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7</v>
      </c>
      <c r="K736">
        <v>7.8852000000000002</v>
      </c>
      <c r="L736">
        <v>7</v>
      </c>
      <c r="M736">
        <v>7.5926999999999998</v>
      </c>
      <c r="N736">
        <v>7</v>
      </c>
      <c r="O736">
        <v>7.3937999999999997</v>
      </c>
      <c r="P736">
        <v>11.9</v>
      </c>
      <c r="Q736">
        <v>12.5586</v>
      </c>
      <c r="R736">
        <v>16.0959</v>
      </c>
      <c r="S736">
        <v>2.1100000000000001E-2</v>
      </c>
      <c r="T736">
        <v>3</v>
      </c>
      <c r="U736">
        <v>2.1100000000000001E-2</v>
      </c>
      <c r="V736">
        <v>3</v>
      </c>
      <c r="W736">
        <v>2.1100000000000001E-2</v>
      </c>
      <c r="X736">
        <v>1</v>
      </c>
      <c r="Y736">
        <v>0</v>
      </c>
      <c r="Z736">
        <v>0.31140000000000001</v>
      </c>
      <c r="AA736">
        <v>13.1501</v>
      </c>
      <c r="AB736">
        <v>14.658799999999999</v>
      </c>
      <c r="AC736">
        <v>13.961600000000001</v>
      </c>
      <c r="AD736">
        <v>1.2200000000000001E-2</v>
      </c>
      <c r="AE736">
        <v>1.32E-2</v>
      </c>
      <c r="AF736">
        <v>1.67E-2</v>
      </c>
      <c r="AG736">
        <v>0.02</v>
      </c>
      <c r="AH736">
        <v>0.02</v>
      </c>
      <c r="AI736">
        <v>0.02</v>
      </c>
      <c r="AJ736">
        <v>1.6299999999999999E-2</v>
      </c>
    </row>
    <row r="737" spans="1:36" x14ac:dyDescent="0.35">
      <c r="A737" t="s">
        <v>36</v>
      </c>
      <c r="B737" s="1">
        <v>0.73290509259259251</v>
      </c>
      <c r="C737">
        <v>736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7</v>
      </c>
      <c r="K737">
        <v>7.7725</v>
      </c>
      <c r="L737">
        <v>7</v>
      </c>
      <c r="M737">
        <v>7.3221999999999996</v>
      </c>
      <c r="N737">
        <v>7</v>
      </c>
      <c r="O737">
        <v>7.5823999999999998</v>
      </c>
      <c r="P737">
        <v>11.9</v>
      </c>
      <c r="Q737">
        <v>12.5586</v>
      </c>
      <c r="R737">
        <v>16.0959</v>
      </c>
      <c r="S737">
        <v>2.1100000000000001E-2</v>
      </c>
      <c r="T737">
        <v>3</v>
      </c>
      <c r="U737">
        <v>2.1100000000000001E-2</v>
      </c>
      <c r="V737">
        <v>3</v>
      </c>
      <c r="W737">
        <v>2.1100000000000001E-2</v>
      </c>
      <c r="X737">
        <v>1</v>
      </c>
      <c r="Y737">
        <v>0</v>
      </c>
      <c r="Z737">
        <v>0.30399999999999999</v>
      </c>
      <c r="AA737">
        <v>13.1578</v>
      </c>
      <c r="AB737">
        <v>14.657500000000001</v>
      </c>
      <c r="AC737">
        <v>13.9574</v>
      </c>
      <c r="AD737">
        <v>1.21E-2</v>
      </c>
      <c r="AE737">
        <v>1.3299999999999999E-2</v>
      </c>
      <c r="AF737">
        <v>1.66E-2</v>
      </c>
      <c r="AG737">
        <v>0.02</v>
      </c>
      <c r="AH737">
        <v>0.02</v>
      </c>
      <c r="AI737">
        <v>0.02</v>
      </c>
      <c r="AJ737">
        <v>1.6299999999999999E-2</v>
      </c>
    </row>
    <row r="738" spans="1:36" x14ac:dyDescent="0.35">
      <c r="A738" t="s">
        <v>36</v>
      </c>
      <c r="B738" s="1">
        <v>0.73291666666666666</v>
      </c>
      <c r="C738">
        <v>737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7</v>
      </c>
      <c r="K738">
        <v>7.3863000000000003</v>
      </c>
      <c r="L738">
        <v>7</v>
      </c>
      <c r="M738">
        <v>7.6127000000000002</v>
      </c>
      <c r="N738">
        <v>7</v>
      </c>
      <c r="O738">
        <v>7.7683999999999997</v>
      </c>
      <c r="P738">
        <v>15.4</v>
      </c>
      <c r="Q738">
        <v>12.0586</v>
      </c>
      <c r="R738">
        <v>14.495900000000001</v>
      </c>
      <c r="S738">
        <v>2.1100000000000001E-2</v>
      </c>
      <c r="T738">
        <v>6</v>
      </c>
      <c r="U738">
        <v>2.1100000000000001E-2</v>
      </c>
      <c r="V738">
        <v>4</v>
      </c>
      <c r="W738">
        <v>2.1100000000000001E-2</v>
      </c>
      <c r="X738">
        <v>1</v>
      </c>
      <c r="Y738">
        <v>0</v>
      </c>
      <c r="Z738">
        <v>0.30530000000000002</v>
      </c>
      <c r="AA738">
        <v>13.1584</v>
      </c>
      <c r="AB738">
        <v>14.6539</v>
      </c>
      <c r="AC738">
        <v>13.959</v>
      </c>
      <c r="AD738">
        <v>1.21E-2</v>
      </c>
      <c r="AE738">
        <v>1.3100000000000001E-2</v>
      </c>
      <c r="AF738">
        <v>1.6500000000000001E-2</v>
      </c>
      <c r="AG738">
        <v>0.02</v>
      </c>
      <c r="AH738">
        <v>0.02</v>
      </c>
      <c r="AI738">
        <v>0.02</v>
      </c>
      <c r="AJ738">
        <v>1.6299999999999999E-2</v>
      </c>
    </row>
    <row r="739" spans="1:36" x14ac:dyDescent="0.35">
      <c r="A739" t="s">
        <v>36</v>
      </c>
      <c r="B739" s="1">
        <v>0.73292824074074081</v>
      </c>
      <c r="C739">
        <v>738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7</v>
      </c>
      <c r="K739">
        <v>7.3560999999999996</v>
      </c>
      <c r="L739">
        <v>7</v>
      </c>
      <c r="M739">
        <v>7.0091000000000001</v>
      </c>
      <c r="N739">
        <v>7</v>
      </c>
      <c r="O739">
        <v>7.5727000000000002</v>
      </c>
      <c r="P739">
        <v>15.4</v>
      </c>
      <c r="Q739">
        <v>12.0586</v>
      </c>
      <c r="R739">
        <v>14.495900000000001</v>
      </c>
      <c r="S739">
        <v>2.1100000000000001E-2</v>
      </c>
      <c r="T739">
        <v>6</v>
      </c>
      <c r="U739">
        <v>2.1100000000000001E-2</v>
      </c>
      <c r="V739">
        <v>4</v>
      </c>
      <c r="W739">
        <v>2.1100000000000001E-2</v>
      </c>
      <c r="X739">
        <v>1</v>
      </c>
      <c r="Y739">
        <v>0</v>
      </c>
      <c r="Z739">
        <v>0.31109999999999999</v>
      </c>
      <c r="AA739">
        <v>13.162800000000001</v>
      </c>
      <c r="AB739">
        <v>14.6546</v>
      </c>
      <c r="AC739">
        <v>13.9589</v>
      </c>
      <c r="AD739">
        <v>1.21E-2</v>
      </c>
      <c r="AE739">
        <v>1.32E-2</v>
      </c>
      <c r="AF739">
        <v>1.6500000000000001E-2</v>
      </c>
      <c r="AG739">
        <v>0.02</v>
      </c>
      <c r="AH739">
        <v>0.02</v>
      </c>
      <c r="AI739">
        <v>0.02</v>
      </c>
      <c r="AJ739">
        <v>1.6299999999999999E-2</v>
      </c>
    </row>
    <row r="740" spans="1:36" x14ac:dyDescent="0.35">
      <c r="A740" t="s">
        <v>36</v>
      </c>
      <c r="B740" s="1">
        <v>0.73293981481481474</v>
      </c>
      <c r="C740">
        <v>739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7</v>
      </c>
      <c r="K740">
        <v>7.4154999999999998</v>
      </c>
      <c r="L740">
        <v>7</v>
      </c>
      <c r="M740">
        <v>7.4088000000000003</v>
      </c>
      <c r="N740">
        <v>7</v>
      </c>
      <c r="O740">
        <v>7.1124999999999998</v>
      </c>
      <c r="P740">
        <v>14.5</v>
      </c>
      <c r="Q740">
        <v>11.7585</v>
      </c>
      <c r="R740">
        <v>15.0959</v>
      </c>
      <c r="S740">
        <v>2.1100000000000001E-2</v>
      </c>
      <c r="T740">
        <v>4</v>
      </c>
      <c r="U740">
        <v>2.1100000000000001E-2</v>
      </c>
      <c r="V740">
        <v>5</v>
      </c>
      <c r="W740">
        <v>2.1100000000000001E-2</v>
      </c>
      <c r="X740">
        <v>1</v>
      </c>
      <c r="Y740">
        <v>0</v>
      </c>
      <c r="Z740">
        <v>0.30430000000000001</v>
      </c>
      <c r="AA740">
        <v>13.1638</v>
      </c>
      <c r="AB740">
        <v>14.655200000000001</v>
      </c>
      <c r="AC740">
        <v>13.964700000000001</v>
      </c>
      <c r="AD740">
        <v>1.2E-2</v>
      </c>
      <c r="AE740">
        <v>1.3100000000000001E-2</v>
      </c>
      <c r="AF740">
        <v>1.6500000000000001E-2</v>
      </c>
      <c r="AG740">
        <v>0.02</v>
      </c>
      <c r="AH740">
        <v>0.02</v>
      </c>
      <c r="AI740">
        <v>0.02</v>
      </c>
      <c r="AJ740">
        <v>1.6299999999999999E-2</v>
      </c>
    </row>
    <row r="741" spans="1:36" x14ac:dyDescent="0.35">
      <c r="A741" t="s">
        <v>36</v>
      </c>
      <c r="B741" s="1">
        <v>0.73295138888888889</v>
      </c>
      <c r="C741">
        <v>740.00099999999998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7</v>
      </c>
      <c r="K741">
        <v>7.2915999999999999</v>
      </c>
      <c r="L741">
        <v>7</v>
      </c>
      <c r="M741">
        <v>7.4184999999999999</v>
      </c>
      <c r="N741">
        <v>7</v>
      </c>
      <c r="O741">
        <v>7.5270999999999999</v>
      </c>
      <c r="P741">
        <v>14.2</v>
      </c>
      <c r="Q741">
        <v>15.358499999999999</v>
      </c>
      <c r="R741">
        <v>17.495899999999999</v>
      </c>
      <c r="S741">
        <v>2.1100000000000001E-2</v>
      </c>
      <c r="T741">
        <v>5</v>
      </c>
      <c r="U741">
        <v>2.1100000000000001E-2</v>
      </c>
      <c r="V741">
        <v>5</v>
      </c>
      <c r="W741">
        <v>2.1100000000000001E-2</v>
      </c>
      <c r="X741">
        <v>5</v>
      </c>
      <c r="Y741">
        <v>0</v>
      </c>
      <c r="Z741">
        <v>0.3105</v>
      </c>
      <c r="AA741">
        <v>13.160500000000001</v>
      </c>
      <c r="AB741">
        <v>14.663500000000001</v>
      </c>
      <c r="AC741">
        <v>13.962899999999999</v>
      </c>
      <c r="AD741">
        <v>1.2E-2</v>
      </c>
      <c r="AE741">
        <v>1.3100000000000001E-2</v>
      </c>
      <c r="AF741">
        <v>1.6400000000000001E-2</v>
      </c>
      <c r="AG741">
        <v>0.02</v>
      </c>
      <c r="AH741">
        <v>0.02</v>
      </c>
      <c r="AI741">
        <v>0.02</v>
      </c>
      <c r="AJ741">
        <v>1.6299999999999999E-2</v>
      </c>
    </row>
    <row r="742" spans="1:36" x14ac:dyDescent="0.35">
      <c r="A742" t="s">
        <v>36</v>
      </c>
      <c r="B742" s="1">
        <v>0.73296296296296293</v>
      </c>
      <c r="C742">
        <v>741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7</v>
      </c>
      <c r="K742">
        <v>7.0339</v>
      </c>
      <c r="L742">
        <v>7</v>
      </c>
      <c r="M742">
        <v>7.3242000000000003</v>
      </c>
      <c r="N742">
        <v>7</v>
      </c>
      <c r="O742">
        <v>7.1708999999999996</v>
      </c>
      <c r="P742">
        <v>14.2</v>
      </c>
      <c r="Q742">
        <v>15.358499999999999</v>
      </c>
      <c r="R742">
        <v>17.495899999999999</v>
      </c>
      <c r="S742">
        <v>2.1100000000000001E-2</v>
      </c>
      <c r="T742">
        <v>5</v>
      </c>
      <c r="U742">
        <v>2.1100000000000001E-2</v>
      </c>
      <c r="V742">
        <v>5</v>
      </c>
      <c r="W742">
        <v>2.1100000000000001E-2</v>
      </c>
      <c r="X742">
        <v>5</v>
      </c>
      <c r="Y742">
        <v>0</v>
      </c>
      <c r="Z742">
        <v>0.3014</v>
      </c>
      <c r="AA742">
        <v>13.157400000000001</v>
      </c>
      <c r="AB742">
        <v>14.6577</v>
      </c>
      <c r="AC742">
        <v>13.9674</v>
      </c>
      <c r="AD742">
        <v>1.21E-2</v>
      </c>
      <c r="AE742">
        <v>1.2999999999999999E-2</v>
      </c>
      <c r="AF742">
        <v>1.6400000000000001E-2</v>
      </c>
      <c r="AG742">
        <v>0.02</v>
      </c>
      <c r="AH742">
        <v>0.02</v>
      </c>
      <c r="AI742">
        <v>0.02</v>
      </c>
      <c r="AJ742">
        <v>1.6299999999999999E-2</v>
      </c>
    </row>
    <row r="743" spans="1:36" x14ac:dyDescent="0.35">
      <c r="A743" t="s">
        <v>36</v>
      </c>
      <c r="B743" s="1">
        <v>0.73297453703703708</v>
      </c>
      <c r="C743">
        <v>742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7</v>
      </c>
      <c r="K743">
        <v>7.4231999999999996</v>
      </c>
      <c r="L743">
        <v>7</v>
      </c>
      <c r="M743">
        <v>7.5194000000000001</v>
      </c>
      <c r="N743">
        <v>7</v>
      </c>
      <c r="O743">
        <v>7.6260000000000003</v>
      </c>
      <c r="P743">
        <v>15.4</v>
      </c>
      <c r="Q743">
        <v>17.458500000000001</v>
      </c>
      <c r="R743">
        <v>16.895900000000001</v>
      </c>
      <c r="S743">
        <v>2.1100000000000001E-2</v>
      </c>
      <c r="T743">
        <v>7</v>
      </c>
      <c r="U743">
        <v>2.1100000000000001E-2</v>
      </c>
      <c r="V743">
        <v>7</v>
      </c>
      <c r="W743">
        <v>2.1100000000000001E-2</v>
      </c>
      <c r="X743">
        <v>6</v>
      </c>
      <c r="Y743">
        <v>0</v>
      </c>
      <c r="Z743">
        <v>0.31219999999999998</v>
      </c>
      <c r="AA743">
        <v>13.1496</v>
      </c>
      <c r="AB743">
        <v>14.6601</v>
      </c>
      <c r="AC743">
        <v>13.9671</v>
      </c>
      <c r="AD743">
        <v>1.1900000000000001E-2</v>
      </c>
      <c r="AE743">
        <v>1.2999999999999999E-2</v>
      </c>
      <c r="AF743">
        <v>1.6299999999999999E-2</v>
      </c>
      <c r="AG743">
        <v>0.02</v>
      </c>
      <c r="AH743">
        <v>0.02</v>
      </c>
      <c r="AI743">
        <v>0.02</v>
      </c>
      <c r="AJ743">
        <v>1.6299999999999999E-2</v>
      </c>
    </row>
    <row r="744" spans="1:36" x14ac:dyDescent="0.35">
      <c r="A744" t="s">
        <v>36</v>
      </c>
      <c r="B744" s="1">
        <v>0.73298611111111101</v>
      </c>
      <c r="C744">
        <v>743.00099999999998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7</v>
      </c>
      <c r="K744">
        <v>7.5026000000000002</v>
      </c>
      <c r="L744">
        <v>7</v>
      </c>
      <c r="M744">
        <v>7.3632</v>
      </c>
      <c r="N744">
        <v>7</v>
      </c>
      <c r="O744">
        <v>7.4542999999999999</v>
      </c>
      <c r="P744">
        <v>15.4</v>
      </c>
      <c r="Q744">
        <v>17.458500000000001</v>
      </c>
      <c r="R744">
        <v>16.895900000000001</v>
      </c>
      <c r="S744">
        <v>2.1100000000000001E-2</v>
      </c>
      <c r="T744">
        <v>7</v>
      </c>
      <c r="U744">
        <v>2.1100000000000001E-2</v>
      </c>
      <c r="V744">
        <v>7</v>
      </c>
      <c r="W744">
        <v>2.1100000000000001E-2</v>
      </c>
      <c r="X744">
        <v>6</v>
      </c>
      <c r="Y744">
        <v>0</v>
      </c>
      <c r="Z744">
        <v>0.30819999999999997</v>
      </c>
      <c r="AA744">
        <v>13.148199999999999</v>
      </c>
      <c r="AB744">
        <v>14.661099999999999</v>
      </c>
      <c r="AC744">
        <v>13.9666</v>
      </c>
      <c r="AD744">
        <v>1.1900000000000001E-2</v>
      </c>
      <c r="AE744">
        <v>1.29E-2</v>
      </c>
      <c r="AF744">
        <v>1.6299999999999999E-2</v>
      </c>
      <c r="AG744">
        <v>0.02</v>
      </c>
      <c r="AH744">
        <v>0.02</v>
      </c>
      <c r="AI744">
        <v>0.02</v>
      </c>
      <c r="AJ744">
        <v>1.6299999999999999E-2</v>
      </c>
    </row>
    <row r="745" spans="1:36" x14ac:dyDescent="0.35">
      <c r="A745" t="s">
        <v>36</v>
      </c>
      <c r="B745" s="1">
        <v>0.73299768518518515</v>
      </c>
      <c r="C745">
        <v>744.00099999999998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7</v>
      </c>
      <c r="K745">
        <v>7.7320000000000002</v>
      </c>
      <c r="L745">
        <v>7</v>
      </c>
      <c r="M745">
        <v>7.6721000000000004</v>
      </c>
      <c r="N745">
        <v>7</v>
      </c>
      <c r="O745">
        <v>7.4988999999999999</v>
      </c>
      <c r="P745">
        <v>12.9</v>
      </c>
      <c r="Q745">
        <v>16.058599999999998</v>
      </c>
      <c r="R745">
        <v>19.395900000000001</v>
      </c>
      <c r="S745">
        <v>2.1100000000000001E-2</v>
      </c>
      <c r="T745">
        <v>4</v>
      </c>
      <c r="U745">
        <v>2.1100000000000001E-2</v>
      </c>
      <c r="V745">
        <v>5</v>
      </c>
      <c r="W745">
        <v>2.1100000000000001E-2</v>
      </c>
      <c r="X745">
        <v>3</v>
      </c>
      <c r="Y745">
        <v>0</v>
      </c>
      <c r="Z745">
        <v>0.30919999999999997</v>
      </c>
      <c r="AA745">
        <v>13.152799999999999</v>
      </c>
      <c r="AB745">
        <v>14.658799999999999</v>
      </c>
      <c r="AC745">
        <v>13.9719</v>
      </c>
      <c r="AD745">
        <v>1.18E-2</v>
      </c>
      <c r="AE745">
        <v>1.2800000000000001E-2</v>
      </c>
      <c r="AF745">
        <v>1.6199999999999999E-2</v>
      </c>
      <c r="AG745">
        <v>0.02</v>
      </c>
      <c r="AH745">
        <v>0.02</v>
      </c>
      <c r="AI745">
        <v>0.02</v>
      </c>
      <c r="AJ745">
        <v>1.6299999999999999E-2</v>
      </c>
    </row>
    <row r="746" spans="1:36" x14ac:dyDescent="0.35">
      <c r="A746" t="s">
        <v>36</v>
      </c>
      <c r="B746" s="1">
        <v>0.7330092592592593</v>
      </c>
      <c r="C746">
        <v>745.00099999999998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7</v>
      </c>
      <c r="K746">
        <v>7.4672999999999998</v>
      </c>
      <c r="L746">
        <v>7</v>
      </c>
      <c r="M746">
        <v>7.7191999999999998</v>
      </c>
      <c r="N746">
        <v>7</v>
      </c>
      <c r="O746">
        <v>7.3000999999999996</v>
      </c>
      <c r="P746">
        <v>14.6</v>
      </c>
      <c r="Q746">
        <v>13.0586</v>
      </c>
      <c r="R746">
        <v>15.2959</v>
      </c>
      <c r="S746">
        <v>2.1100000000000001E-2</v>
      </c>
      <c r="T746">
        <v>5</v>
      </c>
      <c r="U746">
        <v>2.1100000000000001E-2</v>
      </c>
      <c r="V746">
        <v>6</v>
      </c>
      <c r="W746">
        <v>2.1100000000000001E-2</v>
      </c>
      <c r="X746">
        <v>3</v>
      </c>
      <c r="Y746">
        <v>0</v>
      </c>
      <c r="Z746">
        <v>0.31769999999999998</v>
      </c>
      <c r="AA746">
        <v>13.157</v>
      </c>
      <c r="AB746">
        <v>14.6652</v>
      </c>
      <c r="AC746">
        <v>13.97</v>
      </c>
      <c r="AD746">
        <v>1.17E-2</v>
      </c>
      <c r="AE746">
        <v>1.2699999999999999E-2</v>
      </c>
      <c r="AF746">
        <v>1.6199999999999999E-2</v>
      </c>
      <c r="AG746">
        <v>0.02</v>
      </c>
      <c r="AH746">
        <v>0.02</v>
      </c>
      <c r="AI746">
        <v>0.02</v>
      </c>
      <c r="AJ746">
        <v>1.6299999999999999E-2</v>
      </c>
    </row>
    <row r="747" spans="1:36" x14ac:dyDescent="0.35">
      <c r="A747" t="s">
        <v>36</v>
      </c>
      <c r="B747" s="1">
        <v>0.73302083333333334</v>
      </c>
      <c r="C747">
        <v>746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7</v>
      </c>
      <c r="K747">
        <v>7.3730000000000002</v>
      </c>
      <c r="L747">
        <v>7</v>
      </c>
      <c r="M747">
        <v>7.6531000000000002</v>
      </c>
      <c r="N747">
        <v>7</v>
      </c>
      <c r="O747">
        <v>7.6433999999999997</v>
      </c>
      <c r="P747">
        <v>14.6</v>
      </c>
      <c r="Q747">
        <v>13.0586</v>
      </c>
      <c r="R747">
        <v>15.2959</v>
      </c>
      <c r="S747">
        <v>2.1100000000000001E-2</v>
      </c>
      <c r="T747">
        <v>5</v>
      </c>
      <c r="U747">
        <v>2.1100000000000001E-2</v>
      </c>
      <c r="V747">
        <v>6</v>
      </c>
      <c r="W747">
        <v>2.1100000000000001E-2</v>
      </c>
      <c r="X747">
        <v>3</v>
      </c>
      <c r="Y747">
        <v>0</v>
      </c>
      <c r="Z747">
        <v>0.30680000000000002</v>
      </c>
      <c r="AA747">
        <v>13.1625</v>
      </c>
      <c r="AB747">
        <v>14.6661</v>
      </c>
      <c r="AC747">
        <v>13.9712</v>
      </c>
      <c r="AD747">
        <v>1.17E-2</v>
      </c>
      <c r="AE747">
        <v>1.2699999999999999E-2</v>
      </c>
      <c r="AF747">
        <v>1.61E-2</v>
      </c>
      <c r="AG747">
        <v>0.02</v>
      </c>
      <c r="AH747">
        <v>0.02</v>
      </c>
      <c r="AI747">
        <v>0.02</v>
      </c>
      <c r="AJ747">
        <v>1.6299999999999999E-2</v>
      </c>
    </row>
    <row r="748" spans="1:36" x14ac:dyDescent="0.35">
      <c r="A748" t="s">
        <v>36</v>
      </c>
      <c r="B748" s="1">
        <v>0.73303240740740738</v>
      </c>
      <c r="C748">
        <v>747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7</v>
      </c>
      <c r="K748">
        <v>7.4626000000000001</v>
      </c>
      <c r="L748">
        <v>7</v>
      </c>
      <c r="M748">
        <v>7.6444000000000001</v>
      </c>
      <c r="N748">
        <v>7</v>
      </c>
      <c r="O748">
        <v>7.6265000000000001</v>
      </c>
      <c r="P748">
        <v>13.2</v>
      </c>
      <c r="Q748">
        <v>12.958500000000001</v>
      </c>
      <c r="R748">
        <v>16.0959</v>
      </c>
      <c r="S748">
        <v>2.1100000000000001E-2</v>
      </c>
      <c r="T748">
        <v>5</v>
      </c>
      <c r="U748">
        <v>2.1100000000000001E-2</v>
      </c>
      <c r="V748">
        <v>4</v>
      </c>
      <c r="W748">
        <v>2.1100000000000001E-2</v>
      </c>
      <c r="X748">
        <v>3</v>
      </c>
      <c r="Y748">
        <v>0</v>
      </c>
      <c r="Z748">
        <v>0.3044</v>
      </c>
      <c r="AA748">
        <v>13.166700000000001</v>
      </c>
      <c r="AB748">
        <v>14.6678</v>
      </c>
      <c r="AC748">
        <v>13.9734</v>
      </c>
      <c r="AD748">
        <v>1.17E-2</v>
      </c>
      <c r="AE748">
        <v>1.26E-2</v>
      </c>
      <c r="AF748">
        <v>1.6E-2</v>
      </c>
      <c r="AG748">
        <v>0.02</v>
      </c>
      <c r="AH748">
        <v>0.02</v>
      </c>
      <c r="AI748">
        <v>0.02</v>
      </c>
      <c r="AJ748">
        <v>1.6299999999999999E-2</v>
      </c>
    </row>
    <row r="749" spans="1:36" x14ac:dyDescent="0.35">
      <c r="A749" t="s">
        <v>36</v>
      </c>
      <c r="B749" s="1">
        <v>0.73304398148148142</v>
      </c>
      <c r="C749">
        <v>748.00099999999998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7</v>
      </c>
      <c r="K749">
        <v>7.3990999999999998</v>
      </c>
      <c r="L749">
        <v>7</v>
      </c>
      <c r="M749">
        <v>7.5408999999999997</v>
      </c>
      <c r="N749">
        <v>7</v>
      </c>
      <c r="O749">
        <v>7.1192000000000002</v>
      </c>
      <c r="P749">
        <v>14.5</v>
      </c>
      <c r="Q749">
        <v>13.858499999999999</v>
      </c>
      <c r="R749">
        <v>15.995900000000001</v>
      </c>
      <c r="S749">
        <v>2.1100000000000001E-2</v>
      </c>
      <c r="T749">
        <v>5</v>
      </c>
      <c r="U749">
        <v>2.1100000000000001E-2</v>
      </c>
      <c r="V749">
        <v>5</v>
      </c>
      <c r="W749">
        <v>2.1100000000000001E-2</v>
      </c>
      <c r="X749">
        <v>5</v>
      </c>
      <c r="Y749">
        <v>0</v>
      </c>
      <c r="Z749">
        <v>0.30420000000000003</v>
      </c>
      <c r="AA749">
        <v>13.170299999999999</v>
      </c>
      <c r="AB749">
        <v>14.665800000000001</v>
      </c>
      <c r="AC749">
        <v>13.9787</v>
      </c>
      <c r="AD749">
        <v>1.1599999999999999E-2</v>
      </c>
      <c r="AE749">
        <v>1.2500000000000001E-2</v>
      </c>
      <c r="AF749">
        <v>1.61E-2</v>
      </c>
      <c r="AG749">
        <v>0.02</v>
      </c>
      <c r="AH749">
        <v>0.02</v>
      </c>
      <c r="AI749">
        <v>0.02</v>
      </c>
      <c r="AJ749">
        <v>1.6299999999999999E-2</v>
      </c>
    </row>
    <row r="750" spans="1:36" x14ac:dyDescent="0.35">
      <c r="A750" t="s">
        <v>36</v>
      </c>
      <c r="B750" s="1">
        <v>0.73305555555555557</v>
      </c>
      <c r="C750">
        <v>749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7</v>
      </c>
      <c r="K750">
        <v>7.2091000000000003</v>
      </c>
      <c r="L750">
        <v>7</v>
      </c>
      <c r="M750">
        <v>7.3632</v>
      </c>
      <c r="N750">
        <v>7</v>
      </c>
      <c r="O750">
        <v>6.9870000000000001</v>
      </c>
      <c r="P750">
        <v>14.5</v>
      </c>
      <c r="Q750">
        <v>13.858499999999999</v>
      </c>
      <c r="R750">
        <v>15.995900000000001</v>
      </c>
      <c r="S750">
        <v>2.1100000000000001E-2</v>
      </c>
      <c r="T750">
        <v>5</v>
      </c>
      <c r="U750">
        <v>2.1100000000000001E-2</v>
      </c>
      <c r="V750">
        <v>5</v>
      </c>
      <c r="W750">
        <v>2.1100000000000001E-2</v>
      </c>
      <c r="X750">
        <v>5</v>
      </c>
      <c r="Y750">
        <v>0</v>
      </c>
      <c r="Z750">
        <v>0.30499999999999999</v>
      </c>
      <c r="AA750">
        <v>13.172000000000001</v>
      </c>
      <c r="AB750">
        <v>14.6639</v>
      </c>
      <c r="AC750">
        <v>13.975099999999999</v>
      </c>
      <c r="AD750">
        <v>1.1599999999999999E-2</v>
      </c>
      <c r="AE750">
        <v>1.2500000000000001E-2</v>
      </c>
      <c r="AF750">
        <v>1.61E-2</v>
      </c>
      <c r="AG750">
        <v>0.02</v>
      </c>
      <c r="AH750">
        <v>0.02</v>
      </c>
      <c r="AI750">
        <v>0.02</v>
      </c>
      <c r="AJ750">
        <v>1.6299999999999999E-2</v>
      </c>
    </row>
    <row r="751" spans="1:36" x14ac:dyDescent="0.35">
      <c r="A751" t="s">
        <v>36</v>
      </c>
      <c r="B751" s="1">
        <v>0.73306712962962972</v>
      </c>
      <c r="C751">
        <v>750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7</v>
      </c>
      <c r="K751">
        <v>6.8803000000000001</v>
      </c>
      <c r="L751">
        <v>7</v>
      </c>
      <c r="M751">
        <v>6.9907000000000004</v>
      </c>
      <c r="N751">
        <v>7</v>
      </c>
      <c r="O751">
        <v>7.3937999999999997</v>
      </c>
      <c r="P751">
        <v>12.3</v>
      </c>
      <c r="Q751">
        <v>11.858499999999999</v>
      </c>
      <c r="R751">
        <v>15.5959</v>
      </c>
      <c r="S751">
        <v>2.1100000000000001E-2</v>
      </c>
      <c r="T751">
        <v>4</v>
      </c>
      <c r="U751">
        <v>2.1100000000000001E-2</v>
      </c>
      <c r="V751">
        <v>4</v>
      </c>
      <c r="W751">
        <v>2.1100000000000001E-2</v>
      </c>
      <c r="X751">
        <v>2</v>
      </c>
      <c r="Y751">
        <v>0</v>
      </c>
      <c r="Z751">
        <v>0.3049</v>
      </c>
      <c r="AA751">
        <v>13.164899999999999</v>
      </c>
      <c r="AB751">
        <v>14.666499999999999</v>
      </c>
      <c r="AC751">
        <v>13.972200000000001</v>
      </c>
      <c r="AD751">
        <v>1.17E-2</v>
      </c>
      <c r="AE751">
        <v>1.26E-2</v>
      </c>
      <c r="AF751">
        <v>1.6E-2</v>
      </c>
      <c r="AG751">
        <v>0.02</v>
      </c>
      <c r="AH751">
        <v>0.02</v>
      </c>
      <c r="AI751">
        <v>0.02</v>
      </c>
      <c r="AJ751">
        <v>1.6299999999999999E-2</v>
      </c>
    </row>
    <row r="752" spans="1:36" x14ac:dyDescent="0.35">
      <c r="A752" t="s">
        <v>36</v>
      </c>
      <c r="B752" s="1">
        <v>0.73307870370370365</v>
      </c>
      <c r="C752">
        <v>751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7</v>
      </c>
      <c r="K752">
        <v>7.2675000000000001</v>
      </c>
      <c r="L752">
        <v>7</v>
      </c>
      <c r="M752">
        <v>7.3605999999999998</v>
      </c>
      <c r="N752">
        <v>7</v>
      </c>
      <c r="O752">
        <v>7.7130999999999998</v>
      </c>
      <c r="P752">
        <v>12.3</v>
      </c>
      <c r="Q752">
        <v>11.858499999999999</v>
      </c>
      <c r="R752">
        <v>15.5959</v>
      </c>
      <c r="S752">
        <v>2.1100000000000001E-2</v>
      </c>
      <c r="T752">
        <v>4</v>
      </c>
      <c r="U752">
        <v>2.1100000000000001E-2</v>
      </c>
      <c r="V752">
        <v>4</v>
      </c>
      <c r="W752">
        <v>2.1100000000000001E-2</v>
      </c>
      <c r="X752">
        <v>2</v>
      </c>
      <c r="Y752">
        <v>0</v>
      </c>
      <c r="Z752">
        <v>0.32450000000000001</v>
      </c>
      <c r="AA752">
        <v>13.167899999999999</v>
      </c>
      <c r="AB752">
        <v>14.665800000000001</v>
      </c>
      <c r="AC752">
        <v>13.9695</v>
      </c>
      <c r="AD752">
        <v>1.1599999999999999E-2</v>
      </c>
      <c r="AE752">
        <v>1.2500000000000001E-2</v>
      </c>
      <c r="AF752">
        <v>1.5900000000000001E-2</v>
      </c>
      <c r="AG752">
        <v>0.02</v>
      </c>
      <c r="AH752">
        <v>0.02</v>
      </c>
      <c r="AI752">
        <v>0.02</v>
      </c>
      <c r="AJ752">
        <v>1.6299999999999999E-2</v>
      </c>
    </row>
    <row r="753" spans="1:36" x14ac:dyDescent="0.35">
      <c r="A753" t="s">
        <v>36</v>
      </c>
      <c r="B753" s="1">
        <v>0.7330902777777778</v>
      </c>
      <c r="C753">
        <v>752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7</v>
      </c>
      <c r="K753">
        <v>7.6962000000000002</v>
      </c>
      <c r="L753">
        <v>7</v>
      </c>
      <c r="M753">
        <v>7.3037000000000001</v>
      </c>
      <c r="N753">
        <v>7</v>
      </c>
      <c r="O753">
        <v>7.7309999999999999</v>
      </c>
      <c r="P753">
        <v>16.3</v>
      </c>
      <c r="Q753">
        <v>13.458500000000001</v>
      </c>
      <c r="R753">
        <v>16.695900000000002</v>
      </c>
      <c r="S753">
        <v>2.1100000000000001E-2</v>
      </c>
      <c r="T753">
        <v>6</v>
      </c>
      <c r="U753">
        <v>2.1100000000000001E-2</v>
      </c>
      <c r="V753">
        <v>6</v>
      </c>
      <c r="W753">
        <v>2.1100000000000001E-2</v>
      </c>
      <c r="X753">
        <v>4</v>
      </c>
      <c r="Y753">
        <v>0</v>
      </c>
      <c r="Z753">
        <v>0.32100000000000001</v>
      </c>
      <c r="AA753">
        <v>13.168799999999999</v>
      </c>
      <c r="AB753">
        <v>14.6661</v>
      </c>
      <c r="AC753">
        <v>13.974299999999999</v>
      </c>
      <c r="AD753">
        <v>1.14E-2</v>
      </c>
      <c r="AE753">
        <v>1.2500000000000001E-2</v>
      </c>
      <c r="AF753">
        <v>1.5800000000000002E-2</v>
      </c>
      <c r="AG753">
        <v>0.02</v>
      </c>
      <c r="AH753">
        <v>0.02</v>
      </c>
      <c r="AI753">
        <v>0.02</v>
      </c>
      <c r="AJ753">
        <v>1.6299999999999999E-2</v>
      </c>
    </row>
    <row r="754" spans="1:36" x14ac:dyDescent="0.35">
      <c r="A754" t="s">
        <v>36</v>
      </c>
      <c r="B754" s="1">
        <v>0.73310185185185184</v>
      </c>
      <c r="C754">
        <v>753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7</v>
      </c>
      <c r="K754">
        <v>7.4410999999999996</v>
      </c>
      <c r="L754">
        <v>7</v>
      </c>
      <c r="M754">
        <v>7.6409000000000002</v>
      </c>
      <c r="N754">
        <v>7</v>
      </c>
      <c r="O754">
        <v>7.7453000000000003</v>
      </c>
      <c r="P754">
        <v>12.8</v>
      </c>
      <c r="Q754">
        <v>15.358499999999999</v>
      </c>
      <c r="R754">
        <v>18.195900000000002</v>
      </c>
      <c r="S754">
        <v>2.1100000000000001E-2</v>
      </c>
      <c r="T754">
        <v>6</v>
      </c>
      <c r="U754">
        <v>2.1100000000000001E-2</v>
      </c>
      <c r="V754">
        <v>3</v>
      </c>
      <c r="W754">
        <v>2.1100000000000001E-2</v>
      </c>
      <c r="X754">
        <v>4</v>
      </c>
      <c r="Y754">
        <v>0</v>
      </c>
      <c r="Z754">
        <v>0.32719999999999999</v>
      </c>
      <c r="AA754">
        <v>13.1699</v>
      </c>
      <c r="AB754">
        <v>14.667299999999999</v>
      </c>
      <c r="AC754">
        <v>13.976599999999999</v>
      </c>
      <c r="AD754">
        <v>1.14E-2</v>
      </c>
      <c r="AE754">
        <v>1.23E-2</v>
      </c>
      <c r="AF754">
        <v>1.5699999999999999E-2</v>
      </c>
      <c r="AG754">
        <v>0.02</v>
      </c>
      <c r="AH754">
        <v>0.02</v>
      </c>
      <c r="AI754">
        <v>0.02</v>
      </c>
      <c r="AJ754">
        <v>1.6299999999999999E-2</v>
      </c>
    </row>
    <row r="755" spans="1:36" x14ac:dyDescent="0.35">
      <c r="A755" t="s">
        <v>36</v>
      </c>
      <c r="B755" s="1">
        <v>0.73311342592592599</v>
      </c>
      <c r="C755">
        <v>754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7</v>
      </c>
      <c r="K755">
        <v>7.4043000000000001</v>
      </c>
      <c r="L755">
        <v>7</v>
      </c>
      <c r="M755">
        <v>7.7449000000000003</v>
      </c>
      <c r="N755">
        <v>7</v>
      </c>
      <c r="O755">
        <v>7.5686</v>
      </c>
      <c r="P755">
        <v>12.8</v>
      </c>
      <c r="Q755">
        <v>15.358499999999999</v>
      </c>
      <c r="R755">
        <v>18.195900000000002</v>
      </c>
      <c r="S755">
        <v>2.1100000000000001E-2</v>
      </c>
      <c r="T755">
        <v>6</v>
      </c>
      <c r="U755">
        <v>2.1100000000000001E-2</v>
      </c>
      <c r="V755">
        <v>3</v>
      </c>
      <c r="W755">
        <v>2.1100000000000001E-2</v>
      </c>
      <c r="X755">
        <v>4</v>
      </c>
      <c r="Y755">
        <v>0</v>
      </c>
      <c r="Z755">
        <v>0.31119999999999998</v>
      </c>
      <c r="AA755">
        <v>13.166600000000001</v>
      </c>
      <c r="AB755">
        <v>14.664</v>
      </c>
      <c r="AC755">
        <v>13.9763</v>
      </c>
      <c r="AD755">
        <v>1.14E-2</v>
      </c>
      <c r="AE755">
        <v>1.2200000000000001E-2</v>
      </c>
      <c r="AF755">
        <v>1.5599999999999999E-2</v>
      </c>
      <c r="AG755">
        <v>0.02</v>
      </c>
      <c r="AH755">
        <v>0.02</v>
      </c>
      <c r="AI755">
        <v>0.02</v>
      </c>
      <c r="AJ755">
        <v>1.6299999999999999E-2</v>
      </c>
    </row>
    <row r="756" spans="1:36" x14ac:dyDescent="0.35">
      <c r="A756" t="s">
        <v>36</v>
      </c>
      <c r="B756" s="1">
        <v>0.73312499999999992</v>
      </c>
      <c r="C756">
        <v>755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7</v>
      </c>
      <c r="K756">
        <v>7.0498000000000003</v>
      </c>
      <c r="L756">
        <v>7</v>
      </c>
      <c r="M756">
        <v>7.6033999999999997</v>
      </c>
      <c r="N756">
        <v>7</v>
      </c>
      <c r="O756">
        <v>7.5025000000000004</v>
      </c>
      <c r="P756">
        <v>15.9</v>
      </c>
      <c r="Q756">
        <v>14.858499999999999</v>
      </c>
      <c r="R756">
        <v>17.7959</v>
      </c>
      <c r="S756">
        <v>2.1100000000000001E-2</v>
      </c>
      <c r="T756">
        <v>6</v>
      </c>
      <c r="U756">
        <v>2.1100000000000001E-2</v>
      </c>
      <c r="V756">
        <v>5</v>
      </c>
      <c r="W756">
        <v>2.1100000000000001E-2</v>
      </c>
      <c r="X756">
        <v>4</v>
      </c>
      <c r="Y756">
        <v>0</v>
      </c>
      <c r="Z756">
        <v>0.30109999999999998</v>
      </c>
      <c r="AA756">
        <v>13.1707</v>
      </c>
      <c r="AB756">
        <v>14.6564</v>
      </c>
      <c r="AC756">
        <v>13.9786</v>
      </c>
      <c r="AD756">
        <v>1.14E-2</v>
      </c>
      <c r="AE756">
        <v>1.2200000000000001E-2</v>
      </c>
      <c r="AF756">
        <v>1.5599999999999999E-2</v>
      </c>
      <c r="AG756">
        <v>0.02</v>
      </c>
      <c r="AH756">
        <v>0.02</v>
      </c>
      <c r="AI756">
        <v>0.02</v>
      </c>
      <c r="AJ756">
        <v>1.6299999999999999E-2</v>
      </c>
    </row>
    <row r="757" spans="1:36" x14ac:dyDescent="0.35">
      <c r="A757" t="s">
        <v>36</v>
      </c>
      <c r="B757" s="1">
        <v>0.73313657407407407</v>
      </c>
      <c r="C757">
        <v>756.00099999999998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7</v>
      </c>
      <c r="K757">
        <v>7.5369000000000002</v>
      </c>
      <c r="L757">
        <v>7</v>
      </c>
      <c r="M757">
        <v>7.2591999999999999</v>
      </c>
      <c r="N757">
        <v>7</v>
      </c>
      <c r="O757">
        <v>7.4579000000000004</v>
      </c>
      <c r="P757">
        <v>15.9</v>
      </c>
      <c r="Q757">
        <v>14.858499999999999</v>
      </c>
      <c r="R757">
        <v>17.7959</v>
      </c>
      <c r="S757">
        <v>2.1100000000000001E-2</v>
      </c>
      <c r="T757">
        <v>6</v>
      </c>
      <c r="U757">
        <v>2.1100000000000001E-2</v>
      </c>
      <c r="V757">
        <v>5</v>
      </c>
      <c r="W757">
        <v>2.1100000000000001E-2</v>
      </c>
      <c r="X757">
        <v>4</v>
      </c>
      <c r="Y757">
        <v>0</v>
      </c>
      <c r="Z757">
        <v>0.29680000000000001</v>
      </c>
      <c r="AA757">
        <v>13.175599999999999</v>
      </c>
      <c r="AB757">
        <v>14.6531</v>
      </c>
      <c r="AC757">
        <v>13.9748</v>
      </c>
      <c r="AD757">
        <v>1.1299999999999999E-2</v>
      </c>
      <c r="AE757">
        <v>1.2200000000000001E-2</v>
      </c>
      <c r="AF757">
        <v>1.55E-2</v>
      </c>
      <c r="AG757">
        <v>0.02</v>
      </c>
      <c r="AH757">
        <v>0.02</v>
      </c>
      <c r="AI757">
        <v>0.02</v>
      </c>
      <c r="AJ757">
        <v>1.6299999999999999E-2</v>
      </c>
    </row>
    <row r="758" spans="1:36" x14ac:dyDescent="0.35">
      <c r="A758" t="s">
        <v>36</v>
      </c>
      <c r="B758" s="1">
        <v>0.73314814814814822</v>
      </c>
      <c r="C758">
        <v>757.00099999999998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7</v>
      </c>
      <c r="K758">
        <v>6.8506</v>
      </c>
      <c r="L758">
        <v>7</v>
      </c>
      <c r="M758">
        <v>7.5019999999999998</v>
      </c>
      <c r="N758">
        <v>7</v>
      </c>
      <c r="O758">
        <v>7.3364000000000003</v>
      </c>
      <c r="P758">
        <v>11.9</v>
      </c>
      <c r="Q758">
        <v>15.358499999999999</v>
      </c>
      <c r="R758">
        <v>16.395900000000001</v>
      </c>
      <c r="S758">
        <v>2.1100000000000001E-2</v>
      </c>
      <c r="T758">
        <v>7</v>
      </c>
      <c r="U758">
        <v>2.1100000000000001E-2</v>
      </c>
      <c r="V758">
        <v>6</v>
      </c>
      <c r="W758">
        <v>2.1100000000000001E-2</v>
      </c>
      <c r="X758">
        <v>3</v>
      </c>
      <c r="Y758">
        <v>0</v>
      </c>
      <c r="Z758">
        <v>0.32169999999999999</v>
      </c>
      <c r="AA758">
        <v>13.1709</v>
      </c>
      <c r="AB758">
        <v>14.6501</v>
      </c>
      <c r="AC758">
        <v>13.974299999999999</v>
      </c>
      <c r="AD758">
        <v>1.14E-2</v>
      </c>
      <c r="AE758">
        <v>1.21E-2</v>
      </c>
      <c r="AF758">
        <v>1.55E-2</v>
      </c>
      <c r="AG758">
        <v>0.02</v>
      </c>
      <c r="AH758">
        <v>0.02</v>
      </c>
      <c r="AI758">
        <v>0.02</v>
      </c>
      <c r="AJ758">
        <v>1.6299999999999999E-2</v>
      </c>
    </row>
    <row r="759" spans="1:36" x14ac:dyDescent="0.35">
      <c r="A759" t="s">
        <v>36</v>
      </c>
      <c r="B759" s="1">
        <v>0.73315972222222225</v>
      </c>
      <c r="C759">
        <v>758.00099999999998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7</v>
      </c>
      <c r="K759">
        <v>7.3433000000000002</v>
      </c>
      <c r="L759">
        <v>7</v>
      </c>
      <c r="M759">
        <v>6.9978999999999996</v>
      </c>
      <c r="N759">
        <v>7</v>
      </c>
      <c r="O759">
        <v>7.6151999999999997</v>
      </c>
      <c r="P759">
        <v>14.4</v>
      </c>
      <c r="Q759">
        <v>13.5586</v>
      </c>
      <c r="R759">
        <v>15.5959</v>
      </c>
      <c r="S759">
        <v>2.1100000000000001E-2</v>
      </c>
      <c r="T759">
        <v>6</v>
      </c>
      <c r="U759">
        <v>2.1100000000000001E-2</v>
      </c>
      <c r="V759">
        <v>4</v>
      </c>
      <c r="W759">
        <v>2.1100000000000001E-2</v>
      </c>
      <c r="X759">
        <v>3</v>
      </c>
      <c r="Y759">
        <v>0</v>
      </c>
      <c r="Z759">
        <v>0.31209999999999999</v>
      </c>
      <c r="AA759">
        <v>13.174300000000001</v>
      </c>
      <c r="AB759">
        <v>14.646800000000001</v>
      </c>
      <c r="AC759">
        <v>13.972</v>
      </c>
      <c r="AD759">
        <v>1.1299999999999999E-2</v>
      </c>
      <c r="AE759">
        <v>1.2200000000000001E-2</v>
      </c>
      <c r="AF759">
        <v>1.54E-2</v>
      </c>
      <c r="AG759">
        <v>0.02</v>
      </c>
      <c r="AH759">
        <v>0.02</v>
      </c>
      <c r="AI759">
        <v>0.02</v>
      </c>
      <c r="AJ759">
        <v>1.6299999999999999E-2</v>
      </c>
    </row>
    <row r="760" spans="1:36" x14ac:dyDescent="0.35">
      <c r="A760" t="s">
        <v>36</v>
      </c>
      <c r="B760" s="1">
        <v>0.73317129629629629</v>
      </c>
      <c r="C760">
        <v>759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7</v>
      </c>
      <c r="K760">
        <v>6.8685</v>
      </c>
      <c r="L760">
        <v>7</v>
      </c>
      <c r="M760">
        <v>7.2525000000000004</v>
      </c>
      <c r="N760">
        <v>7</v>
      </c>
      <c r="O760">
        <v>7.6741000000000001</v>
      </c>
      <c r="P760">
        <v>14.4</v>
      </c>
      <c r="Q760">
        <v>13.5586</v>
      </c>
      <c r="R760">
        <v>15.5959</v>
      </c>
      <c r="S760">
        <v>2.1100000000000001E-2</v>
      </c>
      <c r="T760">
        <v>6</v>
      </c>
      <c r="U760">
        <v>2.1100000000000001E-2</v>
      </c>
      <c r="V760">
        <v>4</v>
      </c>
      <c r="W760">
        <v>2.1100000000000001E-2</v>
      </c>
      <c r="X760">
        <v>3</v>
      </c>
      <c r="Y760">
        <v>0</v>
      </c>
      <c r="Z760">
        <v>0.2989</v>
      </c>
      <c r="AA760">
        <v>13.1783</v>
      </c>
      <c r="AB760">
        <v>14.6502</v>
      </c>
      <c r="AC760">
        <v>13.974</v>
      </c>
      <c r="AD760">
        <v>1.14E-2</v>
      </c>
      <c r="AE760">
        <v>1.21E-2</v>
      </c>
      <c r="AF760">
        <v>1.5299999999999999E-2</v>
      </c>
      <c r="AG760">
        <v>0.02</v>
      </c>
      <c r="AH760">
        <v>0.02</v>
      </c>
      <c r="AI760">
        <v>0.02</v>
      </c>
      <c r="AJ760">
        <v>1.6299999999999999E-2</v>
      </c>
    </row>
    <row r="761" spans="1:36" x14ac:dyDescent="0.35">
      <c r="A761" t="s">
        <v>36</v>
      </c>
      <c r="B761" s="1">
        <v>0.73318287037037033</v>
      </c>
      <c r="C761">
        <v>760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7</v>
      </c>
      <c r="K761">
        <v>7.2214</v>
      </c>
      <c r="L761">
        <v>7</v>
      </c>
      <c r="M761">
        <v>6.9615</v>
      </c>
      <c r="N761">
        <v>7</v>
      </c>
      <c r="O761">
        <v>7.5014000000000003</v>
      </c>
      <c r="P761">
        <v>15.7</v>
      </c>
      <c r="Q761">
        <v>12.5586</v>
      </c>
      <c r="R761">
        <v>15.6959</v>
      </c>
      <c r="S761">
        <v>2.1100000000000001E-2</v>
      </c>
      <c r="T761">
        <v>7</v>
      </c>
      <c r="U761">
        <v>2.1100000000000001E-2</v>
      </c>
      <c r="V761">
        <v>7</v>
      </c>
      <c r="W761">
        <v>2.1100000000000001E-2</v>
      </c>
      <c r="X761">
        <v>5</v>
      </c>
      <c r="Y761">
        <v>0</v>
      </c>
      <c r="Z761">
        <v>0.31309999999999999</v>
      </c>
      <c r="AA761">
        <v>13.174899999999999</v>
      </c>
      <c r="AB761">
        <v>14.6532</v>
      </c>
      <c r="AC761">
        <v>13.974600000000001</v>
      </c>
      <c r="AD761">
        <v>1.1299999999999999E-2</v>
      </c>
      <c r="AE761">
        <v>1.2200000000000001E-2</v>
      </c>
      <c r="AF761">
        <v>1.5299999999999999E-2</v>
      </c>
      <c r="AG761">
        <v>0.02</v>
      </c>
      <c r="AH761">
        <v>0.02</v>
      </c>
      <c r="AI761">
        <v>0.02</v>
      </c>
      <c r="AJ761">
        <v>1.6299999999999999E-2</v>
      </c>
    </row>
    <row r="762" spans="1:36" x14ac:dyDescent="0.35">
      <c r="A762" t="s">
        <v>36</v>
      </c>
      <c r="B762" s="1">
        <v>0.73319444444444448</v>
      </c>
      <c r="C762">
        <v>761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7</v>
      </c>
      <c r="K762">
        <v>7.1578999999999997</v>
      </c>
      <c r="L762">
        <v>7</v>
      </c>
      <c r="M762">
        <v>7.2939999999999996</v>
      </c>
      <c r="N762">
        <v>7</v>
      </c>
      <c r="O762">
        <v>7.6336000000000004</v>
      </c>
      <c r="P762">
        <v>15.7</v>
      </c>
      <c r="Q762">
        <v>12.5586</v>
      </c>
      <c r="R762">
        <v>15.6959</v>
      </c>
      <c r="S762">
        <v>2.1100000000000001E-2</v>
      </c>
      <c r="T762">
        <v>7</v>
      </c>
      <c r="U762">
        <v>2.1100000000000001E-2</v>
      </c>
      <c r="V762">
        <v>7</v>
      </c>
      <c r="W762">
        <v>2.1100000000000001E-2</v>
      </c>
      <c r="X762">
        <v>5</v>
      </c>
      <c r="Y762">
        <v>0</v>
      </c>
      <c r="Z762">
        <v>0.31730000000000003</v>
      </c>
      <c r="AA762">
        <v>13.174200000000001</v>
      </c>
      <c r="AB762">
        <v>14.6532</v>
      </c>
      <c r="AC762">
        <v>13.9763</v>
      </c>
      <c r="AD762">
        <v>1.1299999999999999E-2</v>
      </c>
      <c r="AE762">
        <v>1.21E-2</v>
      </c>
      <c r="AF762">
        <v>1.52E-2</v>
      </c>
      <c r="AG762">
        <v>0.02</v>
      </c>
      <c r="AH762">
        <v>0.02</v>
      </c>
      <c r="AI762">
        <v>0.02</v>
      </c>
      <c r="AJ762">
        <v>1.6299999999999999E-2</v>
      </c>
    </row>
    <row r="763" spans="1:36" x14ac:dyDescent="0.35">
      <c r="A763" t="s">
        <v>36</v>
      </c>
      <c r="B763" s="1">
        <v>0.73320601851851863</v>
      </c>
      <c r="C763">
        <v>762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7</v>
      </c>
      <c r="K763">
        <v>7.016</v>
      </c>
      <c r="L763">
        <v>7</v>
      </c>
      <c r="M763">
        <v>7.085</v>
      </c>
      <c r="N763">
        <v>7</v>
      </c>
      <c r="O763">
        <v>7.4215</v>
      </c>
      <c r="P763">
        <v>14.7</v>
      </c>
      <c r="Q763">
        <v>12.958500000000001</v>
      </c>
      <c r="R763">
        <v>15.6959</v>
      </c>
      <c r="S763">
        <v>2.1100000000000001E-2</v>
      </c>
      <c r="T763">
        <v>6</v>
      </c>
      <c r="U763">
        <v>2.1100000000000001E-2</v>
      </c>
      <c r="V763">
        <v>6</v>
      </c>
      <c r="W763">
        <v>2.1100000000000001E-2</v>
      </c>
      <c r="X763">
        <v>3</v>
      </c>
      <c r="Y763">
        <v>0</v>
      </c>
      <c r="Z763">
        <v>0.3105</v>
      </c>
      <c r="AA763">
        <v>13.183400000000001</v>
      </c>
      <c r="AB763">
        <v>14.659000000000001</v>
      </c>
      <c r="AC763">
        <v>13.976599999999999</v>
      </c>
      <c r="AD763">
        <v>1.1299999999999999E-2</v>
      </c>
      <c r="AE763">
        <v>1.21E-2</v>
      </c>
      <c r="AF763">
        <v>1.52E-2</v>
      </c>
      <c r="AG763">
        <v>0.02</v>
      </c>
      <c r="AH763">
        <v>0.02</v>
      </c>
      <c r="AI763">
        <v>0.02</v>
      </c>
      <c r="AJ763">
        <v>1.6299999999999999E-2</v>
      </c>
    </row>
    <row r="764" spans="1:36" x14ac:dyDescent="0.35">
      <c r="A764" t="s">
        <v>36</v>
      </c>
      <c r="B764" s="1">
        <v>0.73321759259259256</v>
      </c>
      <c r="C764">
        <v>763.00099999999998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7</v>
      </c>
      <c r="K764">
        <v>6.6943999999999999</v>
      </c>
      <c r="L764">
        <v>7</v>
      </c>
      <c r="M764">
        <v>7.1581999999999999</v>
      </c>
      <c r="N764">
        <v>7</v>
      </c>
      <c r="O764">
        <v>7.5563000000000002</v>
      </c>
      <c r="P764">
        <v>14.2</v>
      </c>
      <c r="Q764">
        <v>11.2585</v>
      </c>
      <c r="R764">
        <v>15.5959</v>
      </c>
      <c r="S764">
        <v>2.1100000000000001E-2</v>
      </c>
      <c r="T764">
        <v>5</v>
      </c>
      <c r="U764">
        <v>2.1100000000000001E-2</v>
      </c>
      <c r="V764">
        <v>6</v>
      </c>
      <c r="W764">
        <v>2.1100000000000001E-2</v>
      </c>
      <c r="X764">
        <v>3</v>
      </c>
      <c r="Y764">
        <v>0</v>
      </c>
      <c r="Z764">
        <v>0.30299999999999999</v>
      </c>
      <c r="AA764">
        <v>13.188700000000001</v>
      </c>
      <c r="AB764">
        <v>14.652200000000001</v>
      </c>
      <c r="AC764">
        <v>13.970700000000001</v>
      </c>
      <c r="AD764">
        <v>1.14E-2</v>
      </c>
      <c r="AE764">
        <v>1.21E-2</v>
      </c>
      <c r="AF764">
        <v>1.5100000000000001E-2</v>
      </c>
      <c r="AG764">
        <v>0.02</v>
      </c>
      <c r="AH764">
        <v>0.02</v>
      </c>
      <c r="AI764">
        <v>0.02</v>
      </c>
      <c r="AJ764">
        <v>1.6299999999999999E-2</v>
      </c>
    </row>
    <row r="765" spans="1:36" x14ac:dyDescent="0.35">
      <c r="A765" t="s">
        <v>36</v>
      </c>
      <c r="B765" s="1">
        <v>0.73322916666666671</v>
      </c>
      <c r="C765">
        <v>764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7</v>
      </c>
      <c r="K765">
        <v>7.0077999999999996</v>
      </c>
      <c r="L765">
        <v>7</v>
      </c>
      <c r="M765">
        <v>7.1562000000000001</v>
      </c>
      <c r="N765">
        <v>7</v>
      </c>
      <c r="O765">
        <v>7.1919000000000004</v>
      </c>
      <c r="P765">
        <v>14.2</v>
      </c>
      <c r="Q765">
        <v>11.2585</v>
      </c>
      <c r="R765">
        <v>15.5959</v>
      </c>
      <c r="S765">
        <v>2.1100000000000001E-2</v>
      </c>
      <c r="T765">
        <v>5</v>
      </c>
      <c r="U765">
        <v>2.1100000000000001E-2</v>
      </c>
      <c r="V765">
        <v>6</v>
      </c>
      <c r="W765">
        <v>2.1100000000000001E-2</v>
      </c>
      <c r="X765">
        <v>3</v>
      </c>
      <c r="Y765">
        <v>0</v>
      </c>
      <c r="Z765">
        <v>0.30809999999999998</v>
      </c>
      <c r="AA765">
        <v>13.1957</v>
      </c>
      <c r="AB765">
        <v>14.655799999999999</v>
      </c>
      <c r="AC765">
        <v>13.970700000000001</v>
      </c>
      <c r="AD765">
        <v>1.14E-2</v>
      </c>
      <c r="AE765">
        <v>1.21E-2</v>
      </c>
      <c r="AF765">
        <v>1.5100000000000001E-2</v>
      </c>
      <c r="AG765">
        <v>0.02</v>
      </c>
      <c r="AH765">
        <v>0.02</v>
      </c>
      <c r="AI765">
        <v>0.02</v>
      </c>
      <c r="AJ765">
        <v>1.6299999999999999E-2</v>
      </c>
    </row>
    <row r="766" spans="1:36" x14ac:dyDescent="0.35">
      <c r="A766" t="s">
        <v>36</v>
      </c>
      <c r="B766" s="1">
        <v>0.73324074074074075</v>
      </c>
      <c r="C766">
        <v>765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7</v>
      </c>
      <c r="K766">
        <v>7.0933999999999999</v>
      </c>
      <c r="L766">
        <v>7</v>
      </c>
      <c r="M766">
        <v>7.5594000000000001</v>
      </c>
      <c r="N766">
        <v>7</v>
      </c>
      <c r="O766">
        <v>7.3712999999999997</v>
      </c>
      <c r="P766">
        <v>13.5</v>
      </c>
      <c r="Q766">
        <v>12.858499999999999</v>
      </c>
      <c r="R766">
        <v>14.895899999999999</v>
      </c>
      <c r="S766">
        <v>2.1100000000000001E-2</v>
      </c>
      <c r="T766">
        <v>5</v>
      </c>
      <c r="U766">
        <v>2.1100000000000001E-2</v>
      </c>
      <c r="V766">
        <v>6</v>
      </c>
      <c r="W766">
        <v>2.1100000000000001E-2</v>
      </c>
      <c r="X766">
        <v>4</v>
      </c>
      <c r="Y766">
        <v>0</v>
      </c>
      <c r="Z766">
        <v>0.3009</v>
      </c>
      <c r="AA766">
        <v>13.1988</v>
      </c>
      <c r="AB766">
        <v>14.6593</v>
      </c>
      <c r="AC766">
        <v>13.9636</v>
      </c>
      <c r="AD766">
        <v>1.1299999999999999E-2</v>
      </c>
      <c r="AE766">
        <v>1.1900000000000001E-2</v>
      </c>
      <c r="AF766">
        <v>1.5100000000000001E-2</v>
      </c>
      <c r="AG766">
        <v>0.02</v>
      </c>
      <c r="AH766">
        <v>0.02</v>
      </c>
      <c r="AI766">
        <v>0.02</v>
      </c>
      <c r="AJ766">
        <v>1.6299999999999999E-2</v>
      </c>
    </row>
    <row r="767" spans="1:36" x14ac:dyDescent="0.35">
      <c r="A767" t="s">
        <v>36</v>
      </c>
      <c r="B767" s="1">
        <v>0.73325231481481479</v>
      </c>
      <c r="C767">
        <v>766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7</v>
      </c>
      <c r="K767">
        <v>7.4779999999999998</v>
      </c>
      <c r="L767">
        <v>7</v>
      </c>
      <c r="M767">
        <v>7.2401999999999997</v>
      </c>
      <c r="N767">
        <v>7</v>
      </c>
      <c r="O767">
        <v>7.7289000000000003</v>
      </c>
      <c r="P767">
        <v>13.5</v>
      </c>
      <c r="Q767">
        <v>12.858499999999999</v>
      </c>
      <c r="R767">
        <v>14.895899999999999</v>
      </c>
      <c r="S767">
        <v>2.1100000000000001E-2</v>
      </c>
      <c r="T767">
        <v>5</v>
      </c>
      <c r="U767">
        <v>2.1100000000000001E-2</v>
      </c>
      <c r="V767">
        <v>6</v>
      </c>
      <c r="W767">
        <v>2.1100000000000001E-2</v>
      </c>
      <c r="X767">
        <v>4</v>
      </c>
      <c r="Y767">
        <v>0</v>
      </c>
      <c r="Z767">
        <v>0.32329999999999998</v>
      </c>
      <c r="AA767">
        <v>13.199199999999999</v>
      </c>
      <c r="AB767">
        <v>14.6587</v>
      </c>
      <c r="AC767">
        <v>13.965999999999999</v>
      </c>
      <c r="AD767">
        <v>1.12E-2</v>
      </c>
      <c r="AE767">
        <v>1.2E-2</v>
      </c>
      <c r="AF767">
        <v>1.49E-2</v>
      </c>
      <c r="AG767">
        <v>0.02</v>
      </c>
      <c r="AH767">
        <v>0.02</v>
      </c>
      <c r="AI767">
        <v>0.02</v>
      </c>
      <c r="AJ767">
        <v>1.6299999999999999E-2</v>
      </c>
    </row>
    <row r="768" spans="1:36" x14ac:dyDescent="0.35">
      <c r="A768" t="s">
        <v>36</v>
      </c>
      <c r="B768" s="1">
        <v>0.73326388888888883</v>
      </c>
      <c r="C768">
        <v>767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7</v>
      </c>
      <c r="K768">
        <v>7.3817000000000004</v>
      </c>
      <c r="L768">
        <v>7</v>
      </c>
      <c r="M768">
        <v>7.3468</v>
      </c>
      <c r="N768">
        <v>7</v>
      </c>
      <c r="O768">
        <v>7.5972999999999997</v>
      </c>
      <c r="P768">
        <v>13.8</v>
      </c>
      <c r="Q768">
        <v>12.958500000000001</v>
      </c>
      <c r="R768">
        <v>15.1959</v>
      </c>
      <c r="S768">
        <v>2.1100000000000001E-2</v>
      </c>
      <c r="T768">
        <v>4</v>
      </c>
      <c r="U768">
        <v>2.1100000000000001E-2</v>
      </c>
      <c r="V768">
        <v>6</v>
      </c>
      <c r="W768">
        <v>2.1100000000000001E-2</v>
      </c>
      <c r="X768">
        <v>3</v>
      </c>
      <c r="Y768">
        <v>0</v>
      </c>
      <c r="Z768">
        <v>0.317</v>
      </c>
      <c r="AA768">
        <v>13.2067</v>
      </c>
      <c r="AB768">
        <v>14.661899999999999</v>
      </c>
      <c r="AC768">
        <v>13.968299999999999</v>
      </c>
      <c r="AD768">
        <v>1.12E-2</v>
      </c>
      <c r="AE768">
        <v>1.1900000000000001E-2</v>
      </c>
      <c r="AF768">
        <v>1.49E-2</v>
      </c>
      <c r="AG768">
        <v>0.02</v>
      </c>
      <c r="AH768">
        <v>0.02</v>
      </c>
      <c r="AI768">
        <v>0.02</v>
      </c>
      <c r="AJ768">
        <v>1.6299999999999999E-2</v>
      </c>
    </row>
    <row r="769" spans="1:36" x14ac:dyDescent="0.35">
      <c r="A769" t="s">
        <v>36</v>
      </c>
      <c r="B769" s="1">
        <v>0.73327546296296298</v>
      </c>
      <c r="C769">
        <v>768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7</v>
      </c>
      <c r="K769">
        <v>7.5502000000000002</v>
      </c>
      <c r="L769">
        <v>7</v>
      </c>
      <c r="M769">
        <v>7.1131000000000002</v>
      </c>
      <c r="N769">
        <v>7</v>
      </c>
      <c r="O769">
        <v>7.5891000000000002</v>
      </c>
      <c r="P769">
        <v>15.5</v>
      </c>
      <c r="Q769">
        <v>11.6585</v>
      </c>
      <c r="R769">
        <v>16.7959</v>
      </c>
      <c r="S769">
        <v>2.1100000000000001E-2</v>
      </c>
      <c r="T769">
        <v>5</v>
      </c>
      <c r="U769">
        <v>2.1100000000000001E-2</v>
      </c>
      <c r="V769">
        <v>4</v>
      </c>
      <c r="W769">
        <v>2.1100000000000001E-2</v>
      </c>
      <c r="X769">
        <v>0</v>
      </c>
      <c r="Y769">
        <v>0</v>
      </c>
      <c r="Z769">
        <v>0.31069999999999998</v>
      </c>
      <c r="AA769">
        <v>13.2134</v>
      </c>
      <c r="AB769">
        <v>14.6683</v>
      </c>
      <c r="AC769">
        <v>13.965999999999999</v>
      </c>
      <c r="AD769">
        <v>1.11E-2</v>
      </c>
      <c r="AE769">
        <v>1.1900000000000001E-2</v>
      </c>
      <c r="AF769">
        <v>1.4800000000000001E-2</v>
      </c>
      <c r="AG769">
        <v>0.02</v>
      </c>
      <c r="AH769">
        <v>0.02</v>
      </c>
      <c r="AI769">
        <v>0.02</v>
      </c>
      <c r="AJ769">
        <v>1.6299999999999999E-2</v>
      </c>
    </row>
    <row r="770" spans="1:36" x14ac:dyDescent="0.35">
      <c r="A770" t="s">
        <v>36</v>
      </c>
      <c r="B770" s="1">
        <v>0.73328703703703713</v>
      </c>
      <c r="C770">
        <v>769.00099999999998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7</v>
      </c>
      <c r="K770">
        <v>7.3540999999999999</v>
      </c>
      <c r="L770">
        <v>7</v>
      </c>
      <c r="M770">
        <v>7.0362999999999998</v>
      </c>
      <c r="N770">
        <v>7</v>
      </c>
      <c r="O770">
        <v>7.6839000000000004</v>
      </c>
      <c r="P770">
        <v>15.5</v>
      </c>
      <c r="Q770">
        <v>11.6585</v>
      </c>
      <c r="R770">
        <v>16.7959</v>
      </c>
      <c r="S770">
        <v>2.1100000000000001E-2</v>
      </c>
      <c r="T770">
        <v>5</v>
      </c>
      <c r="U770">
        <v>2.1100000000000001E-2</v>
      </c>
      <c r="V770">
        <v>4</v>
      </c>
      <c r="W770">
        <v>2.1100000000000001E-2</v>
      </c>
      <c r="X770">
        <v>0</v>
      </c>
      <c r="Y770">
        <v>0</v>
      </c>
      <c r="Z770">
        <v>0.31740000000000002</v>
      </c>
      <c r="AA770">
        <v>13.211399999999999</v>
      </c>
      <c r="AB770">
        <v>14.6631</v>
      </c>
      <c r="AC770">
        <v>13.9696</v>
      </c>
      <c r="AD770">
        <v>1.11E-2</v>
      </c>
      <c r="AE770">
        <v>1.1900000000000001E-2</v>
      </c>
      <c r="AF770">
        <v>1.47E-2</v>
      </c>
      <c r="AG770">
        <v>0.02</v>
      </c>
      <c r="AH770">
        <v>0.02</v>
      </c>
      <c r="AI770">
        <v>0.02</v>
      </c>
      <c r="AJ770">
        <v>1.6299999999999999E-2</v>
      </c>
    </row>
    <row r="771" spans="1:36" x14ac:dyDescent="0.35">
      <c r="A771" t="s">
        <v>36</v>
      </c>
      <c r="B771" s="1">
        <v>0.73329861111111105</v>
      </c>
      <c r="C771">
        <v>770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7</v>
      </c>
      <c r="K771">
        <v>7.4882999999999997</v>
      </c>
      <c r="L771">
        <v>7</v>
      </c>
      <c r="M771">
        <v>7.4667000000000003</v>
      </c>
      <c r="N771">
        <v>7</v>
      </c>
      <c r="O771">
        <v>7.7556000000000003</v>
      </c>
      <c r="P771">
        <v>13.8</v>
      </c>
      <c r="Q771">
        <v>15.7585</v>
      </c>
      <c r="R771">
        <v>16.895900000000001</v>
      </c>
      <c r="S771">
        <v>2.1100000000000001E-2</v>
      </c>
      <c r="T771">
        <v>5</v>
      </c>
      <c r="U771">
        <v>2.1100000000000001E-2</v>
      </c>
      <c r="V771">
        <v>7</v>
      </c>
      <c r="W771">
        <v>2.1100000000000001E-2</v>
      </c>
      <c r="X771">
        <v>6</v>
      </c>
      <c r="Y771">
        <v>0</v>
      </c>
      <c r="Z771">
        <v>0.31380000000000002</v>
      </c>
      <c r="AA771">
        <v>13.2079</v>
      </c>
      <c r="AB771">
        <v>14.664999999999999</v>
      </c>
      <c r="AC771">
        <v>13.969200000000001</v>
      </c>
      <c r="AD771">
        <v>1.0999999999999999E-2</v>
      </c>
      <c r="AE771">
        <v>1.18E-2</v>
      </c>
      <c r="AF771">
        <v>1.46E-2</v>
      </c>
      <c r="AG771">
        <v>0.02</v>
      </c>
      <c r="AH771">
        <v>0.02</v>
      </c>
      <c r="AI771">
        <v>0.02</v>
      </c>
      <c r="AJ771">
        <v>1.6299999999999999E-2</v>
      </c>
    </row>
    <row r="772" spans="1:36" x14ac:dyDescent="0.35">
      <c r="A772" t="s">
        <v>36</v>
      </c>
      <c r="B772" s="1">
        <v>0.7333101851851852</v>
      </c>
      <c r="C772">
        <v>771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7</v>
      </c>
      <c r="K772">
        <v>7.5072000000000001</v>
      </c>
      <c r="L772">
        <v>7</v>
      </c>
      <c r="M772">
        <v>7.2919</v>
      </c>
      <c r="N772">
        <v>7</v>
      </c>
      <c r="O772">
        <v>7.4794</v>
      </c>
      <c r="P772">
        <v>13.8</v>
      </c>
      <c r="Q772">
        <v>15.7585</v>
      </c>
      <c r="R772">
        <v>16.895900000000001</v>
      </c>
      <c r="S772">
        <v>2.1100000000000001E-2</v>
      </c>
      <c r="T772">
        <v>5</v>
      </c>
      <c r="U772">
        <v>2.1100000000000001E-2</v>
      </c>
      <c r="V772">
        <v>7</v>
      </c>
      <c r="W772">
        <v>2.1100000000000001E-2</v>
      </c>
      <c r="X772">
        <v>6</v>
      </c>
      <c r="Y772">
        <v>0</v>
      </c>
      <c r="Z772">
        <v>0.30959999999999999</v>
      </c>
      <c r="AA772">
        <v>13.2049</v>
      </c>
      <c r="AB772">
        <v>14.662800000000001</v>
      </c>
      <c r="AC772">
        <v>13.9711</v>
      </c>
      <c r="AD772">
        <v>1.0999999999999999E-2</v>
      </c>
      <c r="AE772">
        <v>1.18E-2</v>
      </c>
      <c r="AF772">
        <v>1.46E-2</v>
      </c>
      <c r="AG772">
        <v>0.02</v>
      </c>
      <c r="AH772">
        <v>0.02</v>
      </c>
      <c r="AI772">
        <v>0.02</v>
      </c>
      <c r="AJ772">
        <v>1.6299999999999999E-2</v>
      </c>
    </row>
    <row r="773" spans="1:36" x14ac:dyDescent="0.35">
      <c r="A773" t="s">
        <v>36</v>
      </c>
      <c r="B773" s="1">
        <v>0.73332175925925924</v>
      </c>
      <c r="C773">
        <v>772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7</v>
      </c>
      <c r="K773">
        <v>7.0400999999999998</v>
      </c>
      <c r="L773">
        <v>7</v>
      </c>
      <c r="M773">
        <v>7.274</v>
      </c>
      <c r="N773">
        <v>7</v>
      </c>
      <c r="O773">
        <v>7.8632</v>
      </c>
      <c r="P773">
        <v>13.5</v>
      </c>
      <c r="Q773">
        <v>13.5586</v>
      </c>
      <c r="R773">
        <v>16.195900000000002</v>
      </c>
      <c r="S773">
        <v>2.1100000000000001E-2</v>
      </c>
      <c r="T773">
        <v>5</v>
      </c>
      <c r="U773">
        <v>2.1100000000000001E-2</v>
      </c>
      <c r="V773">
        <v>5</v>
      </c>
      <c r="W773">
        <v>2.1100000000000001E-2</v>
      </c>
      <c r="X773">
        <v>3</v>
      </c>
      <c r="Y773">
        <v>0</v>
      </c>
      <c r="Z773">
        <v>0.30680000000000002</v>
      </c>
      <c r="AA773">
        <v>13.204499999999999</v>
      </c>
      <c r="AB773">
        <v>14.659800000000001</v>
      </c>
      <c r="AC773">
        <v>13.9716</v>
      </c>
      <c r="AD773">
        <v>1.0999999999999999E-2</v>
      </c>
      <c r="AE773">
        <v>1.18E-2</v>
      </c>
      <c r="AF773">
        <v>1.44E-2</v>
      </c>
      <c r="AG773">
        <v>0.02</v>
      </c>
      <c r="AH773">
        <v>0.02</v>
      </c>
      <c r="AI773">
        <v>0.02</v>
      </c>
      <c r="AJ773">
        <v>1.6299999999999999E-2</v>
      </c>
    </row>
    <row r="774" spans="1:36" x14ac:dyDescent="0.35">
      <c r="A774" t="s">
        <v>36</v>
      </c>
      <c r="B774" s="1">
        <v>0.73333333333333339</v>
      </c>
      <c r="C774">
        <v>773.00099999999998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7</v>
      </c>
      <c r="K774">
        <v>7.2679999999999998</v>
      </c>
      <c r="L774">
        <v>7</v>
      </c>
      <c r="M774">
        <v>7.0439999999999996</v>
      </c>
      <c r="N774">
        <v>7</v>
      </c>
      <c r="O774">
        <v>7.6111000000000004</v>
      </c>
      <c r="P774">
        <v>13.5</v>
      </c>
      <c r="Q774">
        <v>13.5586</v>
      </c>
      <c r="R774">
        <v>16.195900000000002</v>
      </c>
      <c r="S774">
        <v>2.1100000000000001E-2</v>
      </c>
      <c r="T774">
        <v>5</v>
      </c>
      <c r="U774">
        <v>2.1100000000000001E-2</v>
      </c>
      <c r="V774">
        <v>5</v>
      </c>
      <c r="W774">
        <v>2.1100000000000001E-2</v>
      </c>
      <c r="X774">
        <v>3</v>
      </c>
      <c r="Y774">
        <v>0</v>
      </c>
      <c r="Z774">
        <v>0.31419999999999998</v>
      </c>
      <c r="AA774">
        <v>13.205</v>
      </c>
      <c r="AB774">
        <v>14.661300000000001</v>
      </c>
      <c r="AC774">
        <v>13.9726</v>
      </c>
      <c r="AD774">
        <v>1.0999999999999999E-2</v>
      </c>
      <c r="AE774">
        <v>1.18E-2</v>
      </c>
      <c r="AF774">
        <v>1.44E-2</v>
      </c>
      <c r="AG774">
        <v>0.02</v>
      </c>
      <c r="AH774">
        <v>0.02</v>
      </c>
      <c r="AI774">
        <v>0.02</v>
      </c>
      <c r="AJ774">
        <v>1.6299999999999999E-2</v>
      </c>
    </row>
    <row r="775" spans="1:36" x14ac:dyDescent="0.35">
      <c r="A775" t="s">
        <v>36</v>
      </c>
      <c r="B775" s="1">
        <v>0.73334490740740732</v>
      </c>
      <c r="C775">
        <v>774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7</v>
      </c>
      <c r="K775">
        <v>7.0749000000000004</v>
      </c>
      <c r="L775">
        <v>7</v>
      </c>
      <c r="M775">
        <v>7.5675999999999997</v>
      </c>
      <c r="N775">
        <v>7</v>
      </c>
      <c r="O775">
        <v>7.6448999999999998</v>
      </c>
      <c r="P775">
        <v>10.5</v>
      </c>
      <c r="Q775">
        <v>14.2585</v>
      </c>
      <c r="R775">
        <v>16.7959</v>
      </c>
      <c r="S775">
        <v>2.1100000000000001E-2</v>
      </c>
      <c r="T775">
        <v>4</v>
      </c>
      <c r="U775">
        <v>2.1100000000000001E-2</v>
      </c>
      <c r="V775">
        <v>6</v>
      </c>
      <c r="W775">
        <v>2.1100000000000001E-2</v>
      </c>
      <c r="X775">
        <v>3</v>
      </c>
      <c r="Y775">
        <v>0</v>
      </c>
      <c r="Z775">
        <v>0.33119999999999999</v>
      </c>
      <c r="AA775">
        <v>13.2049</v>
      </c>
      <c r="AB775">
        <v>14.665100000000001</v>
      </c>
      <c r="AC775">
        <v>13.9717</v>
      </c>
      <c r="AD775">
        <v>1.0999999999999999E-2</v>
      </c>
      <c r="AE775">
        <v>1.17E-2</v>
      </c>
      <c r="AF775">
        <v>1.43E-2</v>
      </c>
      <c r="AG775">
        <v>0.02</v>
      </c>
      <c r="AH775">
        <v>0.02</v>
      </c>
      <c r="AI775">
        <v>0.02</v>
      </c>
      <c r="AJ775">
        <v>1.6299999999999999E-2</v>
      </c>
    </row>
    <row r="776" spans="1:36" x14ac:dyDescent="0.35">
      <c r="A776" t="s">
        <v>36</v>
      </c>
      <c r="B776" s="1">
        <v>0.73335648148148147</v>
      </c>
      <c r="C776">
        <v>775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7</v>
      </c>
      <c r="K776">
        <v>7.0964</v>
      </c>
      <c r="L776">
        <v>7</v>
      </c>
      <c r="M776">
        <v>7.1142000000000003</v>
      </c>
      <c r="N776">
        <v>7</v>
      </c>
      <c r="O776">
        <v>7.4783999999999997</v>
      </c>
      <c r="P776">
        <v>15</v>
      </c>
      <c r="Q776">
        <v>9.1585000000000001</v>
      </c>
      <c r="R776">
        <v>11.6959</v>
      </c>
      <c r="S776">
        <v>2.1100000000000001E-2</v>
      </c>
      <c r="T776">
        <v>6</v>
      </c>
      <c r="U776">
        <v>2.1100000000000001E-2</v>
      </c>
      <c r="V776">
        <v>5</v>
      </c>
      <c r="W776">
        <v>2.1100000000000001E-2</v>
      </c>
      <c r="X776">
        <v>2</v>
      </c>
      <c r="Y776">
        <v>0</v>
      </c>
      <c r="Z776">
        <v>0.2949</v>
      </c>
      <c r="AA776">
        <v>13.2064</v>
      </c>
      <c r="AB776">
        <v>14.66</v>
      </c>
      <c r="AC776">
        <v>13.9749</v>
      </c>
      <c r="AD776">
        <v>1.0999999999999999E-2</v>
      </c>
      <c r="AE776">
        <v>1.17E-2</v>
      </c>
      <c r="AF776">
        <v>1.43E-2</v>
      </c>
      <c r="AG776">
        <v>0.02</v>
      </c>
      <c r="AH776">
        <v>0.02</v>
      </c>
      <c r="AI776">
        <v>0.02</v>
      </c>
      <c r="AJ776">
        <v>1.6299999999999999E-2</v>
      </c>
    </row>
    <row r="777" spans="1:36" x14ac:dyDescent="0.35">
      <c r="A777" t="s">
        <v>36</v>
      </c>
      <c r="B777" s="1">
        <v>0.73336805555555562</v>
      </c>
      <c r="C777">
        <v>776.00099999999998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7</v>
      </c>
      <c r="K777">
        <v>7.1881000000000004</v>
      </c>
      <c r="L777">
        <v>7</v>
      </c>
      <c r="M777">
        <v>7.3754999999999997</v>
      </c>
      <c r="N777">
        <v>7</v>
      </c>
      <c r="O777">
        <v>7.5613999999999999</v>
      </c>
      <c r="P777">
        <v>15</v>
      </c>
      <c r="Q777">
        <v>9.1585000000000001</v>
      </c>
      <c r="R777">
        <v>11.6959</v>
      </c>
      <c r="S777">
        <v>2.1100000000000001E-2</v>
      </c>
      <c r="T777">
        <v>6</v>
      </c>
      <c r="U777">
        <v>2.1100000000000001E-2</v>
      </c>
      <c r="V777">
        <v>5</v>
      </c>
      <c r="W777">
        <v>2.1100000000000001E-2</v>
      </c>
      <c r="X777">
        <v>2</v>
      </c>
      <c r="Y777">
        <v>0</v>
      </c>
      <c r="Z777">
        <v>0.31780000000000003</v>
      </c>
      <c r="AA777">
        <v>13.206799999999999</v>
      </c>
      <c r="AB777">
        <v>14.6538</v>
      </c>
      <c r="AC777">
        <v>13.9747</v>
      </c>
      <c r="AD777">
        <v>1.09E-2</v>
      </c>
      <c r="AE777">
        <v>1.1599999999999999E-2</v>
      </c>
      <c r="AF777">
        <v>1.4200000000000001E-2</v>
      </c>
      <c r="AG777">
        <v>0.02</v>
      </c>
      <c r="AH777">
        <v>0.02</v>
      </c>
      <c r="AI777">
        <v>0.02</v>
      </c>
      <c r="AJ777">
        <v>1.6299999999999999E-2</v>
      </c>
    </row>
    <row r="778" spans="1:36" x14ac:dyDescent="0.35">
      <c r="A778" t="s">
        <v>36</v>
      </c>
      <c r="B778" s="1">
        <v>0.73337962962962966</v>
      </c>
      <c r="C778">
        <v>777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7</v>
      </c>
      <c r="K778">
        <v>6.9406999999999996</v>
      </c>
      <c r="L778">
        <v>7</v>
      </c>
      <c r="M778">
        <v>6.9993999999999996</v>
      </c>
      <c r="N778">
        <v>7</v>
      </c>
      <c r="O778">
        <v>7.7018000000000004</v>
      </c>
      <c r="P778">
        <v>15.9</v>
      </c>
      <c r="Q778">
        <v>13.2585</v>
      </c>
      <c r="R778">
        <v>15.395899999999999</v>
      </c>
      <c r="S778">
        <v>2.1100000000000001E-2</v>
      </c>
      <c r="T778">
        <v>7</v>
      </c>
      <c r="U778">
        <v>2.1100000000000001E-2</v>
      </c>
      <c r="V778">
        <v>7</v>
      </c>
      <c r="W778">
        <v>2.1100000000000001E-2</v>
      </c>
      <c r="X778">
        <v>5</v>
      </c>
      <c r="Y778">
        <v>0</v>
      </c>
      <c r="Z778">
        <v>0.31119999999999998</v>
      </c>
      <c r="AA778">
        <v>13.2034</v>
      </c>
      <c r="AB778">
        <v>14.651999999999999</v>
      </c>
      <c r="AC778">
        <v>13.975</v>
      </c>
      <c r="AD778">
        <v>1.0999999999999999E-2</v>
      </c>
      <c r="AE778">
        <v>1.17E-2</v>
      </c>
      <c r="AF778">
        <v>1.41E-2</v>
      </c>
      <c r="AG778">
        <v>0.02</v>
      </c>
      <c r="AH778">
        <v>0.02</v>
      </c>
      <c r="AI778">
        <v>0.02</v>
      </c>
      <c r="AJ778">
        <v>1.6299999999999999E-2</v>
      </c>
    </row>
    <row r="779" spans="1:36" x14ac:dyDescent="0.35">
      <c r="A779" t="s">
        <v>36</v>
      </c>
      <c r="B779" s="1">
        <v>0.7333912037037037</v>
      </c>
      <c r="C779">
        <v>778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7</v>
      </c>
      <c r="K779">
        <v>7.3151000000000002</v>
      </c>
      <c r="L779">
        <v>7</v>
      </c>
      <c r="M779">
        <v>7.4462000000000002</v>
      </c>
      <c r="N779">
        <v>7</v>
      </c>
      <c r="O779">
        <v>7.4481000000000002</v>
      </c>
      <c r="P779">
        <v>14.6</v>
      </c>
      <c r="Q779">
        <v>14.958500000000001</v>
      </c>
      <c r="R779">
        <v>16.2959</v>
      </c>
      <c r="S779">
        <v>2.1100000000000001E-2</v>
      </c>
      <c r="T779">
        <v>6</v>
      </c>
      <c r="U779">
        <v>2.1100000000000001E-2</v>
      </c>
      <c r="V779">
        <v>6</v>
      </c>
      <c r="W779">
        <v>2.1100000000000001E-2</v>
      </c>
      <c r="X779">
        <v>5</v>
      </c>
      <c r="Y779">
        <v>0</v>
      </c>
      <c r="Z779">
        <v>0.30940000000000001</v>
      </c>
      <c r="AA779">
        <v>13.21</v>
      </c>
      <c r="AB779">
        <v>14.6496</v>
      </c>
      <c r="AC779">
        <v>13.971500000000001</v>
      </c>
      <c r="AD779">
        <v>1.09E-2</v>
      </c>
      <c r="AE779">
        <v>1.1599999999999999E-2</v>
      </c>
      <c r="AF779">
        <v>1.41E-2</v>
      </c>
      <c r="AG779">
        <v>0.02</v>
      </c>
      <c r="AH779">
        <v>0.02</v>
      </c>
      <c r="AI779">
        <v>0.02</v>
      </c>
      <c r="AJ779">
        <v>1.6299999999999999E-2</v>
      </c>
    </row>
    <row r="780" spans="1:36" x14ac:dyDescent="0.35">
      <c r="A780" t="s">
        <v>36</v>
      </c>
      <c r="B780" s="1">
        <v>0.73340277777777774</v>
      </c>
      <c r="C780">
        <v>779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7</v>
      </c>
      <c r="K780">
        <v>7.0979999999999999</v>
      </c>
      <c r="L780">
        <v>7</v>
      </c>
      <c r="M780">
        <v>6.9276999999999997</v>
      </c>
      <c r="N780">
        <v>7</v>
      </c>
      <c r="O780">
        <v>7.7637999999999998</v>
      </c>
      <c r="P780">
        <v>14.6</v>
      </c>
      <c r="Q780">
        <v>14.958500000000001</v>
      </c>
      <c r="R780">
        <v>16.2959</v>
      </c>
      <c r="S780">
        <v>2.1100000000000001E-2</v>
      </c>
      <c r="T780">
        <v>6</v>
      </c>
      <c r="U780">
        <v>2.1100000000000001E-2</v>
      </c>
      <c r="V780">
        <v>6</v>
      </c>
      <c r="W780">
        <v>2.1100000000000001E-2</v>
      </c>
      <c r="X780">
        <v>5</v>
      </c>
      <c r="Y780">
        <v>0</v>
      </c>
      <c r="Z780">
        <v>0.32190000000000002</v>
      </c>
      <c r="AA780">
        <v>13.212199999999999</v>
      </c>
      <c r="AB780">
        <v>14.6517</v>
      </c>
      <c r="AC780">
        <v>13.972799999999999</v>
      </c>
      <c r="AD780">
        <v>1.09E-2</v>
      </c>
      <c r="AE780">
        <v>1.17E-2</v>
      </c>
      <c r="AF780">
        <v>1.4E-2</v>
      </c>
      <c r="AG780">
        <v>0.02</v>
      </c>
      <c r="AH780">
        <v>0.02</v>
      </c>
      <c r="AI780">
        <v>0.02</v>
      </c>
      <c r="AJ780">
        <v>1.6299999999999999E-2</v>
      </c>
    </row>
    <row r="781" spans="1:36" x14ac:dyDescent="0.35">
      <c r="A781" t="s">
        <v>36</v>
      </c>
      <c r="B781" s="1">
        <v>0.73341435185185189</v>
      </c>
      <c r="C781">
        <v>780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7</v>
      </c>
      <c r="K781">
        <v>7.3842999999999996</v>
      </c>
      <c r="L781">
        <v>7</v>
      </c>
      <c r="M781">
        <v>6.9353999999999996</v>
      </c>
      <c r="N781">
        <v>7</v>
      </c>
      <c r="O781">
        <v>7.8216999999999999</v>
      </c>
      <c r="P781">
        <v>16</v>
      </c>
      <c r="Q781">
        <v>12.6585</v>
      </c>
      <c r="R781">
        <v>15.495900000000001</v>
      </c>
      <c r="S781">
        <v>2.1100000000000001E-2</v>
      </c>
      <c r="T781">
        <v>6</v>
      </c>
      <c r="U781">
        <v>2.1100000000000001E-2</v>
      </c>
      <c r="V781">
        <v>6</v>
      </c>
      <c r="W781">
        <v>2.1100000000000001E-2</v>
      </c>
      <c r="X781">
        <v>2</v>
      </c>
      <c r="Y781">
        <v>0</v>
      </c>
      <c r="Z781">
        <v>0.3135</v>
      </c>
      <c r="AA781">
        <v>13.207700000000001</v>
      </c>
      <c r="AB781">
        <v>14.6525</v>
      </c>
      <c r="AC781">
        <v>13.967700000000001</v>
      </c>
      <c r="AD781">
        <v>1.0800000000000001E-2</v>
      </c>
      <c r="AE781">
        <v>1.17E-2</v>
      </c>
      <c r="AF781">
        <v>1.3899999999999999E-2</v>
      </c>
      <c r="AG781">
        <v>0.02</v>
      </c>
      <c r="AH781">
        <v>0.02</v>
      </c>
      <c r="AI781">
        <v>0.02</v>
      </c>
      <c r="AJ781">
        <v>1.6299999999999999E-2</v>
      </c>
    </row>
    <row r="782" spans="1:36" x14ac:dyDescent="0.35">
      <c r="A782" t="s">
        <v>36</v>
      </c>
      <c r="B782" s="1">
        <v>0.73342592592592604</v>
      </c>
      <c r="C782">
        <v>781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7</v>
      </c>
      <c r="K782">
        <v>7.2701000000000002</v>
      </c>
      <c r="L782">
        <v>7</v>
      </c>
      <c r="M782">
        <v>6.6669</v>
      </c>
      <c r="N782">
        <v>7</v>
      </c>
      <c r="O782">
        <v>7.7504999999999997</v>
      </c>
      <c r="P782">
        <v>14</v>
      </c>
      <c r="Q782">
        <v>12.0586</v>
      </c>
      <c r="R782">
        <v>15.6959</v>
      </c>
      <c r="S782">
        <v>2.1100000000000001E-2</v>
      </c>
      <c r="T782">
        <v>5</v>
      </c>
      <c r="U782">
        <v>2.1100000000000001E-2</v>
      </c>
      <c r="V782">
        <v>4</v>
      </c>
      <c r="W782">
        <v>2.1100000000000001E-2</v>
      </c>
      <c r="X782">
        <v>1</v>
      </c>
      <c r="Y782">
        <v>0</v>
      </c>
      <c r="Z782">
        <v>0.31069999999999998</v>
      </c>
      <c r="AA782">
        <v>13.2052</v>
      </c>
      <c r="AB782">
        <v>14.654199999999999</v>
      </c>
      <c r="AC782">
        <v>13.9643</v>
      </c>
      <c r="AD782">
        <v>1.0800000000000001E-2</v>
      </c>
      <c r="AE782">
        <v>1.17E-2</v>
      </c>
      <c r="AF782">
        <v>1.38E-2</v>
      </c>
      <c r="AG782">
        <v>0.02</v>
      </c>
      <c r="AH782">
        <v>0.02</v>
      </c>
      <c r="AI782">
        <v>0.02</v>
      </c>
      <c r="AJ782">
        <v>1.6299999999999999E-2</v>
      </c>
    </row>
    <row r="783" spans="1:36" x14ac:dyDescent="0.35">
      <c r="A783" t="s">
        <v>36</v>
      </c>
      <c r="B783" s="1">
        <v>0.73343749999999996</v>
      </c>
      <c r="C783">
        <v>782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7</v>
      </c>
      <c r="K783">
        <v>7.0907999999999998</v>
      </c>
      <c r="L783">
        <v>7</v>
      </c>
      <c r="M783">
        <v>7.3354999999999997</v>
      </c>
      <c r="N783">
        <v>7</v>
      </c>
      <c r="O783">
        <v>7.5086000000000004</v>
      </c>
      <c r="P783">
        <v>14</v>
      </c>
      <c r="Q783">
        <v>12.0586</v>
      </c>
      <c r="R783">
        <v>15.6959</v>
      </c>
      <c r="S783">
        <v>2.1100000000000001E-2</v>
      </c>
      <c r="T783">
        <v>5</v>
      </c>
      <c r="U783">
        <v>2.1100000000000001E-2</v>
      </c>
      <c r="V783">
        <v>4</v>
      </c>
      <c r="W783">
        <v>2.1100000000000001E-2</v>
      </c>
      <c r="X783">
        <v>1</v>
      </c>
      <c r="Y783">
        <v>0</v>
      </c>
      <c r="Z783">
        <v>0.31609999999999999</v>
      </c>
      <c r="AA783">
        <v>13.209300000000001</v>
      </c>
      <c r="AB783">
        <v>14.656599999999999</v>
      </c>
      <c r="AC783">
        <v>13.962199999999999</v>
      </c>
      <c r="AD783">
        <v>1.0800000000000001E-2</v>
      </c>
      <c r="AE783">
        <v>1.1599999999999999E-2</v>
      </c>
      <c r="AF783">
        <v>1.38E-2</v>
      </c>
      <c r="AG783">
        <v>0.02</v>
      </c>
      <c r="AH783">
        <v>0.02</v>
      </c>
      <c r="AI783">
        <v>0.02</v>
      </c>
      <c r="AJ783">
        <v>1.6299999999999999E-2</v>
      </c>
    </row>
    <row r="784" spans="1:36" x14ac:dyDescent="0.35">
      <c r="A784" t="s">
        <v>36</v>
      </c>
      <c r="B784" s="1">
        <v>0.73344907407407411</v>
      </c>
      <c r="C784">
        <v>783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7</v>
      </c>
      <c r="K784">
        <v>6.8516000000000004</v>
      </c>
      <c r="L784">
        <v>7</v>
      </c>
      <c r="M784">
        <v>6.5552000000000001</v>
      </c>
      <c r="N784">
        <v>7</v>
      </c>
      <c r="O784">
        <v>7.2180999999999997</v>
      </c>
      <c r="P784">
        <v>14.4</v>
      </c>
      <c r="Q784">
        <v>10.958500000000001</v>
      </c>
      <c r="R784">
        <v>16.495899999999999</v>
      </c>
      <c r="S784">
        <v>2.1100000000000001E-2</v>
      </c>
      <c r="T784">
        <v>4</v>
      </c>
      <c r="U784">
        <v>2.1100000000000001E-2</v>
      </c>
      <c r="V784">
        <v>4</v>
      </c>
      <c r="W784">
        <v>2.1100000000000001E-2</v>
      </c>
      <c r="X784">
        <v>2</v>
      </c>
      <c r="Y784">
        <v>0</v>
      </c>
      <c r="Z784">
        <v>0.30780000000000002</v>
      </c>
      <c r="AA784">
        <v>13.207599999999999</v>
      </c>
      <c r="AB784">
        <v>14.660399999999999</v>
      </c>
      <c r="AC784">
        <v>13.960699999999999</v>
      </c>
      <c r="AD784">
        <v>1.09E-2</v>
      </c>
      <c r="AE784">
        <v>1.18E-2</v>
      </c>
      <c r="AF784">
        <v>1.38E-2</v>
      </c>
      <c r="AG784">
        <v>0.02</v>
      </c>
      <c r="AH784">
        <v>0.02</v>
      </c>
      <c r="AI784">
        <v>0.02</v>
      </c>
      <c r="AJ784">
        <v>1.6299999999999999E-2</v>
      </c>
    </row>
    <row r="785" spans="1:36" x14ac:dyDescent="0.35">
      <c r="A785" t="s">
        <v>36</v>
      </c>
      <c r="B785" s="1">
        <v>0.73346064814814815</v>
      </c>
      <c r="C785">
        <v>784.00099999999998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7</v>
      </c>
      <c r="K785">
        <v>7.266</v>
      </c>
      <c r="L785">
        <v>7</v>
      </c>
      <c r="M785">
        <v>7.1566999999999998</v>
      </c>
      <c r="N785">
        <v>7</v>
      </c>
      <c r="O785">
        <v>7.4999000000000002</v>
      </c>
      <c r="P785">
        <v>14.4</v>
      </c>
      <c r="Q785">
        <v>10.958500000000001</v>
      </c>
      <c r="R785">
        <v>16.495899999999999</v>
      </c>
      <c r="S785">
        <v>2.1100000000000001E-2</v>
      </c>
      <c r="T785">
        <v>4</v>
      </c>
      <c r="U785">
        <v>2.1100000000000001E-2</v>
      </c>
      <c r="V785">
        <v>4</v>
      </c>
      <c r="W785">
        <v>2.1100000000000001E-2</v>
      </c>
      <c r="X785">
        <v>2</v>
      </c>
      <c r="Y785">
        <v>0</v>
      </c>
      <c r="Z785">
        <v>0.3211</v>
      </c>
      <c r="AA785">
        <v>13.2056</v>
      </c>
      <c r="AB785">
        <v>14.6585</v>
      </c>
      <c r="AC785">
        <v>13.9686</v>
      </c>
      <c r="AD785">
        <v>1.0800000000000001E-2</v>
      </c>
      <c r="AE785">
        <v>1.17E-2</v>
      </c>
      <c r="AF785">
        <v>1.37E-2</v>
      </c>
      <c r="AG785">
        <v>0.02</v>
      </c>
      <c r="AH785">
        <v>0.02</v>
      </c>
      <c r="AI785">
        <v>0.02</v>
      </c>
      <c r="AJ785">
        <v>1.6299999999999999E-2</v>
      </c>
    </row>
    <row r="786" spans="1:36" x14ac:dyDescent="0.35">
      <c r="A786" t="s">
        <v>36</v>
      </c>
      <c r="B786" s="1">
        <v>0.73347222222222219</v>
      </c>
      <c r="C786">
        <v>785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7</v>
      </c>
      <c r="K786">
        <v>7.2967000000000004</v>
      </c>
      <c r="L786">
        <v>7</v>
      </c>
      <c r="M786">
        <v>7.2351000000000001</v>
      </c>
      <c r="N786">
        <v>7</v>
      </c>
      <c r="O786">
        <v>7.6315999999999997</v>
      </c>
      <c r="P786">
        <v>12.6</v>
      </c>
      <c r="Q786">
        <v>11.6585</v>
      </c>
      <c r="R786">
        <v>15.895899999999999</v>
      </c>
      <c r="S786">
        <v>2.1100000000000001E-2</v>
      </c>
      <c r="T786">
        <v>4</v>
      </c>
      <c r="U786">
        <v>2.1100000000000001E-2</v>
      </c>
      <c r="V786">
        <v>3</v>
      </c>
      <c r="W786">
        <v>2.1100000000000001E-2</v>
      </c>
      <c r="X786">
        <v>2</v>
      </c>
      <c r="Y786">
        <v>0</v>
      </c>
      <c r="Z786">
        <v>0.31240000000000001</v>
      </c>
      <c r="AA786">
        <v>13.202299999999999</v>
      </c>
      <c r="AB786">
        <v>14.6639</v>
      </c>
      <c r="AC786">
        <v>13.9701</v>
      </c>
      <c r="AD786">
        <v>1.0699999999999999E-2</v>
      </c>
      <c r="AE786">
        <v>1.1599999999999999E-2</v>
      </c>
      <c r="AF786">
        <v>1.3599999999999999E-2</v>
      </c>
      <c r="AG786">
        <v>0.02</v>
      </c>
      <c r="AH786">
        <v>0.02</v>
      </c>
      <c r="AI786">
        <v>0.02</v>
      </c>
      <c r="AJ786">
        <v>1.6299999999999999E-2</v>
      </c>
    </row>
    <row r="787" spans="1:36" x14ac:dyDescent="0.35">
      <c r="A787" t="s">
        <v>36</v>
      </c>
      <c r="B787" s="1">
        <v>0.73348379629629623</v>
      </c>
      <c r="C787">
        <v>786.00099999999998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7</v>
      </c>
      <c r="K787">
        <v>6.6989999999999998</v>
      </c>
      <c r="L787">
        <v>7</v>
      </c>
      <c r="M787">
        <v>7.2458</v>
      </c>
      <c r="N787">
        <v>7</v>
      </c>
      <c r="O787">
        <v>7.6516000000000002</v>
      </c>
      <c r="P787">
        <v>15.6</v>
      </c>
      <c r="Q787">
        <v>12.858499999999999</v>
      </c>
      <c r="R787">
        <v>14.895899999999999</v>
      </c>
      <c r="S787">
        <v>2.1100000000000001E-2</v>
      </c>
      <c r="T787">
        <v>7</v>
      </c>
      <c r="U787">
        <v>2.1100000000000001E-2</v>
      </c>
      <c r="V787">
        <v>5</v>
      </c>
      <c r="W787">
        <v>2.1100000000000001E-2</v>
      </c>
      <c r="X787">
        <v>4</v>
      </c>
      <c r="Y787">
        <v>0</v>
      </c>
      <c r="Z787">
        <v>0.31919999999999998</v>
      </c>
      <c r="AA787">
        <v>13.202400000000001</v>
      </c>
      <c r="AB787">
        <v>14.664999999999999</v>
      </c>
      <c r="AC787">
        <v>13.9621</v>
      </c>
      <c r="AD787">
        <v>1.09E-2</v>
      </c>
      <c r="AE787">
        <v>1.1599999999999999E-2</v>
      </c>
      <c r="AF787">
        <v>1.35E-2</v>
      </c>
      <c r="AG787">
        <v>0.02</v>
      </c>
      <c r="AH787">
        <v>0.02</v>
      </c>
      <c r="AI787">
        <v>0.02</v>
      </c>
      <c r="AJ787">
        <v>1.6299999999999999E-2</v>
      </c>
    </row>
    <row r="788" spans="1:36" x14ac:dyDescent="0.35">
      <c r="A788" t="s">
        <v>36</v>
      </c>
      <c r="B788" s="1">
        <v>0.73349537037037038</v>
      </c>
      <c r="C788">
        <v>787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7</v>
      </c>
      <c r="K788">
        <v>7.2281000000000004</v>
      </c>
      <c r="L788">
        <v>7</v>
      </c>
      <c r="M788">
        <v>7.0609000000000002</v>
      </c>
      <c r="N788">
        <v>7</v>
      </c>
      <c r="O788">
        <v>7.6417999999999999</v>
      </c>
      <c r="P788">
        <v>15.6</v>
      </c>
      <c r="Q788">
        <v>12.858499999999999</v>
      </c>
      <c r="R788">
        <v>14.895899999999999</v>
      </c>
      <c r="S788">
        <v>2.1100000000000001E-2</v>
      </c>
      <c r="T788">
        <v>7</v>
      </c>
      <c r="U788">
        <v>2.1100000000000001E-2</v>
      </c>
      <c r="V788">
        <v>5</v>
      </c>
      <c r="W788">
        <v>2.1100000000000001E-2</v>
      </c>
      <c r="X788">
        <v>4</v>
      </c>
      <c r="Y788">
        <v>0</v>
      </c>
      <c r="Z788">
        <v>0.32569999999999999</v>
      </c>
      <c r="AA788">
        <v>13.201700000000001</v>
      </c>
      <c r="AB788">
        <v>14.665699999999999</v>
      </c>
      <c r="AC788">
        <v>13.9579</v>
      </c>
      <c r="AD788">
        <v>1.0800000000000001E-2</v>
      </c>
      <c r="AE788">
        <v>1.1599999999999999E-2</v>
      </c>
      <c r="AF788">
        <v>1.34E-2</v>
      </c>
      <c r="AG788">
        <v>0.02</v>
      </c>
      <c r="AH788">
        <v>0.02</v>
      </c>
      <c r="AI788">
        <v>0.02</v>
      </c>
      <c r="AJ788">
        <v>1.6299999999999999E-2</v>
      </c>
    </row>
    <row r="789" spans="1:36" x14ac:dyDescent="0.35">
      <c r="A789" t="s">
        <v>36</v>
      </c>
      <c r="B789" s="1">
        <v>0.73350694444444453</v>
      </c>
      <c r="C789">
        <v>788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7</v>
      </c>
      <c r="K789">
        <v>7.2624000000000004</v>
      </c>
      <c r="L789">
        <v>7</v>
      </c>
      <c r="M789">
        <v>7.4743000000000004</v>
      </c>
      <c r="N789">
        <v>7</v>
      </c>
      <c r="O789">
        <v>7.2145000000000001</v>
      </c>
      <c r="P789">
        <v>13.3</v>
      </c>
      <c r="Q789">
        <v>14.2585</v>
      </c>
      <c r="R789">
        <v>14.895899999999999</v>
      </c>
      <c r="S789">
        <v>2.1100000000000001E-2</v>
      </c>
      <c r="T789">
        <v>7</v>
      </c>
      <c r="U789">
        <v>2.1100000000000001E-2</v>
      </c>
      <c r="V789">
        <v>6</v>
      </c>
      <c r="W789">
        <v>2.1100000000000001E-2</v>
      </c>
      <c r="X789">
        <v>4</v>
      </c>
      <c r="Y789">
        <v>0</v>
      </c>
      <c r="Z789">
        <v>0.311</v>
      </c>
      <c r="AA789">
        <v>13.206300000000001</v>
      </c>
      <c r="AB789">
        <v>14.662000000000001</v>
      </c>
      <c r="AC789">
        <v>13.960900000000001</v>
      </c>
      <c r="AD789">
        <v>1.0699999999999999E-2</v>
      </c>
      <c r="AE789">
        <v>1.15E-2</v>
      </c>
      <c r="AF789">
        <v>1.35E-2</v>
      </c>
      <c r="AG789">
        <v>0.02</v>
      </c>
      <c r="AH789">
        <v>0.02</v>
      </c>
      <c r="AI789">
        <v>0.02</v>
      </c>
      <c r="AJ789">
        <v>1.6299999999999999E-2</v>
      </c>
    </row>
    <row r="790" spans="1:36" x14ac:dyDescent="0.35">
      <c r="A790" t="s">
        <v>36</v>
      </c>
      <c r="B790" s="1">
        <v>0.73351851851851846</v>
      </c>
      <c r="C790">
        <v>789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7</v>
      </c>
      <c r="K790">
        <v>7.2163000000000004</v>
      </c>
      <c r="L790">
        <v>7</v>
      </c>
      <c r="M790">
        <v>7.3570000000000002</v>
      </c>
      <c r="N790">
        <v>7</v>
      </c>
      <c r="O790">
        <v>7.3292999999999999</v>
      </c>
      <c r="P790">
        <v>12.6</v>
      </c>
      <c r="Q790">
        <v>15.5586</v>
      </c>
      <c r="R790">
        <v>16.0959</v>
      </c>
      <c r="S790">
        <v>2.1100000000000001E-2</v>
      </c>
      <c r="T790">
        <v>5</v>
      </c>
      <c r="U790">
        <v>2.1100000000000001E-2</v>
      </c>
      <c r="V790">
        <v>7</v>
      </c>
      <c r="W790">
        <v>2.1100000000000001E-2</v>
      </c>
      <c r="X790">
        <v>6</v>
      </c>
      <c r="Y790">
        <v>0</v>
      </c>
      <c r="Z790">
        <v>0.32850000000000001</v>
      </c>
      <c r="AA790">
        <v>13.2052</v>
      </c>
      <c r="AB790">
        <v>14.666499999999999</v>
      </c>
      <c r="AC790">
        <v>13.9604</v>
      </c>
      <c r="AD790">
        <v>1.0699999999999999E-2</v>
      </c>
      <c r="AE790">
        <v>1.15E-2</v>
      </c>
      <c r="AF790">
        <v>1.34E-2</v>
      </c>
      <c r="AG790">
        <v>0.02</v>
      </c>
      <c r="AH790">
        <v>0.02</v>
      </c>
      <c r="AI790">
        <v>0.02</v>
      </c>
      <c r="AJ790">
        <v>1.6299999999999999E-2</v>
      </c>
    </row>
    <row r="791" spans="1:36" x14ac:dyDescent="0.35">
      <c r="A791" t="s">
        <v>36</v>
      </c>
      <c r="B791" s="1">
        <v>0.73353009259259261</v>
      </c>
      <c r="C791">
        <v>790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7</v>
      </c>
      <c r="K791">
        <v>7.1947999999999999</v>
      </c>
      <c r="L791">
        <v>7</v>
      </c>
      <c r="M791">
        <v>7.0014000000000003</v>
      </c>
      <c r="N791">
        <v>7</v>
      </c>
      <c r="O791">
        <v>7.3216000000000001</v>
      </c>
      <c r="P791">
        <v>12.6</v>
      </c>
      <c r="Q791">
        <v>15.5586</v>
      </c>
      <c r="R791">
        <v>16.0959</v>
      </c>
      <c r="S791">
        <v>2.1100000000000001E-2</v>
      </c>
      <c r="T791">
        <v>5</v>
      </c>
      <c r="U791">
        <v>2.1100000000000001E-2</v>
      </c>
      <c r="V791">
        <v>7</v>
      </c>
      <c r="W791">
        <v>2.1100000000000001E-2</v>
      </c>
      <c r="X791">
        <v>6</v>
      </c>
      <c r="Y791">
        <v>0</v>
      </c>
      <c r="Z791">
        <v>0.30690000000000001</v>
      </c>
      <c r="AA791">
        <v>13.1951</v>
      </c>
      <c r="AB791">
        <v>14.67</v>
      </c>
      <c r="AC791">
        <v>13.962</v>
      </c>
      <c r="AD791">
        <v>1.0699999999999999E-2</v>
      </c>
      <c r="AE791">
        <v>1.15E-2</v>
      </c>
      <c r="AF791">
        <v>1.34E-2</v>
      </c>
      <c r="AG791">
        <v>0.02</v>
      </c>
      <c r="AH791">
        <v>0.02</v>
      </c>
      <c r="AI791">
        <v>0.02</v>
      </c>
      <c r="AJ791">
        <v>1.6299999999999999E-2</v>
      </c>
    </row>
    <row r="792" spans="1:36" x14ac:dyDescent="0.35">
      <c r="A792" t="s">
        <v>36</v>
      </c>
      <c r="B792" s="1">
        <v>0.73354166666666665</v>
      </c>
      <c r="C792">
        <v>791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7</v>
      </c>
      <c r="K792">
        <v>7.3053999999999997</v>
      </c>
      <c r="L792">
        <v>7</v>
      </c>
      <c r="M792">
        <v>7.0782999999999996</v>
      </c>
      <c r="N792">
        <v>7</v>
      </c>
      <c r="O792">
        <v>7.6166999999999998</v>
      </c>
      <c r="P792">
        <v>14.4</v>
      </c>
      <c r="Q792">
        <v>14.958500000000001</v>
      </c>
      <c r="R792">
        <v>16.995899999999999</v>
      </c>
      <c r="S792">
        <v>2.1100000000000001E-2</v>
      </c>
      <c r="T792">
        <v>7</v>
      </c>
      <c r="U792">
        <v>2.1100000000000001E-2</v>
      </c>
      <c r="V792">
        <v>7</v>
      </c>
      <c r="W792">
        <v>2.1100000000000001E-2</v>
      </c>
      <c r="X792">
        <v>6</v>
      </c>
      <c r="Y792">
        <v>0</v>
      </c>
      <c r="Z792">
        <v>0.32300000000000001</v>
      </c>
      <c r="AA792">
        <v>13.1896</v>
      </c>
      <c r="AB792">
        <v>14.671200000000001</v>
      </c>
      <c r="AC792">
        <v>13.9549</v>
      </c>
      <c r="AD792">
        <v>1.06E-2</v>
      </c>
      <c r="AE792">
        <v>1.15E-2</v>
      </c>
      <c r="AF792">
        <v>1.3299999999999999E-2</v>
      </c>
      <c r="AG792">
        <v>0.02</v>
      </c>
      <c r="AH792">
        <v>0.02</v>
      </c>
      <c r="AI792">
        <v>0.02</v>
      </c>
      <c r="AJ792">
        <v>1.6299999999999999E-2</v>
      </c>
    </row>
    <row r="793" spans="1:36" x14ac:dyDescent="0.35">
      <c r="A793" t="s">
        <v>36</v>
      </c>
      <c r="B793" s="1">
        <v>0.7335532407407408</v>
      </c>
      <c r="C793">
        <v>792.00099999999998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7</v>
      </c>
      <c r="K793">
        <v>6.9699</v>
      </c>
      <c r="L793">
        <v>7</v>
      </c>
      <c r="M793">
        <v>7.1197999999999997</v>
      </c>
      <c r="N793">
        <v>7</v>
      </c>
      <c r="O793">
        <v>7.7427999999999999</v>
      </c>
      <c r="P793">
        <v>14.4</v>
      </c>
      <c r="Q793">
        <v>14.958500000000001</v>
      </c>
      <c r="R793">
        <v>16.995899999999999</v>
      </c>
      <c r="S793">
        <v>2.1100000000000001E-2</v>
      </c>
      <c r="T793">
        <v>7</v>
      </c>
      <c r="U793">
        <v>2.1100000000000001E-2</v>
      </c>
      <c r="V793">
        <v>7</v>
      </c>
      <c r="W793">
        <v>2.1100000000000001E-2</v>
      </c>
      <c r="X793">
        <v>6</v>
      </c>
      <c r="Y793">
        <v>0</v>
      </c>
      <c r="Z793">
        <v>0.31169999999999998</v>
      </c>
      <c r="AA793">
        <v>13.194100000000001</v>
      </c>
      <c r="AB793">
        <v>14.6615</v>
      </c>
      <c r="AC793">
        <v>13.9635</v>
      </c>
      <c r="AD793">
        <v>1.0699999999999999E-2</v>
      </c>
      <c r="AE793">
        <v>1.15E-2</v>
      </c>
      <c r="AF793">
        <v>1.32E-2</v>
      </c>
      <c r="AG793">
        <v>0.02</v>
      </c>
      <c r="AH793">
        <v>0.02</v>
      </c>
      <c r="AI793">
        <v>0.02</v>
      </c>
      <c r="AJ793">
        <v>1.6299999999999999E-2</v>
      </c>
    </row>
    <row r="794" spans="1:36" x14ac:dyDescent="0.35">
      <c r="A794" t="s">
        <v>36</v>
      </c>
      <c r="B794" s="1">
        <v>0.73356481481481473</v>
      </c>
      <c r="C794">
        <v>793.00099999999998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7</v>
      </c>
      <c r="K794">
        <v>7.3223000000000003</v>
      </c>
      <c r="L794">
        <v>7</v>
      </c>
      <c r="M794">
        <v>7.2821999999999996</v>
      </c>
      <c r="N794">
        <v>7</v>
      </c>
      <c r="O794">
        <v>7.6330999999999998</v>
      </c>
      <c r="P794">
        <v>13.6</v>
      </c>
      <c r="Q794">
        <v>13.7585</v>
      </c>
      <c r="R794">
        <v>15.5959</v>
      </c>
      <c r="S794">
        <v>2.1100000000000001E-2</v>
      </c>
      <c r="T794">
        <v>6</v>
      </c>
      <c r="U794">
        <v>2.1100000000000001E-2</v>
      </c>
      <c r="V794">
        <v>6</v>
      </c>
      <c r="W794">
        <v>2.1100000000000001E-2</v>
      </c>
      <c r="X794">
        <v>5</v>
      </c>
      <c r="Y794">
        <v>0</v>
      </c>
      <c r="Z794">
        <v>0.31780000000000003</v>
      </c>
      <c r="AA794">
        <v>13.1968</v>
      </c>
      <c r="AB794">
        <v>14.668799999999999</v>
      </c>
      <c r="AC794">
        <v>13.959099999999999</v>
      </c>
      <c r="AD794">
        <v>1.06E-2</v>
      </c>
      <c r="AE794">
        <v>1.14E-2</v>
      </c>
      <c r="AF794">
        <v>1.3100000000000001E-2</v>
      </c>
      <c r="AG794">
        <v>0.02</v>
      </c>
      <c r="AH794">
        <v>0.02</v>
      </c>
      <c r="AI794">
        <v>0.02</v>
      </c>
      <c r="AJ794">
        <v>1.6299999999999999E-2</v>
      </c>
    </row>
    <row r="795" spans="1:36" x14ac:dyDescent="0.35">
      <c r="A795" t="s">
        <v>36</v>
      </c>
      <c r="B795" s="1">
        <v>0.73357638888888888</v>
      </c>
      <c r="C795">
        <v>794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7</v>
      </c>
      <c r="K795">
        <v>7.1163999999999996</v>
      </c>
      <c r="L795">
        <v>7</v>
      </c>
      <c r="M795">
        <v>6.8098000000000001</v>
      </c>
      <c r="N795">
        <v>7</v>
      </c>
      <c r="O795">
        <v>7.7652999999999999</v>
      </c>
      <c r="P795">
        <v>12</v>
      </c>
      <c r="Q795">
        <v>14.1585</v>
      </c>
      <c r="R795">
        <v>16.0959</v>
      </c>
      <c r="S795">
        <v>2.1100000000000001E-2</v>
      </c>
      <c r="T795">
        <v>5</v>
      </c>
      <c r="U795">
        <v>2.1100000000000001E-2</v>
      </c>
      <c r="V795">
        <v>6</v>
      </c>
      <c r="W795">
        <v>2.1100000000000001E-2</v>
      </c>
      <c r="X795">
        <v>3</v>
      </c>
      <c r="Y795">
        <v>0</v>
      </c>
      <c r="Z795">
        <v>0.31230000000000002</v>
      </c>
      <c r="AA795">
        <v>13.1943</v>
      </c>
      <c r="AB795">
        <v>14.6762</v>
      </c>
      <c r="AC795">
        <v>13.959</v>
      </c>
      <c r="AD795">
        <v>1.06E-2</v>
      </c>
      <c r="AE795">
        <v>1.15E-2</v>
      </c>
      <c r="AF795">
        <v>1.2999999999999999E-2</v>
      </c>
      <c r="AG795">
        <v>0.02</v>
      </c>
      <c r="AH795">
        <v>0.02</v>
      </c>
      <c r="AI795">
        <v>0.02</v>
      </c>
      <c r="AJ795">
        <v>1.6299999999999999E-2</v>
      </c>
    </row>
    <row r="796" spans="1:36" x14ac:dyDescent="0.35">
      <c r="A796" t="s">
        <v>36</v>
      </c>
      <c r="B796" s="1">
        <v>0.73358796296296302</v>
      </c>
      <c r="C796">
        <v>795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7</v>
      </c>
      <c r="K796">
        <v>7.3048999999999999</v>
      </c>
      <c r="L796">
        <v>7</v>
      </c>
      <c r="M796">
        <v>7.4722999999999997</v>
      </c>
      <c r="N796">
        <v>7</v>
      </c>
      <c r="O796">
        <v>7.7145999999999999</v>
      </c>
      <c r="P796">
        <v>12</v>
      </c>
      <c r="Q796">
        <v>14.1585</v>
      </c>
      <c r="R796">
        <v>16.0959</v>
      </c>
      <c r="S796">
        <v>2.1100000000000001E-2</v>
      </c>
      <c r="T796">
        <v>5</v>
      </c>
      <c r="U796">
        <v>2.1100000000000001E-2</v>
      </c>
      <c r="V796">
        <v>6</v>
      </c>
      <c r="W796">
        <v>2.1100000000000001E-2</v>
      </c>
      <c r="X796">
        <v>3</v>
      </c>
      <c r="Y796">
        <v>0</v>
      </c>
      <c r="Z796">
        <v>0.30819999999999997</v>
      </c>
      <c r="AA796">
        <v>13.1953</v>
      </c>
      <c r="AB796">
        <v>14.6776</v>
      </c>
      <c r="AC796">
        <v>13.9589</v>
      </c>
      <c r="AD796">
        <v>1.06E-2</v>
      </c>
      <c r="AE796">
        <v>1.14E-2</v>
      </c>
      <c r="AF796">
        <v>1.29E-2</v>
      </c>
      <c r="AG796">
        <v>0.02</v>
      </c>
      <c r="AH796">
        <v>0.02</v>
      </c>
      <c r="AI796">
        <v>0.02</v>
      </c>
      <c r="AJ796">
        <v>1.6299999999999999E-2</v>
      </c>
    </row>
    <row r="797" spans="1:36" x14ac:dyDescent="0.35">
      <c r="A797" t="s">
        <v>36</v>
      </c>
      <c r="B797" s="1">
        <v>0.73359953703703706</v>
      </c>
      <c r="C797">
        <v>796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7</v>
      </c>
      <c r="K797">
        <v>7.3114999999999997</v>
      </c>
      <c r="L797">
        <v>7</v>
      </c>
      <c r="M797">
        <v>7.3251999999999997</v>
      </c>
      <c r="N797">
        <v>7</v>
      </c>
      <c r="O797">
        <v>7.6782000000000004</v>
      </c>
      <c r="P797">
        <v>14.1</v>
      </c>
      <c r="Q797">
        <v>14.0586</v>
      </c>
      <c r="R797">
        <v>14.5959</v>
      </c>
      <c r="S797">
        <v>2.1100000000000001E-2</v>
      </c>
      <c r="T797">
        <v>7</v>
      </c>
      <c r="U797">
        <v>2.1100000000000001E-2</v>
      </c>
      <c r="V797">
        <v>6</v>
      </c>
      <c r="W797">
        <v>2.1100000000000001E-2</v>
      </c>
      <c r="X797">
        <v>7</v>
      </c>
      <c r="Y797">
        <v>0</v>
      </c>
      <c r="Z797">
        <v>0.30919999999999997</v>
      </c>
      <c r="AA797">
        <v>13.202</v>
      </c>
      <c r="AB797">
        <v>14.678800000000001</v>
      </c>
      <c r="AC797">
        <v>13.958299999999999</v>
      </c>
      <c r="AD797">
        <v>1.0500000000000001E-2</v>
      </c>
      <c r="AE797">
        <v>1.1299999999999999E-2</v>
      </c>
      <c r="AF797">
        <v>1.29E-2</v>
      </c>
      <c r="AG797">
        <v>0.02</v>
      </c>
      <c r="AH797">
        <v>0.02</v>
      </c>
      <c r="AI797">
        <v>0.02</v>
      </c>
      <c r="AJ797">
        <v>1.6299999999999999E-2</v>
      </c>
    </row>
    <row r="798" spans="1:36" x14ac:dyDescent="0.35">
      <c r="A798" t="s">
        <v>36</v>
      </c>
      <c r="B798" s="1">
        <v>0.7336111111111111</v>
      </c>
      <c r="C798">
        <v>797.00099999999998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7</v>
      </c>
      <c r="K798">
        <v>7.1958000000000002</v>
      </c>
      <c r="L798">
        <v>7</v>
      </c>
      <c r="M798">
        <v>7.0541999999999998</v>
      </c>
      <c r="N798">
        <v>7</v>
      </c>
      <c r="O798">
        <v>7.3528000000000002</v>
      </c>
      <c r="P798">
        <v>15.8</v>
      </c>
      <c r="Q798">
        <v>12.5586</v>
      </c>
      <c r="R798">
        <v>15.0959</v>
      </c>
      <c r="S798">
        <v>2.1100000000000001E-2</v>
      </c>
      <c r="T798">
        <v>5</v>
      </c>
      <c r="U798">
        <v>2.1100000000000001E-2</v>
      </c>
      <c r="V798">
        <v>6</v>
      </c>
      <c r="W798">
        <v>2.1100000000000001E-2</v>
      </c>
      <c r="X798">
        <v>6</v>
      </c>
      <c r="Y798">
        <v>0</v>
      </c>
      <c r="Z798">
        <v>0.32219999999999999</v>
      </c>
      <c r="AA798">
        <v>13.1972</v>
      </c>
      <c r="AB798">
        <v>14.6792</v>
      </c>
      <c r="AC798">
        <v>13.9597</v>
      </c>
      <c r="AD798">
        <v>1.0500000000000001E-2</v>
      </c>
      <c r="AE798">
        <v>1.14E-2</v>
      </c>
      <c r="AF798">
        <v>1.29E-2</v>
      </c>
      <c r="AG798">
        <v>0.02</v>
      </c>
      <c r="AH798">
        <v>0.02</v>
      </c>
      <c r="AI798">
        <v>0.02</v>
      </c>
      <c r="AJ798">
        <v>1.6299999999999999E-2</v>
      </c>
    </row>
    <row r="799" spans="1:36" x14ac:dyDescent="0.35">
      <c r="A799" t="s">
        <v>36</v>
      </c>
      <c r="B799" s="1">
        <v>0.73362268518518514</v>
      </c>
      <c r="C799">
        <v>798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7</v>
      </c>
      <c r="K799">
        <v>7.3734999999999999</v>
      </c>
      <c r="L799">
        <v>7</v>
      </c>
      <c r="M799">
        <v>7.0557999999999996</v>
      </c>
      <c r="N799">
        <v>7</v>
      </c>
      <c r="O799">
        <v>7.6361999999999997</v>
      </c>
      <c r="P799">
        <v>15.8</v>
      </c>
      <c r="Q799">
        <v>12.5586</v>
      </c>
      <c r="R799">
        <v>15.0959</v>
      </c>
      <c r="S799">
        <v>2.1100000000000001E-2</v>
      </c>
      <c r="T799">
        <v>5</v>
      </c>
      <c r="U799">
        <v>2.1100000000000001E-2</v>
      </c>
      <c r="V799">
        <v>6</v>
      </c>
      <c r="W799">
        <v>2.1100000000000001E-2</v>
      </c>
      <c r="X799">
        <v>6</v>
      </c>
      <c r="Y799">
        <v>0</v>
      </c>
      <c r="Z799">
        <v>0.30819999999999997</v>
      </c>
      <c r="AA799">
        <v>13.192399999999999</v>
      </c>
      <c r="AB799">
        <v>14.680999999999999</v>
      </c>
      <c r="AC799">
        <v>13.9575</v>
      </c>
      <c r="AD799">
        <v>1.04E-2</v>
      </c>
      <c r="AE799">
        <v>1.14E-2</v>
      </c>
      <c r="AF799">
        <v>1.2800000000000001E-2</v>
      </c>
      <c r="AG799">
        <v>0.02</v>
      </c>
      <c r="AH799">
        <v>0.02</v>
      </c>
      <c r="AI799">
        <v>0.02</v>
      </c>
      <c r="AJ799">
        <v>1.6299999999999999E-2</v>
      </c>
    </row>
    <row r="800" spans="1:36" x14ac:dyDescent="0.35">
      <c r="A800" t="s">
        <v>36</v>
      </c>
      <c r="B800" s="1">
        <v>0.73363425925925929</v>
      </c>
      <c r="C800">
        <v>799.00099999999998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7</v>
      </c>
      <c r="K800">
        <v>6.7784000000000004</v>
      </c>
      <c r="L800">
        <v>7</v>
      </c>
      <c r="M800">
        <v>7.1341000000000001</v>
      </c>
      <c r="N800">
        <v>7</v>
      </c>
      <c r="O800">
        <v>7.5727000000000002</v>
      </c>
      <c r="P800">
        <v>13.3</v>
      </c>
      <c r="Q800">
        <v>14.458500000000001</v>
      </c>
      <c r="R800">
        <v>17.0959</v>
      </c>
      <c r="S800">
        <v>2.1100000000000001E-2</v>
      </c>
      <c r="T800">
        <v>4</v>
      </c>
      <c r="U800">
        <v>2.1100000000000001E-2</v>
      </c>
      <c r="V800">
        <v>6</v>
      </c>
      <c r="W800">
        <v>2.1100000000000001E-2</v>
      </c>
      <c r="X800">
        <v>5</v>
      </c>
      <c r="Y800">
        <v>0</v>
      </c>
      <c r="Z800">
        <v>0.30370000000000003</v>
      </c>
      <c r="AA800">
        <v>13.195</v>
      </c>
      <c r="AB800">
        <v>14.6709</v>
      </c>
      <c r="AC800">
        <v>13.962199999999999</v>
      </c>
      <c r="AD800">
        <v>1.06E-2</v>
      </c>
      <c r="AE800">
        <v>1.1299999999999999E-2</v>
      </c>
      <c r="AF800">
        <v>1.2699999999999999E-2</v>
      </c>
      <c r="AG800">
        <v>0.02</v>
      </c>
      <c r="AH800">
        <v>0.02</v>
      </c>
      <c r="AI800">
        <v>0.02</v>
      </c>
      <c r="AJ800">
        <v>1.6299999999999999E-2</v>
      </c>
    </row>
    <row r="801" spans="1:36" x14ac:dyDescent="0.35">
      <c r="A801" t="s">
        <v>36</v>
      </c>
      <c r="B801" s="1">
        <v>0.73364583333333344</v>
      </c>
      <c r="C801">
        <v>800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7</v>
      </c>
      <c r="K801">
        <v>6.6913</v>
      </c>
      <c r="L801">
        <v>7</v>
      </c>
      <c r="M801">
        <v>7.1193</v>
      </c>
      <c r="N801">
        <v>7</v>
      </c>
      <c r="O801">
        <v>7.4256000000000002</v>
      </c>
      <c r="P801">
        <v>13.3</v>
      </c>
      <c r="Q801">
        <v>14.458500000000001</v>
      </c>
      <c r="R801">
        <v>17.0959</v>
      </c>
      <c r="S801">
        <v>2.1100000000000001E-2</v>
      </c>
      <c r="T801">
        <v>4</v>
      </c>
      <c r="U801">
        <v>2.1100000000000001E-2</v>
      </c>
      <c r="V801">
        <v>6</v>
      </c>
      <c r="W801">
        <v>2.1100000000000001E-2</v>
      </c>
      <c r="X801">
        <v>5</v>
      </c>
      <c r="Y801">
        <v>0</v>
      </c>
      <c r="Z801">
        <v>0.29420000000000002</v>
      </c>
      <c r="AA801">
        <v>13.2004</v>
      </c>
      <c r="AB801">
        <v>14.670400000000001</v>
      </c>
      <c r="AC801">
        <v>13.957700000000001</v>
      </c>
      <c r="AD801">
        <v>1.06E-2</v>
      </c>
      <c r="AE801">
        <v>1.1299999999999999E-2</v>
      </c>
      <c r="AF801">
        <v>1.2699999999999999E-2</v>
      </c>
      <c r="AG801">
        <v>0.02</v>
      </c>
      <c r="AH801">
        <v>0.02</v>
      </c>
      <c r="AI801">
        <v>0.02</v>
      </c>
      <c r="AJ801">
        <v>1.6299999999999999E-2</v>
      </c>
    </row>
    <row r="802" spans="1:36" x14ac:dyDescent="0.35">
      <c r="A802" t="s">
        <v>36</v>
      </c>
      <c r="B802" s="1">
        <v>0.73365740740740737</v>
      </c>
      <c r="C802">
        <v>801.00099999999998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7</v>
      </c>
      <c r="K802">
        <v>6.4505999999999997</v>
      </c>
      <c r="L802">
        <v>7</v>
      </c>
      <c r="M802">
        <v>7.2786</v>
      </c>
      <c r="N802">
        <v>7</v>
      </c>
      <c r="O802">
        <v>7.5937000000000001</v>
      </c>
      <c r="P802">
        <v>16.8</v>
      </c>
      <c r="Q802">
        <v>15.0586</v>
      </c>
      <c r="R802">
        <v>15.495900000000001</v>
      </c>
      <c r="S802">
        <v>2.1100000000000001E-2</v>
      </c>
      <c r="T802">
        <v>7</v>
      </c>
      <c r="U802">
        <v>2.1100000000000001E-2</v>
      </c>
      <c r="V802">
        <v>7</v>
      </c>
      <c r="W802">
        <v>2.1100000000000001E-2</v>
      </c>
      <c r="X802">
        <v>6</v>
      </c>
      <c r="Y802">
        <v>0</v>
      </c>
      <c r="Z802">
        <v>0.30630000000000002</v>
      </c>
      <c r="AA802">
        <v>13.1981</v>
      </c>
      <c r="AB802">
        <v>14.666</v>
      </c>
      <c r="AC802">
        <v>13.9575</v>
      </c>
      <c r="AD802">
        <v>1.0699999999999999E-2</v>
      </c>
      <c r="AE802">
        <v>1.1299999999999999E-2</v>
      </c>
      <c r="AF802">
        <v>1.26E-2</v>
      </c>
      <c r="AG802">
        <v>0.02</v>
      </c>
      <c r="AH802">
        <v>0.02</v>
      </c>
      <c r="AI802">
        <v>0.02</v>
      </c>
      <c r="AJ802">
        <v>1.6299999999999999E-2</v>
      </c>
    </row>
    <row r="803" spans="1:36" x14ac:dyDescent="0.35">
      <c r="A803" t="s">
        <v>36</v>
      </c>
      <c r="B803" s="1">
        <v>0.73366898148148152</v>
      </c>
      <c r="C803">
        <v>802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7</v>
      </c>
      <c r="K803">
        <v>6.5903999999999998</v>
      </c>
      <c r="L803">
        <v>7</v>
      </c>
      <c r="M803">
        <v>7.2770999999999999</v>
      </c>
      <c r="N803">
        <v>7</v>
      </c>
      <c r="O803">
        <v>7.1714000000000002</v>
      </c>
      <c r="P803">
        <v>16.8</v>
      </c>
      <c r="Q803">
        <v>15.0586</v>
      </c>
      <c r="R803">
        <v>15.495900000000001</v>
      </c>
      <c r="S803">
        <v>2.1100000000000001E-2</v>
      </c>
      <c r="T803">
        <v>7</v>
      </c>
      <c r="U803">
        <v>2.1100000000000001E-2</v>
      </c>
      <c r="V803">
        <v>7</v>
      </c>
      <c r="W803">
        <v>2.1100000000000001E-2</v>
      </c>
      <c r="X803">
        <v>6</v>
      </c>
      <c r="Y803">
        <v>0</v>
      </c>
      <c r="Z803">
        <v>0.30359999999999998</v>
      </c>
      <c r="AA803">
        <v>13.199199999999999</v>
      </c>
      <c r="AB803">
        <v>14.6708</v>
      </c>
      <c r="AC803">
        <v>13.957800000000001</v>
      </c>
      <c r="AD803">
        <v>1.0699999999999999E-2</v>
      </c>
      <c r="AE803">
        <v>1.12E-2</v>
      </c>
      <c r="AF803">
        <v>1.26E-2</v>
      </c>
      <c r="AG803">
        <v>0.02</v>
      </c>
      <c r="AH803">
        <v>0.02</v>
      </c>
      <c r="AI803">
        <v>0.02</v>
      </c>
      <c r="AJ803">
        <v>1.6299999999999999E-2</v>
      </c>
    </row>
    <row r="804" spans="1:36" x14ac:dyDescent="0.35">
      <c r="A804" t="s">
        <v>36</v>
      </c>
      <c r="B804" s="1">
        <v>0.73368055555555556</v>
      </c>
      <c r="C804">
        <v>803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7</v>
      </c>
      <c r="K804">
        <v>7.0042</v>
      </c>
      <c r="L804">
        <v>7</v>
      </c>
      <c r="M804">
        <v>6.9383999999999997</v>
      </c>
      <c r="N804">
        <v>7</v>
      </c>
      <c r="O804">
        <v>7.4481000000000002</v>
      </c>
      <c r="P804">
        <v>11.8</v>
      </c>
      <c r="Q804">
        <v>7.9584999999999999</v>
      </c>
      <c r="R804">
        <v>14.6959</v>
      </c>
      <c r="S804">
        <v>2.1100000000000001E-2</v>
      </c>
      <c r="T804">
        <v>4</v>
      </c>
      <c r="U804">
        <v>2.1100000000000001E-2</v>
      </c>
      <c r="V804">
        <v>1</v>
      </c>
      <c r="W804">
        <v>2.1100000000000001E-2</v>
      </c>
      <c r="X804">
        <v>0</v>
      </c>
      <c r="Y804">
        <v>0</v>
      </c>
      <c r="Z804">
        <v>0.31180000000000002</v>
      </c>
      <c r="AA804">
        <v>13.202500000000001</v>
      </c>
      <c r="AB804">
        <v>14.671799999999999</v>
      </c>
      <c r="AC804">
        <v>13.956099999999999</v>
      </c>
      <c r="AD804">
        <v>1.0699999999999999E-2</v>
      </c>
      <c r="AE804">
        <v>1.1299999999999999E-2</v>
      </c>
      <c r="AF804">
        <v>1.2500000000000001E-2</v>
      </c>
      <c r="AG804">
        <v>0.02</v>
      </c>
      <c r="AH804">
        <v>0.02</v>
      </c>
      <c r="AI804">
        <v>0.02</v>
      </c>
      <c r="AJ804">
        <v>1.6299999999999999E-2</v>
      </c>
    </row>
    <row r="805" spans="1:36" x14ac:dyDescent="0.35">
      <c r="A805" t="s">
        <v>36</v>
      </c>
      <c r="B805" s="1">
        <v>0.7336921296296296</v>
      </c>
      <c r="C805">
        <v>804.00099999999998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7</v>
      </c>
      <c r="K805">
        <v>6.7066999999999997</v>
      </c>
      <c r="L805">
        <v>7</v>
      </c>
      <c r="M805">
        <v>7.1848999999999998</v>
      </c>
      <c r="N805">
        <v>7</v>
      </c>
      <c r="O805">
        <v>7.2554999999999996</v>
      </c>
      <c r="P805">
        <v>12.7</v>
      </c>
      <c r="Q805">
        <v>11.6585</v>
      </c>
      <c r="R805">
        <v>16.995899999999999</v>
      </c>
      <c r="S805">
        <v>2.1100000000000001E-2</v>
      </c>
      <c r="T805">
        <v>4</v>
      </c>
      <c r="U805">
        <v>2.1100000000000001E-2</v>
      </c>
      <c r="V805">
        <v>4</v>
      </c>
      <c r="W805">
        <v>2.1100000000000001E-2</v>
      </c>
      <c r="X805">
        <v>3</v>
      </c>
      <c r="Y805">
        <v>0</v>
      </c>
      <c r="Z805">
        <v>0.31409999999999999</v>
      </c>
      <c r="AA805">
        <v>13.201000000000001</v>
      </c>
      <c r="AB805">
        <v>14.6678</v>
      </c>
      <c r="AC805">
        <v>13.962899999999999</v>
      </c>
      <c r="AD805">
        <v>1.0699999999999999E-2</v>
      </c>
      <c r="AE805">
        <v>1.12E-2</v>
      </c>
      <c r="AF805">
        <v>1.2500000000000001E-2</v>
      </c>
      <c r="AG805">
        <v>0.02</v>
      </c>
      <c r="AH805">
        <v>0.02</v>
      </c>
      <c r="AI805">
        <v>0.02</v>
      </c>
      <c r="AJ805">
        <v>1.6299999999999999E-2</v>
      </c>
    </row>
    <row r="806" spans="1:36" x14ac:dyDescent="0.35">
      <c r="A806" t="s">
        <v>36</v>
      </c>
      <c r="B806" s="1">
        <v>0.73370370370370364</v>
      </c>
      <c r="C806">
        <v>805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7</v>
      </c>
      <c r="K806">
        <v>6.6923000000000004</v>
      </c>
      <c r="L806">
        <v>7</v>
      </c>
      <c r="M806">
        <v>7.4057000000000004</v>
      </c>
      <c r="N806">
        <v>7</v>
      </c>
      <c r="O806">
        <v>7.5095999999999998</v>
      </c>
      <c r="P806">
        <v>12.7</v>
      </c>
      <c r="Q806">
        <v>11.6585</v>
      </c>
      <c r="R806">
        <v>16.995899999999999</v>
      </c>
      <c r="S806">
        <v>2.1100000000000001E-2</v>
      </c>
      <c r="T806">
        <v>4</v>
      </c>
      <c r="U806">
        <v>2.1100000000000001E-2</v>
      </c>
      <c r="V806">
        <v>4</v>
      </c>
      <c r="W806">
        <v>2.1100000000000001E-2</v>
      </c>
      <c r="X806">
        <v>3</v>
      </c>
      <c r="Y806">
        <v>0</v>
      </c>
      <c r="Z806">
        <v>0.3075</v>
      </c>
      <c r="AA806">
        <v>13.205299999999999</v>
      </c>
      <c r="AB806">
        <v>14.673999999999999</v>
      </c>
      <c r="AC806">
        <v>13.9613</v>
      </c>
      <c r="AD806">
        <v>1.0800000000000001E-2</v>
      </c>
      <c r="AE806">
        <v>1.12E-2</v>
      </c>
      <c r="AF806">
        <v>1.24E-2</v>
      </c>
      <c r="AG806">
        <v>0.02</v>
      </c>
      <c r="AH806">
        <v>0.02</v>
      </c>
      <c r="AI806">
        <v>0.02</v>
      </c>
      <c r="AJ806">
        <v>1.6299999999999999E-2</v>
      </c>
    </row>
    <row r="807" spans="1:36" x14ac:dyDescent="0.35">
      <c r="A807" t="s">
        <v>36</v>
      </c>
      <c r="B807" s="1">
        <v>0.73371527777777779</v>
      </c>
      <c r="C807">
        <v>806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7</v>
      </c>
      <c r="K807">
        <v>6.7942999999999998</v>
      </c>
      <c r="L807">
        <v>7</v>
      </c>
      <c r="M807">
        <v>7.4886999999999997</v>
      </c>
      <c r="N807">
        <v>7</v>
      </c>
      <c r="O807">
        <v>7.36</v>
      </c>
      <c r="P807">
        <v>13</v>
      </c>
      <c r="Q807">
        <v>10.2585</v>
      </c>
      <c r="R807">
        <v>15.395899999999999</v>
      </c>
      <c r="S807">
        <v>2.1100000000000001E-2</v>
      </c>
      <c r="T807">
        <v>4</v>
      </c>
      <c r="U807">
        <v>2.1100000000000001E-2</v>
      </c>
      <c r="V807">
        <v>3</v>
      </c>
      <c r="W807">
        <v>2.1100000000000001E-2</v>
      </c>
      <c r="X807">
        <v>3</v>
      </c>
      <c r="Y807">
        <v>0</v>
      </c>
      <c r="Z807">
        <v>0.31740000000000002</v>
      </c>
      <c r="AA807">
        <v>13.210900000000001</v>
      </c>
      <c r="AB807">
        <v>14.673</v>
      </c>
      <c r="AC807">
        <v>13.961600000000001</v>
      </c>
      <c r="AD807">
        <v>1.0800000000000001E-2</v>
      </c>
      <c r="AE807">
        <v>1.11E-2</v>
      </c>
      <c r="AF807">
        <v>1.24E-2</v>
      </c>
      <c r="AG807">
        <v>0.02</v>
      </c>
      <c r="AH807">
        <v>0.02</v>
      </c>
      <c r="AI807">
        <v>0.02</v>
      </c>
      <c r="AJ807">
        <v>1.6299999999999999E-2</v>
      </c>
    </row>
    <row r="808" spans="1:36" x14ac:dyDescent="0.35">
      <c r="A808" t="s">
        <v>36</v>
      </c>
      <c r="B808" s="1">
        <v>0.73372685185185194</v>
      </c>
      <c r="C808">
        <v>807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7</v>
      </c>
      <c r="K808">
        <v>6.8597999999999999</v>
      </c>
      <c r="L808">
        <v>7</v>
      </c>
      <c r="M808">
        <v>7.1577000000000002</v>
      </c>
      <c r="N808">
        <v>7</v>
      </c>
      <c r="O808">
        <v>7.6981999999999999</v>
      </c>
      <c r="P808">
        <v>13</v>
      </c>
      <c r="Q808">
        <v>10.2585</v>
      </c>
      <c r="R808">
        <v>15.395899999999999</v>
      </c>
      <c r="S808">
        <v>2.1100000000000001E-2</v>
      </c>
      <c r="T808">
        <v>4</v>
      </c>
      <c r="U808">
        <v>2.1100000000000001E-2</v>
      </c>
      <c r="V808">
        <v>3</v>
      </c>
      <c r="W808">
        <v>2.1100000000000001E-2</v>
      </c>
      <c r="X808">
        <v>3</v>
      </c>
      <c r="Y808">
        <v>0</v>
      </c>
      <c r="Z808">
        <v>0.31879999999999997</v>
      </c>
      <c r="AA808">
        <v>13.215400000000001</v>
      </c>
      <c r="AB808">
        <v>14.6775</v>
      </c>
      <c r="AC808">
        <v>13.9626</v>
      </c>
      <c r="AD808">
        <v>1.0800000000000001E-2</v>
      </c>
      <c r="AE808">
        <v>1.11E-2</v>
      </c>
      <c r="AF808">
        <v>1.23E-2</v>
      </c>
      <c r="AG808">
        <v>0.02</v>
      </c>
      <c r="AH808">
        <v>0.02</v>
      </c>
      <c r="AI808">
        <v>0.02</v>
      </c>
      <c r="AJ808">
        <v>1.6299999999999999E-2</v>
      </c>
    </row>
    <row r="809" spans="1:36" x14ac:dyDescent="0.35">
      <c r="A809" t="s">
        <v>36</v>
      </c>
      <c r="B809" s="1">
        <v>0.73373842592592586</v>
      </c>
      <c r="C809">
        <v>808.00099999999998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7</v>
      </c>
      <c r="K809">
        <v>7.5907</v>
      </c>
      <c r="L809">
        <v>7</v>
      </c>
      <c r="M809">
        <v>6.8498000000000001</v>
      </c>
      <c r="N809">
        <v>7</v>
      </c>
      <c r="O809">
        <v>7.7786999999999997</v>
      </c>
      <c r="P809">
        <v>17</v>
      </c>
      <c r="Q809">
        <v>11.958500000000001</v>
      </c>
      <c r="R809">
        <v>14.7959</v>
      </c>
      <c r="S809">
        <v>2.1100000000000001E-2</v>
      </c>
      <c r="T809">
        <v>5</v>
      </c>
      <c r="U809">
        <v>2.1100000000000001E-2</v>
      </c>
      <c r="V809">
        <v>5</v>
      </c>
      <c r="W809">
        <v>2.1100000000000001E-2</v>
      </c>
      <c r="X809">
        <v>2</v>
      </c>
      <c r="Y809">
        <v>0</v>
      </c>
      <c r="Z809">
        <v>0.31359999999999999</v>
      </c>
      <c r="AA809">
        <v>13.2112</v>
      </c>
      <c r="AB809">
        <v>14.683999999999999</v>
      </c>
      <c r="AC809">
        <v>13.962199999999999</v>
      </c>
      <c r="AD809">
        <v>1.06E-2</v>
      </c>
      <c r="AE809">
        <v>1.12E-2</v>
      </c>
      <c r="AF809">
        <v>1.2200000000000001E-2</v>
      </c>
      <c r="AG809">
        <v>0.02</v>
      </c>
      <c r="AH809">
        <v>0.02</v>
      </c>
      <c r="AI809">
        <v>0.02</v>
      </c>
      <c r="AJ809">
        <v>1.6299999999999999E-2</v>
      </c>
    </row>
    <row r="810" spans="1:36" x14ac:dyDescent="0.35">
      <c r="A810" t="s">
        <v>36</v>
      </c>
      <c r="B810" s="1">
        <v>0.73375000000000001</v>
      </c>
      <c r="C810">
        <v>809.00099999999998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7</v>
      </c>
      <c r="K810">
        <v>7.0149999999999997</v>
      </c>
      <c r="L810">
        <v>7</v>
      </c>
      <c r="M810">
        <v>6.8507999999999996</v>
      </c>
      <c r="N810">
        <v>7</v>
      </c>
      <c r="O810">
        <v>7.4260999999999999</v>
      </c>
      <c r="P810">
        <v>12.5</v>
      </c>
      <c r="Q810">
        <v>11.2585</v>
      </c>
      <c r="R810">
        <v>13.6959</v>
      </c>
      <c r="S810">
        <v>2.1100000000000001E-2</v>
      </c>
      <c r="T810">
        <v>5</v>
      </c>
      <c r="U810">
        <v>2.1100000000000001E-2</v>
      </c>
      <c r="V810">
        <v>4</v>
      </c>
      <c r="W810">
        <v>2.1100000000000001E-2</v>
      </c>
      <c r="X810">
        <v>2</v>
      </c>
      <c r="Y810">
        <v>0</v>
      </c>
      <c r="Z810">
        <v>0.30809999999999998</v>
      </c>
      <c r="AA810">
        <v>13.211600000000001</v>
      </c>
      <c r="AB810">
        <v>14.6904</v>
      </c>
      <c r="AC810">
        <v>13.9656</v>
      </c>
      <c r="AD810">
        <v>1.0699999999999999E-2</v>
      </c>
      <c r="AE810">
        <v>1.12E-2</v>
      </c>
      <c r="AF810">
        <v>1.2200000000000001E-2</v>
      </c>
      <c r="AG810">
        <v>0.02</v>
      </c>
      <c r="AH810">
        <v>0.02</v>
      </c>
      <c r="AI810">
        <v>0.02</v>
      </c>
      <c r="AJ810">
        <v>1.6299999999999999E-2</v>
      </c>
    </row>
    <row r="811" spans="1:36" x14ac:dyDescent="0.35">
      <c r="A811" t="s">
        <v>36</v>
      </c>
      <c r="B811" s="1">
        <v>0.73376157407407405</v>
      </c>
      <c r="C811">
        <v>810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7</v>
      </c>
      <c r="K811">
        <v>7.0210999999999997</v>
      </c>
      <c r="L811">
        <v>7</v>
      </c>
      <c r="M811">
        <v>6.7539999999999996</v>
      </c>
      <c r="N811">
        <v>7</v>
      </c>
      <c r="O811">
        <v>7.4486999999999997</v>
      </c>
      <c r="P811">
        <v>12.5</v>
      </c>
      <c r="Q811">
        <v>11.2585</v>
      </c>
      <c r="R811">
        <v>13.6959</v>
      </c>
      <c r="S811">
        <v>2.1100000000000001E-2</v>
      </c>
      <c r="T811">
        <v>5</v>
      </c>
      <c r="U811">
        <v>2.1100000000000001E-2</v>
      </c>
      <c r="V811">
        <v>4</v>
      </c>
      <c r="W811">
        <v>2.1100000000000001E-2</v>
      </c>
      <c r="X811">
        <v>2</v>
      </c>
      <c r="Y811">
        <v>0</v>
      </c>
      <c r="Z811">
        <v>0.31590000000000001</v>
      </c>
      <c r="AA811">
        <v>13.2082</v>
      </c>
      <c r="AB811">
        <v>14.6883</v>
      </c>
      <c r="AC811">
        <v>13.9651</v>
      </c>
      <c r="AD811">
        <v>1.0699999999999999E-2</v>
      </c>
      <c r="AE811">
        <v>1.1299999999999999E-2</v>
      </c>
      <c r="AF811">
        <v>1.21E-2</v>
      </c>
      <c r="AG811">
        <v>0.02</v>
      </c>
      <c r="AH811">
        <v>0.02</v>
      </c>
      <c r="AI811">
        <v>0.02</v>
      </c>
      <c r="AJ811">
        <v>1.6299999999999999E-2</v>
      </c>
    </row>
    <row r="812" spans="1:36" x14ac:dyDescent="0.35">
      <c r="A812" t="s">
        <v>36</v>
      </c>
      <c r="B812" s="1">
        <v>0.7337731481481482</v>
      </c>
      <c r="C812">
        <v>811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7</v>
      </c>
      <c r="K812">
        <v>6.7492000000000001</v>
      </c>
      <c r="L812">
        <v>7</v>
      </c>
      <c r="M812">
        <v>7.1212999999999997</v>
      </c>
      <c r="N812">
        <v>7</v>
      </c>
      <c r="O812">
        <v>7.4953000000000003</v>
      </c>
      <c r="P812">
        <v>12.4</v>
      </c>
      <c r="Q812">
        <v>14.1585</v>
      </c>
      <c r="R812">
        <v>15.0959</v>
      </c>
      <c r="S812">
        <v>2.1100000000000001E-2</v>
      </c>
      <c r="T812">
        <v>5</v>
      </c>
      <c r="U812">
        <v>2.1100000000000001E-2</v>
      </c>
      <c r="V812">
        <v>6</v>
      </c>
      <c r="W812">
        <v>2.1100000000000001E-2</v>
      </c>
      <c r="X812">
        <v>4</v>
      </c>
      <c r="Y812">
        <v>0</v>
      </c>
      <c r="Z812">
        <v>0.309</v>
      </c>
      <c r="AA812">
        <v>13.206899999999999</v>
      </c>
      <c r="AB812">
        <v>14.6889</v>
      </c>
      <c r="AC812">
        <v>13.967599999999999</v>
      </c>
      <c r="AD812">
        <v>1.0800000000000001E-2</v>
      </c>
      <c r="AE812">
        <v>1.12E-2</v>
      </c>
      <c r="AF812">
        <v>1.21E-2</v>
      </c>
      <c r="AG812">
        <v>0.02</v>
      </c>
      <c r="AH812">
        <v>0.02</v>
      </c>
      <c r="AI812">
        <v>0.02</v>
      </c>
      <c r="AJ812">
        <v>1.6299999999999999E-2</v>
      </c>
    </row>
    <row r="813" spans="1:36" x14ac:dyDescent="0.35">
      <c r="A813" t="s">
        <v>36</v>
      </c>
      <c r="B813" s="1">
        <v>0.73378472222222213</v>
      </c>
      <c r="C813">
        <v>812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7</v>
      </c>
      <c r="K813">
        <v>7.6418999999999997</v>
      </c>
      <c r="L813">
        <v>7</v>
      </c>
      <c r="M813">
        <v>7.1079999999999997</v>
      </c>
      <c r="N813">
        <v>7</v>
      </c>
      <c r="O813">
        <v>7.3943000000000003</v>
      </c>
      <c r="P813">
        <v>12.4</v>
      </c>
      <c r="Q813">
        <v>14.1585</v>
      </c>
      <c r="R813">
        <v>15.0959</v>
      </c>
      <c r="S813">
        <v>2.1100000000000001E-2</v>
      </c>
      <c r="T813">
        <v>5</v>
      </c>
      <c r="U813">
        <v>2.1100000000000001E-2</v>
      </c>
      <c r="V813">
        <v>6</v>
      </c>
      <c r="W813">
        <v>2.1100000000000001E-2</v>
      </c>
      <c r="X813">
        <v>4</v>
      </c>
      <c r="Y813">
        <v>0</v>
      </c>
      <c r="Z813">
        <v>0.31690000000000002</v>
      </c>
      <c r="AA813">
        <v>13.2041</v>
      </c>
      <c r="AB813">
        <v>14.6914</v>
      </c>
      <c r="AC813">
        <v>13.969900000000001</v>
      </c>
      <c r="AD813">
        <v>1.06E-2</v>
      </c>
      <c r="AE813">
        <v>1.12E-2</v>
      </c>
      <c r="AF813">
        <v>1.2E-2</v>
      </c>
      <c r="AG813">
        <v>0.02</v>
      </c>
      <c r="AH813">
        <v>0.02</v>
      </c>
      <c r="AI813">
        <v>0.02</v>
      </c>
      <c r="AJ813">
        <v>1.6299999999999999E-2</v>
      </c>
    </row>
    <row r="814" spans="1:36" x14ac:dyDescent="0.35">
      <c r="A814" t="s">
        <v>36</v>
      </c>
      <c r="B814" s="1">
        <v>0.73379629629629628</v>
      </c>
      <c r="C814">
        <v>813.00099999999998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7</v>
      </c>
      <c r="K814">
        <v>6.9555999999999996</v>
      </c>
      <c r="L814">
        <v>7</v>
      </c>
      <c r="M814">
        <v>6.9907000000000004</v>
      </c>
      <c r="N814">
        <v>7</v>
      </c>
      <c r="O814">
        <v>7.2949000000000002</v>
      </c>
      <c r="P814">
        <v>12.9</v>
      </c>
      <c r="Q814">
        <v>12.0586</v>
      </c>
      <c r="R814">
        <v>14.1959</v>
      </c>
      <c r="S814">
        <v>2.1100000000000001E-2</v>
      </c>
      <c r="T814">
        <v>5</v>
      </c>
      <c r="U814">
        <v>2.1100000000000001E-2</v>
      </c>
      <c r="V814">
        <v>4</v>
      </c>
      <c r="W814">
        <v>2.1100000000000001E-2</v>
      </c>
      <c r="X814">
        <v>3</v>
      </c>
      <c r="Y814">
        <v>0</v>
      </c>
      <c r="Z814">
        <v>0.32090000000000002</v>
      </c>
      <c r="AA814">
        <v>13.2029</v>
      </c>
      <c r="AB814">
        <v>14.6867</v>
      </c>
      <c r="AC814">
        <v>13.9735</v>
      </c>
      <c r="AD814">
        <v>1.0699999999999999E-2</v>
      </c>
      <c r="AE814">
        <v>1.12E-2</v>
      </c>
      <c r="AF814">
        <v>1.2E-2</v>
      </c>
      <c r="AG814">
        <v>0.02</v>
      </c>
      <c r="AH814">
        <v>0.02</v>
      </c>
      <c r="AI814">
        <v>0.02</v>
      </c>
      <c r="AJ814">
        <v>1.6299999999999999E-2</v>
      </c>
    </row>
    <row r="815" spans="1:36" x14ac:dyDescent="0.35">
      <c r="A815" t="s">
        <v>36</v>
      </c>
      <c r="B815" s="1">
        <v>0.73380787037037043</v>
      </c>
      <c r="C815">
        <v>814.00099999999998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7</v>
      </c>
      <c r="K815">
        <v>6.9863</v>
      </c>
      <c r="L815">
        <v>7</v>
      </c>
      <c r="M815">
        <v>7.0404</v>
      </c>
      <c r="N815">
        <v>7</v>
      </c>
      <c r="O815">
        <v>7.4343000000000004</v>
      </c>
      <c r="P815">
        <v>13.7</v>
      </c>
      <c r="Q815">
        <v>13.1585</v>
      </c>
      <c r="R815">
        <v>16.0959</v>
      </c>
      <c r="S815">
        <v>2.1100000000000001E-2</v>
      </c>
      <c r="T815">
        <v>5</v>
      </c>
      <c r="U815">
        <v>2.1100000000000001E-2</v>
      </c>
      <c r="V815">
        <v>5</v>
      </c>
      <c r="W815">
        <v>2.1100000000000001E-2</v>
      </c>
      <c r="X815">
        <v>3</v>
      </c>
      <c r="Y815">
        <v>0</v>
      </c>
      <c r="Z815">
        <v>0.29720000000000002</v>
      </c>
      <c r="AA815">
        <v>13.2019</v>
      </c>
      <c r="AB815">
        <v>14.6859</v>
      </c>
      <c r="AC815">
        <v>13.9788</v>
      </c>
      <c r="AD815">
        <v>1.0699999999999999E-2</v>
      </c>
      <c r="AE815">
        <v>1.12E-2</v>
      </c>
      <c r="AF815">
        <v>1.1900000000000001E-2</v>
      </c>
      <c r="AG815">
        <v>0.02</v>
      </c>
      <c r="AH815">
        <v>0.02</v>
      </c>
      <c r="AI815">
        <v>0.02</v>
      </c>
      <c r="AJ815">
        <v>1.6299999999999999E-2</v>
      </c>
    </row>
    <row r="816" spans="1:36" x14ac:dyDescent="0.35">
      <c r="A816" t="s">
        <v>36</v>
      </c>
      <c r="B816" s="1">
        <v>0.73381944444444447</v>
      </c>
      <c r="C816">
        <v>815.00099999999998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7</v>
      </c>
      <c r="K816">
        <v>7.1733000000000002</v>
      </c>
      <c r="L816">
        <v>7</v>
      </c>
      <c r="M816">
        <v>7.0095999999999998</v>
      </c>
      <c r="N816">
        <v>7</v>
      </c>
      <c r="O816">
        <v>7.3532999999999999</v>
      </c>
      <c r="P816">
        <v>13.7</v>
      </c>
      <c r="Q816">
        <v>13.1585</v>
      </c>
      <c r="R816">
        <v>16.0959</v>
      </c>
      <c r="S816">
        <v>2.1100000000000001E-2</v>
      </c>
      <c r="T816">
        <v>5</v>
      </c>
      <c r="U816">
        <v>2.1100000000000001E-2</v>
      </c>
      <c r="V816">
        <v>5</v>
      </c>
      <c r="W816">
        <v>2.1100000000000001E-2</v>
      </c>
      <c r="X816">
        <v>3</v>
      </c>
      <c r="Y816">
        <v>0</v>
      </c>
      <c r="Z816">
        <v>0.31069999999999998</v>
      </c>
      <c r="AA816">
        <v>13.1937</v>
      </c>
      <c r="AB816">
        <v>14.6896</v>
      </c>
      <c r="AC816">
        <v>13.979799999999999</v>
      </c>
      <c r="AD816">
        <v>1.06E-2</v>
      </c>
      <c r="AE816">
        <v>1.12E-2</v>
      </c>
      <c r="AF816">
        <v>1.1900000000000001E-2</v>
      </c>
      <c r="AG816">
        <v>0.02</v>
      </c>
      <c r="AH816">
        <v>0.02</v>
      </c>
      <c r="AI816">
        <v>0.02</v>
      </c>
      <c r="AJ816">
        <v>1.6299999999999999E-2</v>
      </c>
    </row>
    <row r="817" spans="1:36" x14ac:dyDescent="0.35">
      <c r="A817" t="s">
        <v>36</v>
      </c>
      <c r="B817" s="1">
        <v>0.73383101851851851</v>
      </c>
      <c r="C817">
        <v>816.00099999999998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7</v>
      </c>
      <c r="K817">
        <v>7.3422999999999998</v>
      </c>
      <c r="L817">
        <v>7</v>
      </c>
      <c r="M817">
        <v>7.2355999999999998</v>
      </c>
      <c r="N817">
        <v>7</v>
      </c>
      <c r="O817">
        <v>7.0335999999999999</v>
      </c>
      <c r="P817">
        <v>13.2</v>
      </c>
      <c r="Q817">
        <v>13.458500000000001</v>
      </c>
      <c r="R817">
        <v>16.0959</v>
      </c>
      <c r="S817">
        <v>2.1100000000000001E-2</v>
      </c>
      <c r="T817">
        <v>5</v>
      </c>
      <c r="U817">
        <v>2.1100000000000001E-2</v>
      </c>
      <c r="V817">
        <v>4</v>
      </c>
      <c r="W817">
        <v>2.1100000000000001E-2</v>
      </c>
      <c r="X817">
        <v>3</v>
      </c>
      <c r="Y817">
        <v>0</v>
      </c>
      <c r="Z817">
        <v>0.31430000000000002</v>
      </c>
      <c r="AA817">
        <v>13.188800000000001</v>
      </c>
      <c r="AB817">
        <v>14.6927</v>
      </c>
      <c r="AC817">
        <v>13.9801</v>
      </c>
      <c r="AD817">
        <v>1.06E-2</v>
      </c>
      <c r="AE817">
        <v>1.11E-2</v>
      </c>
      <c r="AF817">
        <v>1.2E-2</v>
      </c>
      <c r="AG817">
        <v>0.02</v>
      </c>
      <c r="AH817">
        <v>0.02</v>
      </c>
      <c r="AI817">
        <v>0.02</v>
      </c>
      <c r="AJ817">
        <v>1.6299999999999999E-2</v>
      </c>
    </row>
    <row r="818" spans="1:36" x14ac:dyDescent="0.35">
      <c r="A818" t="s">
        <v>36</v>
      </c>
      <c r="B818" s="1">
        <v>0.73384259259259255</v>
      </c>
      <c r="C818">
        <v>817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7</v>
      </c>
      <c r="K818">
        <v>7.2577999999999996</v>
      </c>
      <c r="L818">
        <v>7</v>
      </c>
      <c r="M818">
        <v>6.9020999999999999</v>
      </c>
      <c r="N818">
        <v>7</v>
      </c>
      <c r="O818">
        <v>7.4968000000000004</v>
      </c>
      <c r="P818">
        <v>13.2</v>
      </c>
      <c r="Q818">
        <v>13.458500000000001</v>
      </c>
      <c r="R818">
        <v>16.0959</v>
      </c>
      <c r="S818">
        <v>2.1100000000000001E-2</v>
      </c>
      <c r="T818">
        <v>5</v>
      </c>
      <c r="U818">
        <v>2.1100000000000001E-2</v>
      </c>
      <c r="V818">
        <v>4</v>
      </c>
      <c r="W818">
        <v>2.1100000000000001E-2</v>
      </c>
      <c r="X818">
        <v>3</v>
      </c>
      <c r="Y818">
        <v>0</v>
      </c>
      <c r="Z818">
        <v>0.31780000000000003</v>
      </c>
      <c r="AA818">
        <v>13.185499999999999</v>
      </c>
      <c r="AB818">
        <v>14.6929</v>
      </c>
      <c r="AC818">
        <v>13.981199999999999</v>
      </c>
      <c r="AD818">
        <v>1.0500000000000001E-2</v>
      </c>
      <c r="AE818">
        <v>1.12E-2</v>
      </c>
      <c r="AF818">
        <v>1.18E-2</v>
      </c>
      <c r="AG818">
        <v>0.02</v>
      </c>
      <c r="AH818">
        <v>0.02</v>
      </c>
      <c r="AI818">
        <v>0.02</v>
      </c>
      <c r="AJ818">
        <v>1.6299999999999999E-2</v>
      </c>
    </row>
    <row r="819" spans="1:36" x14ac:dyDescent="0.35">
      <c r="A819" t="s">
        <v>36</v>
      </c>
      <c r="B819" s="1">
        <v>0.7338541666666667</v>
      </c>
      <c r="C819">
        <v>818.00099999999998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7</v>
      </c>
      <c r="K819">
        <v>6.8254999999999999</v>
      </c>
      <c r="L819">
        <v>7</v>
      </c>
      <c r="M819">
        <v>6.9501999999999997</v>
      </c>
      <c r="N819">
        <v>7</v>
      </c>
      <c r="O819">
        <v>7.1443000000000003</v>
      </c>
      <c r="P819">
        <v>10.3</v>
      </c>
      <c r="Q819">
        <v>10.6585</v>
      </c>
      <c r="R819">
        <v>15.5959</v>
      </c>
      <c r="S819">
        <v>2.1100000000000001E-2</v>
      </c>
      <c r="T819">
        <v>3</v>
      </c>
      <c r="U819">
        <v>2.1100000000000001E-2</v>
      </c>
      <c r="V819">
        <v>3</v>
      </c>
      <c r="W819">
        <v>2.1100000000000001E-2</v>
      </c>
      <c r="X819">
        <v>1</v>
      </c>
      <c r="Y819">
        <v>0</v>
      </c>
      <c r="Z819">
        <v>0.32340000000000002</v>
      </c>
      <c r="AA819">
        <v>13.180400000000001</v>
      </c>
      <c r="AB819">
        <v>14.691000000000001</v>
      </c>
      <c r="AC819">
        <v>13.975199999999999</v>
      </c>
      <c r="AD819">
        <v>1.06E-2</v>
      </c>
      <c r="AE819">
        <v>1.12E-2</v>
      </c>
      <c r="AF819">
        <v>1.1900000000000001E-2</v>
      </c>
      <c r="AG819">
        <v>0.02</v>
      </c>
      <c r="AH819">
        <v>0.02</v>
      </c>
      <c r="AI819">
        <v>0.02</v>
      </c>
      <c r="AJ819">
        <v>1.6299999999999999E-2</v>
      </c>
    </row>
    <row r="820" spans="1:36" x14ac:dyDescent="0.35">
      <c r="A820" t="s">
        <v>36</v>
      </c>
      <c r="B820" s="1">
        <v>0.73386574074074085</v>
      </c>
      <c r="C820">
        <v>819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7</v>
      </c>
      <c r="K820">
        <v>7.1056999999999997</v>
      </c>
      <c r="L820">
        <v>7</v>
      </c>
      <c r="M820">
        <v>6.8994999999999997</v>
      </c>
      <c r="N820">
        <v>7</v>
      </c>
      <c r="O820">
        <v>7.2656999999999998</v>
      </c>
      <c r="P820">
        <v>10.3</v>
      </c>
      <c r="Q820">
        <v>10.6585</v>
      </c>
      <c r="R820">
        <v>15.5959</v>
      </c>
      <c r="S820">
        <v>2.1100000000000001E-2</v>
      </c>
      <c r="T820">
        <v>3</v>
      </c>
      <c r="U820">
        <v>2.1100000000000001E-2</v>
      </c>
      <c r="V820">
        <v>3</v>
      </c>
      <c r="W820">
        <v>2.1100000000000001E-2</v>
      </c>
      <c r="X820">
        <v>1</v>
      </c>
      <c r="Y820">
        <v>0</v>
      </c>
      <c r="Z820">
        <v>0.31740000000000002</v>
      </c>
      <c r="AA820">
        <v>13.187099999999999</v>
      </c>
      <c r="AB820">
        <v>14.691700000000001</v>
      </c>
      <c r="AC820">
        <v>13.979799999999999</v>
      </c>
      <c r="AD820">
        <v>1.06E-2</v>
      </c>
      <c r="AE820">
        <v>1.12E-2</v>
      </c>
      <c r="AF820">
        <v>1.18E-2</v>
      </c>
      <c r="AG820">
        <v>0.02</v>
      </c>
      <c r="AH820">
        <v>0.02</v>
      </c>
      <c r="AI820">
        <v>0.02</v>
      </c>
      <c r="AJ820">
        <v>1.6299999999999999E-2</v>
      </c>
    </row>
    <row r="821" spans="1:36" x14ac:dyDescent="0.35">
      <c r="A821" t="s">
        <v>36</v>
      </c>
      <c r="B821" s="1">
        <v>0.73387731481481477</v>
      </c>
      <c r="C821">
        <v>820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7</v>
      </c>
      <c r="K821">
        <v>7.0345000000000004</v>
      </c>
      <c r="L821">
        <v>7</v>
      </c>
      <c r="M821">
        <v>6.9051</v>
      </c>
      <c r="N821">
        <v>7</v>
      </c>
      <c r="O821">
        <v>7.194</v>
      </c>
      <c r="P821">
        <v>13.3</v>
      </c>
      <c r="Q821">
        <v>12.958500000000001</v>
      </c>
      <c r="R821">
        <v>14.895899999999999</v>
      </c>
      <c r="S821">
        <v>2.1100000000000001E-2</v>
      </c>
      <c r="T821">
        <v>6</v>
      </c>
      <c r="U821">
        <v>2.1100000000000001E-2</v>
      </c>
      <c r="V821">
        <v>6</v>
      </c>
      <c r="W821">
        <v>2.1100000000000001E-2</v>
      </c>
      <c r="X821">
        <v>5</v>
      </c>
      <c r="Y821">
        <v>0</v>
      </c>
      <c r="Z821">
        <v>0.3206</v>
      </c>
      <c r="AA821">
        <v>13.1768</v>
      </c>
      <c r="AB821">
        <v>14.6958</v>
      </c>
      <c r="AC821">
        <v>13.9772</v>
      </c>
      <c r="AD821">
        <v>1.06E-2</v>
      </c>
      <c r="AE821">
        <v>1.12E-2</v>
      </c>
      <c r="AF821">
        <v>1.18E-2</v>
      </c>
      <c r="AG821">
        <v>0.02</v>
      </c>
      <c r="AH821">
        <v>0.02</v>
      </c>
      <c r="AI821">
        <v>0.02</v>
      </c>
      <c r="AJ821">
        <v>1.6299999999999999E-2</v>
      </c>
    </row>
    <row r="822" spans="1:36" x14ac:dyDescent="0.35">
      <c r="A822" t="s">
        <v>36</v>
      </c>
      <c r="B822" s="1">
        <v>0.73388888888888892</v>
      </c>
      <c r="C822">
        <v>821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7</v>
      </c>
      <c r="K822">
        <v>6.9356</v>
      </c>
      <c r="L822">
        <v>7</v>
      </c>
      <c r="M822">
        <v>7.085</v>
      </c>
      <c r="N822">
        <v>7</v>
      </c>
      <c r="O822">
        <v>7.4569000000000001</v>
      </c>
      <c r="P822">
        <v>13.4</v>
      </c>
      <c r="Q822">
        <v>12.858499999999999</v>
      </c>
      <c r="R822">
        <v>14.995900000000001</v>
      </c>
      <c r="S822">
        <v>2.1100000000000001E-2</v>
      </c>
      <c r="T822">
        <v>4</v>
      </c>
      <c r="U822">
        <v>2.1100000000000001E-2</v>
      </c>
      <c r="V822">
        <v>6</v>
      </c>
      <c r="W822">
        <v>2.1100000000000001E-2</v>
      </c>
      <c r="X822">
        <v>3</v>
      </c>
      <c r="Y822">
        <v>0</v>
      </c>
      <c r="Z822">
        <v>0.3029</v>
      </c>
      <c r="AA822">
        <v>13.175000000000001</v>
      </c>
      <c r="AB822">
        <v>14.696999999999999</v>
      </c>
      <c r="AC822">
        <v>13.9826</v>
      </c>
      <c r="AD822">
        <v>1.06E-2</v>
      </c>
      <c r="AE822">
        <v>1.12E-2</v>
      </c>
      <c r="AF822">
        <v>1.17E-2</v>
      </c>
      <c r="AG822">
        <v>0.02</v>
      </c>
      <c r="AH822">
        <v>0.02</v>
      </c>
      <c r="AI822">
        <v>0.02</v>
      </c>
      <c r="AJ822">
        <v>1.6299999999999999E-2</v>
      </c>
    </row>
    <row r="823" spans="1:36" x14ac:dyDescent="0.35">
      <c r="A823" t="s">
        <v>36</v>
      </c>
      <c r="B823" s="1">
        <v>0.73390046296296296</v>
      </c>
      <c r="C823">
        <v>822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7</v>
      </c>
      <c r="K823">
        <v>6.7470999999999997</v>
      </c>
      <c r="L823">
        <v>7</v>
      </c>
      <c r="M823">
        <v>6.8887</v>
      </c>
      <c r="N823">
        <v>7</v>
      </c>
      <c r="O823">
        <v>7.1780999999999997</v>
      </c>
      <c r="P823">
        <v>13.4</v>
      </c>
      <c r="Q823">
        <v>12.858499999999999</v>
      </c>
      <c r="R823">
        <v>14.995900000000001</v>
      </c>
      <c r="S823">
        <v>2.1100000000000001E-2</v>
      </c>
      <c r="T823">
        <v>4</v>
      </c>
      <c r="U823">
        <v>2.1100000000000001E-2</v>
      </c>
      <c r="V823">
        <v>6</v>
      </c>
      <c r="W823">
        <v>2.1100000000000001E-2</v>
      </c>
      <c r="X823">
        <v>3</v>
      </c>
      <c r="Y823">
        <v>0</v>
      </c>
      <c r="Z823">
        <v>0.31440000000000001</v>
      </c>
      <c r="AA823">
        <v>13.179500000000001</v>
      </c>
      <c r="AB823">
        <v>14.7037</v>
      </c>
      <c r="AC823">
        <v>13.9811</v>
      </c>
      <c r="AD823">
        <v>1.0699999999999999E-2</v>
      </c>
      <c r="AE823">
        <v>1.12E-2</v>
      </c>
      <c r="AF823">
        <v>1.17E-2</v>
      </c>
      <c r="AG823">
        <v>0.02</v>
      </c>
      <c r="AH823">
        <v>0.02</v>
      </c>
      <c r="AI823">
        <v>0.02</v>
      </c>
      <c r="AJ823">
        <v>1.6299999999999999E-2</v>
      </c>
    </row>
    <row r="824" spans="1:36" x14ac:dyDescent="0.35">
      <c r="A824" t="s">
        <v>36</v>
      </c>
      <c r="B824" s="1">
        <v>0.733912037037037</v>
      </c>
      <c r="C824">
        <v>823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7</v>
      </c>
      <c r="K824">
        <v>6.9218000000000002</v>
      </c>
      <c r="L824">
        <v>7</v>
      </c>
      <c r="M824">
        <v>7.0065999999999997</v>
      </c>
      <c r="N824">
        <v>7</v>
      </c>
      <c r="O824">
        <v>7.3257000000000003</v>
      </c>
      <c r="P824">
        <v>13.7</v>
      </c>
      <c r="Q824">
        <v>10.458500000000001</v>
      </c>
      <c r="R824">
        <v>15.395899999999999</v>
      </c>
      <c r="S824">
        <v>2.1100000000000001E-2</v>
      </c>
      <c r="T824">
        <v>4</v>
      </c>
      <c r="U824">
        <v>2.1100000000000001E-2</v>
      </c>
      <c r="V824">
        <v>3</v>
      </c>
      <c r="W824">
        <v>2.1100000000000001E-2</v>
      </c>
      <c r="X824">
        <v>1</v>
      </c>
      <c r="Y824">
        <v>0</v>
      </c>
      <c r="Z824">
        <v>0.2949</v>
      </c>
      <c r="AA824">
        <v>13.184100000000001</v>
      </c>
      <c r="AB824">
        <v>14.708</v>
      </c>
      <c r="AC824">
        <v>13.978899999999999</v>
      </c>
      <c r="AD824">
        <v>1.06E-2</v>
      </c>
      <c r="AE824">
        <v>1.12E-2</v>
      </c>
      <c r="AF824">
        <v>1.17E-2</v>
      </c>
      <c r="AG824">
        <v>0.02</v>
      </c>
      <c r="AH824">
        <v>0.02</v>
      </c>
      <c r="AI824">
        <v>0.02</v>
      </c>
      <c r="AJ824">
        <v>1.6299999999999999E-2</v>
      </c>
    </row>
    <row r="825" spans="1:36" x14ac:dyDescent="0.35">
      <c r="A825" t="s">
        <v>36</v>
      </c>
      <c r="B825" s="1">
        <v>0.73392361111111104</v>
      </c>
      <c r="C825">
        <v>824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7</v>
      </c>
      <c r="K825">
        <v>6.9873000000000003</v>
      </c>
      <c r="L825">
        <v>7</v>
      </c>
      <c r="M825">
        <v>7.0674999999999999</v>
      </c>
      <c r="N825">
        <v>7</v>
      </c>
      <c r="O825">
        <v>7.2313999999999998</v>
      </c>
      <c r="P825">
        <v>15</v>
      </c>
      <c r="Q825">
        <v>12.6585</v>
      </c>
      <c r="R825">
        <v>15.0959</v>
      </c>
      <c r="S825">
        <v>2.1100000000000001E-2</v>
      </c>
      <c r="T825">
        <v>5</v>
      </c>
      <c r="U825">
        <v>2.1100000000000001E-2</v>
      </c>
      <c r="V825">
        <v>6</v>
      </c>
      <c r="W825">
        <v>2.1100000000000001E-2</v>
      </c>
      <c r="X825">
        <v>3</v>
      </c>
      <c r="Y825">
        <v>0</v>
      </c>
      <c r="Z825">
        <v>0.3019</v>
      </c>
      <c r="AA825">
        <v>13.1876</v>
      </c>
      <c r="AB825">
        <v>14.7041</v>
      </c>
      <c r="AC825">
        <v>13.9856</v>
      </c>
      <c r="AD825">
        <v>1.06E-2</v>
      </c>
      <c r="AE825">
        <v>1.12E-2</v>
      </c>
      <c r="AF825">
        <v>1.17E-2</v>
      </c>
      <c r="AG825">
        <v>0.02</v>
      </c>
      <c r="AH825">
        <v>0.02</v>
      </c>
      <c r="AI825">
        <v>0.02</v>
      </c>
      <c r="AJ825">
        <v>1.6299999999999999E-2</v>
      </c>
    </row>
    <row r="826" spans="1:36" x14ac:dyDescent="0.35">
      <c r="A826" t="s">
        <v>36</v>
      </c>
      <c r="B826" s="1">
        <v>0.73393518518518519</v>
      </c>
      <c r="C826">
        <v>825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7</v>
      </c>
      <c r="K826">
        <v>6.9295</v>
      </c>
      <c r="L826">
        <v>7</v>
      </c>
      <c r="M826">
        <v>6.9051</v>
      </c>
      <c r="N826">
        <v>7</v>
      </c>
      <c r="O826">
        <v>7.4726999999999997</v>
      </c>
      <c r="P826">
        <v>15</v>
      </c>
      <c r="Q826">
        <v>12.6585</v>
      </c>
      <c r="R826">
        <v>15.0959</v>
      </c>
      <c r="S826">
        <v>2.1100000000000001E-2</v>
      </c>
      <c r="T826">
        <v>5</v>
      </c>
      <c r="U826">
        <v>2.1100000000000001E-2</v>
      </c>
      <c r="V826">
        <v>6</v>
      </c>
      <c r="W826">
        <v>2.1100000000000001E-2</v>
      </c>
      <c r="X826">
        <v>3</v>
      </c>
      <c r="Y826">
        <v>0</v>
      </c>
      <c r="Z826">
        <v>0.32519999999999999</v>
      </c>
      <c r="AA826">
        <v>13.1877</v>
      </c>
      <c r="AB826">
        <v>14.704599999999999</v>
      </c>
      <c r="AC826">
        <v>13.989800000000001</v>
      </c>
      <c r="AD826">
        <v>1.06E-2</v>
      </c>
      <c r="AE826">
        <v>1.12E-2</v>
      </c>
      <c r="AF826">
        <v>1.1599999999999999E-2</v>
      </c>
      <c r="AG826">
        <v>0.02</v>
      </c>
      <c r="AH826">
        <v>0.02</v>
      </c>
      <c r="AI826">
        <v>0.02</v>
      </c>
      <c r="AJ826">
        <v>1.6299999999999999E-2</v>
      </c>
    </row>
    <row r="827" spans="1:36" x14ac:dyDescent="0.35">
      <c r="A827" t="s">
        <v>36</v>
      </c>
      <c r="B827" s="1">
        <v>0.73394675925925934</v>
      </c>
      <c r="C827">
        <v>826.00099999999998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7</v>
      </c>
      <c r="K827">
        <v>7.2531999999999996</v>
      </c>
      <c r="L827">
        <v>7</v>
      </c>
      <c r="M827">
        <v>7.1951000000000001</v>
      </c>
      <c r="N827">
        <v>7</v>
      </c>
      <c r="O827">
        <v>7.4282000000000004</v>
      </c>
      <c r="P827">
        <v>15</v>
      </c>
      <c r="Q827">
        <v>11.358499999999999</v>
      </c>
      <c r="R827">
        <v>14.2959</v>
      </c>
      <c r="S827">
        <v>2.1100000000000001E-2</v>
      </c>
      <c r="T827">
        <v>5</v>
      </c>
      <c r="U827">
        <v>2.1100000000000001E-2</v>
      </c>
      <c r="V827">
        <v>5</v>
      </c>
      <c r="W827">
        <v>2.1100000000000001E-2</v>
      </c>
      <c r="X827">
        <v>2</v>
      </c>
      <c r="Y827">
        <v>0</v>
      </c>
      <c r="Z827">
        <v>0.32279999999999998</v>
      </c>
      <c r="AA827">
        <v>13.1869</v>
      </c>
      <c r="AB827">
        <v>14.6997</v>
      </c>
      <c r="AC827">
        <v>13.9945</v>
      </c>
      <c r="AD827">
        <v>1.06E-2</v>
      </c>
      <c r="AE827">
        <v>1.12E-2</v>
      </c>
      <c r="AF827">
        <v>1.15E-2</v>
      </c>
      <c r="AG827">
        <v>0.02</v>
      </c>
      <c r="AH827">
        <v>0.02</v>
      </c>
      <c r="AI827">
        <v>0.02</v>
      </c>
      <c r="AJ827">
        <v>1.6299999999999999E-2</v>
      </c>
    </row>
    <row r="828" spans="1:36" x14ac:dyDescent="0.35">
      <c r="A828" t="s">
        <v>36</v>
      </c>
      <c r="B828" s="1">
        <v>0.73395833333333327</v>
      </c>
      <c r="C828">
        <v>827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7</v>
      </c>
      <c r="K828">
        <v>6.7159000000000004</v>
      </c>
      <c r="L828">
        <v>7</v>
      </c>
      <c r="M828">
        <v>7.2412000000000001</v>
      </c>
      <c r="N828">
        <v>7</v>
      </c>
      <c r="O828">
        <v>7.0766</v>
      </c>
      <c r="P828">
        <v>15.9</v>
      </c>
      <c r="Q828">
        <v>12.358499999999999</v>
      </c>
      <c r="R828">
        <v>15.0959</v>
      </c>
      <c r="S828">
        <v>2.1100000000000001E-2</v>
      </c>
      <c r="T828">
        <v>5</v>
      </c>
      <c r="U828">
        <v>2.1100000000000001E-2</v>
      </c>
      <c r="V828">
        <v>6</v>
      </c>
      <c r="W828">
        <v>2.1100000000000001E-2</v>
      </c>
      <c r="X828">
        <v>5</v>
      </c>
      <c r="Y828">
        <v>0</v>
      </c>
      <c r="Z828">
        <v>0.31690000000000002</v>
      </c>
      <c r="AA828">
        <v>13.186400000000001</v>
      </c>
      <c r="AB828">
        <v>14.7056</v>
      </c>
      <c r="AC828">
        <v>13.997199999999999</v>
      </c>
      <c r="AD828">
        <v>1.0699999999999999E-2</v>
      </c>
      <c r="AE828">
        <v>1.11E-2</v>
      </c>
      <c r="AF828">
        <v>1.1599999999999999E-2</v>
      </c>
      <c r="AG828">
        <v>0.02</v>
      </c>
      <c r="AH828">
        <v>0.02</v>
      </c>
      <c r="AI828">
        <v>0.02</v>
      </c>
      <c r="AJ828">
        <v>1.6299999999999999E-2</v>
      </c>
    </row>
    <row r="829" spans="1:36" x14ac:dyDescent="0.35">
      <c r="A829" t="s">
        <v>36</v>
      </c>
      <c r="B829" s="1">
        <v>0.73396990740740742</v>
      </c>
      <c r="C829">
        <v>828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7</v>
      </c>
      <c r="K829">
        <v>6.9452999999999996</v>
      </c>
      <c r="L829">
        <v>7</v>
      </c>
      <c r="M829">
        <v>7.1581999999999999</v>
      </c>
      <c r="N829">
        <v>7</v>
      </c>
      <c r="O829">
        <v>7.3000999999999996</v>
      </c>
      <c r="P829">
        <v>15.9</v>
      </c>
      <c r="Q829">
        <v>12.358499999999999</v>
      </c>
      <c r="R829">
        <v>15.0959</v>
      </c>
      <c r="S829">
        <v>2.1100000000000001E-2</v>
      </c>
      <c r="T829">
        <v>5</v>
      </c>
      <c r="U829">
        <v>2.1100000000000001E-2</v>
      </c>
      <c r="V829">
        <v>6</v>
      </c>
      <c r="W829">
        <v>2.1100000000000001E-2</v>
      </c>
      <c r="X829">
        <v>5</v>
      </c>
      <c r="Y829">
        <v>0</v>
      </c>
      <c r="Z829">
        <v>0.31240000000000001</v>
      </c>
      <c r="AA829">
        <v>13.181900000000001</v>
      </c>
      <c r="AB829">
        <v>14.708299999999999</v>
      </c>
      <c r="AC829">
        <v>13.9916</v>
      </c>
      <c r="AD829">
        <v>1.0699999999999999E-2</v>
      </c>
      <c r="AE829">
        <v>1.11E-2</v>
      </c>
      <c r="AF829">
        <v>1.15E-2</v>
      </c>
      <c r="AG829">
        <v>0.02</v>
      </c>
      <c r="AH829">
        <v>0.02</v>
      </c>
      <c r="AI829">
        <v>0.02</v>
      </c>
      <c r="AJ829">
        <v>1.6299999999999999E-2</v>
      </c>
    </row>
    <row r="830" spans="1:36" x14ac:dyDescent="0.35">
      <c r="A830" t="s">
        <v>36</v>
      </c>
      <c r="B830" s="1">
        <v>0.73398148148148146</v>
      </c>
      <c r="C830">
        <v>829.00099999999998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7</v>
      </c>
      <c r="K830">
        <v>6.6688000000000001</v>
      </c>
      <c r="L830">
        <v>7</v>
      </c>
      <c r="M830">
        <v>6.9650999999999996</v>
      </c>
      <c r="N830">
        <v>7</v>
      </c>
      <c r="O830">
        <v>7.1494</v>
      </c>
      <c r="P830">
        <v>14.9</v>
      </c>
      <c r="Q830">
        <v>14.0586</v>
      </c>
      <c r="R830">
        <v>13.495900000000001</v>
      </c>
      <c r="S830">
        <v>2.1100000000000001E-2</v>
      </c>
      <c r="T830">
        <v>5</v>
      </c>
      <c r="U830">
        <v>2.1100000000000001E-2</v>
      </c>
      <c r="V830">
        <v>5</v>
      </c>
      <c r="W830">
        <v>2.1100000000000001E-2</v>
      </c>
      <c r="X830">
        <v>2</v>
      </c>
      <c r="Y830">
        <v>0</v>
      </c>
      <c r="Z830">
        <v>0.30509999999999998</v>
      </c>
      <c r="AA830">
        <v>13.1861</v>
      </c>
      <c r="AB830">
        <v>14.7052</v>
      </c>
      <c r="AC830">
        <v>13.9878</v>
      </c>
      <c r="AD830">
        <v>1.0699999999999999E-2</v>
      </c>
      <c r="AE830">
        <v>1.11E-2</v>
      </c>
      <c r="AF830">
        <v>1.15E-2</v>
      </c>
      <c r="AG830">
        <v>0.02</v>
      </c>
      <c r="AH830">
        <v>0.02</v>
      </c>
      <c r="AI830">
        <v>0.02</v>
      </c>
      <c r="AJ830">
        <v>1.6299999999999999E-2</v>
      </c>
    </row>
    <row r="831" spans="1:36" x14ac:dyDescent="0.35">
      <c r="A831" t="s">
        <v>36</v>
      </c>
      <c r="B831" s="1">
        <v>0.73399305555555561</v>
      </c>
      <c r="C831">
        <v>830.00099999999998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7</v>
      </c>
      <c r="K831">
        <v>7.2465000000000002</v>
      </c>
      <c r="L831">
        <v>7</v>
      </c>
      <c r="M831">
        <v>6.8826000000000001</v>
      </c>
      <c r="N831">
        <v>7</v>
      </c>
      <c r="O831">
        <v>7.1863000000000001</v>
      </c>
      <c r="P831">
        <v>11.9</v>
      </c>
      <c r="Q831">
        <v>12.2585</v>
      </c>
      <c r="R831">
        <v>12.895899999999999</v>
      </c>
      <c r="S831">
        <v>2.1100000000000001E-2</v>
      </c>
      <c r="T831">
        <v>4</v>
      </c>
      <c r="U831">
        <v>2.1100000000000001E-2</v>
      </c>
      <c r="V831">
        <v>6</v>
      </c>
      <c r="W831">
        <v>2.1100000000000001E-2</v>
      </c>
      <c r="X831">
        <v>4</v>
      </c>
      <c r="Y831">
        <v>0</v>
      </c>
      <c r="Z831">
        <v>0.31290000000000001</v>
      </c>
      <c r="AA831">
        <v>13.188599999999999</v>
      </c>
      <c r="AB831">
        <v>14.703900000000001</v>
      </c>
      <c r="AC831">
        <v>13.988099999999999</v>
      </c>
      <c r="AD831">
        <v>1.06E-2</v>
      </c>
      <c r="AE831">
        <v>1.12E-2</v>
      </c>
      <c r="AF831">
        <v>1.15E-2</v>
      </c>
      <c r="AG831">
        <v>0.02</v>
      </c>
      <c r="AH831">
        <v>0.02</v>
      </c>
      <c r="AI831">
        <v>0.02</v>
      </c>
      <c r="AJ831">
        <v>1.6299999999999999E-2</v>
      </c>
    </row>
    <row r="832" spans="1:36" x14ac:dyDescent="0.35">
      <c r="A832" t="s">
        <v>36</v>
      </c>
      <c r="B832" s="1">
        <v>0.73400462962962953</v>
      </c>
      <c r="C832">
        <v>831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7</v>
      </c>
      <c r="K832">
        <v>6.9729999999999999</v>
      </c>
      <c r="L832">
        <v>7</v>
      </c>
      <c r="M832">
        <v>6.9870999999999999</v>
      </c>
      <c r="N832">
        <v>7</v>
      </c>
      <c r="O832">
        <v>7.1688999999999998</v>
      </c>
      <c r="P832">
        <v>11.9</v>
      </c>
      <c r="Q832">
        <v>12.2585</v>
      </c>
      <c r="R832">
        <v>12.895899999999999</v>
      </c>
      <c r="S832">
        <v>2.1100000000000001E-2</v>
      </c>
      <c r="T832">
        <v>4</v>
      </c>
      <c r="U832">
        <v>2.1100000000000001E-2</v>
      </c>
      <c r="V832">
        <v>6</v>
      </c>
      <c r="W832">
        <v>2.1100000000000001E-2</v>
      </c>
      <c r="X832">
        <v>4</v>
      </c>
      <c r="Y832">
        <v>0</v>
      </c>
      <c r="Z832">
        <v>0.31640000000000001</v>
      </c>
      <c r="AA832">
        <v>13.197900000000001</v>
      </c>
      <c r="AB832">
        <v>14.7</v>
      </c>
      <c r="AC832">
        <v>13.9854</v>
      </c>
      <c r="AD832">
        <v>1.0699999999999999E-2</v>
      </c>
      <c r="AE832">
        <v>1.12E-2</v>
      </c>
      <c r="AF832">
        <v>1.15E-2</v>
      </c>
      <c r="AG832">
        <v>0.02</v>
      </c>
      <c r="AH832">
        <v>0.02</v>
      </c>
      <c r="AI832">
        <v>0.02</v>
      </c>
      <c r="AJ832">
        <v>1.6299999999999999E-2</v>
      </c>
    </row>
    <row r="833" spans="1:36" x14ac:dyDescent="0.35">
      <c r="A833" t="s">
        <v>36</v>
      </c>
      <c r="B833" s="1">
        <v>0.73401620370370368</v>
      </c>
      <c r="C833">
        <v>832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7</v>
      </c>
      <c r="K833">
        <v>6.8634000000000004</v>
      </c>
      <c r="L833">
        <v>7</v>
      </c>
      <c r="M833">
        <v>7.1890000000000001</v>
      </c>
      <c r="N833">
        <v>7</v>
      </c>
      <c r="O833">
        <v>7.1858000000000004</v>
      </c>
      <c r="P833">
        <v>14.8</v>
      </c>
      <c r="Q833">
        <v>11.2585</v>
      </c>
      <c r="R833">
        <v>14.0959</v>
      </c>
      <c r="S833">
        <v>2.1100000000000001E-2</v>
      </c>
      <c r="T833">
        <v>5</v>
      </c>
      <c r="U833">
        <v>2.1100000000000001E-2</v>
      </c>
      <c r="V833">
        <v>3</v>
      </c>
      <c r="W833">
        <v>2.1100000000000001E-2</v>
      </c>
      <c r="X833">
        <v>3</v>
      </c>
      <c r="Y833">
        <v>0</v>
      </c>
      <c r="Z833">
        <v>0.32879999999999998</v>
      </c>
      <c r="AA833">
        <v>13.196</v>
      </c>
      <c r="AB833">
        <v>14.7013</v>
      </c>
      <c r="AC833">
        <v>13.988200000000001</v>
      </c>
      <c r="AD833">
        <v>1.0699999999999999E-2</v>
      </c>
      <c r="AE833">
        <v>1.11E-2</v>
      </c>
      <c r="AF833">
        <v>1.14E-2</v>
      </c>
      <c r="AG833">
        <v>0.02</v>
      </c>
      <c r="AH833">
        <v>0.02</v>
      </c>
      <c r="AI833">
        <v>0.02</v>
      </c>
      <c r="AJ833">
        <v>1.6299999999999999E-2</v>
      </c>
    </row>
    <row r="834" spans="1:36" x14ac:dyDescent="0.35">
      <c r="A834" t="s">
        <v>36</v>
      </c>
      <c r="B834" s="1">
        <v>0.73402777777777783</v>
      </c>
      <c r="C834">
        <v>833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7</v>
      </c>
      <c r="K834">
        <v>6.9812000000000003</v>
      </c>
      <c r="L834">
        <v>7</v>
      </c>
      <c r="M834">
        <v>6.9588999999999999</v>
      </c>
      <c r="N834">
        <v>7</v>
      </c>
      <c r="O834">
        <v>6.9747000000000003</v>
      </c>
      <c r="P834">
        <v>14.8</v>
      </c>
      <c r="Q834">
        <v>11.2585</v>
      </c>
      <c r="R834">
        <v>14.0959</v>
      </c>
      <c r="S834">
        <v>2.1100000000000001E-2</v>
      </c>
      <c r="T834">
        <v>5</v>
      </c>
      <c r="U834">
        <v>2.1100000000000001E-2</v>
      </c>
      <c r="V834">
        <v>3</v>
      </c>
      <c r="W834">
        <v>2.1100000000000001E-2</v>
      </c>
      <c r="X834">
        <v>3</v>
      </c>
      <c r="Y834">
        <v>0</v>
      </c>
      <c r="Z834">
        <v>0.31169999999999998</v>
      </c>
      <c r="AA834">
        <v>13.1974</v>
      </c>
      <c r="AB834">
        <v>14.697900000000001</v>
      </c>
      <c r="AC834">
        <v>13.9871</v>
      </c>
      <c r="AD834">
        <v>1.0699999999999999E-2</v>
      </c>
      <c r="AE834">
        <v>1.11E-2</v>
      </c>
      <c r="AF834">
        <v>1.15E-2</v>
      </c>
      <c r="AG834">
        <v>0.02</v>
      </c>
      <c r="AH834">
        <v>0.02</v>
      </c>
      <c r="AI834">
        <v>0.02</v>
      </c>
      <c r="AJ834">
        <v>1.6299999999999999E-2</v>
      </c>
    </row>
    <row r="835" spans="1:36" x14ac:dyDescent="0.35">
      <c r="A835" t="s">
        <v>36</v>
      </c>
      <c r="B835" s="1">
        <v>0.73403935185185187</v>
      </c>
      <c r="C835">
        <v>834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7</v>
      </c>
      <c r="K835">
        <v>7.0031999999999996</v>
      </c>
      <c r="L835">
        <v>7</v>
      </c>
      <c r="M835">
        <v>6.7196999999999996</v>
      </c>
      <c r="N835">
        <v>7</v>
      </c>
      <c r="O835">
        <v>7.3251999999999997</v>
      </c>
      <c r="P835">
        <v>10.8</v>
      </c>
      <c r="Q835">
        <v>14.0586</v>
      </c>
      <c r="R835">
        <v>16.895900000000001</v>
      </c>
      <c r="S835">
        <v>2.1100000000000001E-2</v>
      </c>
      <c r="T835">
        <v>3</v>
      </c>
      <c r="U835">
        <v>2.1100000000000001E-2</v>
      </c>
      <c r="V835">
        <v>3</v>
      </c>
      <c r="W835">
        <v>2.1100000000000001E-2</v>
      </c>
      <c r="X835">
        <v>3</v>
      </c>
      <c r="Y835">
        <v>0</v>
      </c>
      <c r="Z835">
        <v>0.31530000000000002</v>
      </c>
      <c r="AA835">
        <v>13.2</v>
      </c>
      <c r="AB835">
        <v>14.6972</v>
      </c>
      <c r="AC835">
        <v>13.987399999999999</v>
      </c>
      <c r="AD835">
        <v>1.0699999999999999E-2</v>
      </c>
      <c r="AE835">
        <v>1.12E-2</v>
      </c>
      <c r="AF835">
        <v>1.14E-2</v>
      </c>
      <c r="AG835">
        <v>0.02</v>
      </c>
      <c r="AH835">
        <v>0.02</v>
      </c>
      <c r="AI835">
        <v>0.02</v>
      </c>
      <c r="AJ835">
        <v>1.6299999999999999E-2</v>
      </c>
    </row>
    <row r="836" spans="1:36" x14ac:dyDescent="0.35">
      <c r="A836" t="s">
        <v>36</v>
      </c>
      <c r="B836" s="1">
        <v>0.73405092592592591</v>
      </c>
      <c r="C836">
        <v>835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7</v>
      </c>
      <c r="K836">
        <v>7.1661000000000001</v>
      </c>
      <c r="L836">
        <v>7</v>
      </c>
      <c r="M836">
        <v>6.8876999999999997</v>
      </c>
      <c r="N836">
        <v>7</v>
      </c>
      <c r="O836">
        <v>6.8676000000000004</v>
      </c>
      <c r="P836">
        <v>14</v>
      </c>
      <c r="Q836">
        <v>12.358499999999999</v>
      </c>
      <c r="R836">
        <v>15.1959</v>
      </c>
      <c r="S836">
        <v>2.1100000000000001E-2</v>
      </c>
      <c r="T836">
        <v>5</v>
      </c>
      <c r="U836">
        <v>2.1100000000000001E-2</v>
      </c>
      <c r="V836">
        <v>5</v>
      </c>
      <c r="W836">
        <v>2.1100000000000001E-2</v>
      </c>
      <c r="X836">
        <v>3</v>
      </c>
      <c r="Y836">
        <v>0</v>
      </c>
      <c r="Z836">
        <v>0.30669999999999997</v>
      </c>
      <c r="AA836">
        <v>13.2067</v>
      </c>
      <c r="AB836">
        <v>14.696300000000001</v>
      </c>
      <c r="AC836">
        <v>13.9848</v>
      </c>
      <c r="AD836">
        <v>1.06E-2</v>
      </c>
      <c r="AE836">
        <v>1.12E-2</v>
      </c>
      <c r="AF836">
        <v>1.15E-2</v>
      </c>
      <c r="AG836">
        <v>0.02</v>
      </c>
      <c r="AH836">
        <v>0.02</v>
      </c>
      <c r="AI836">
        <v>0.02</v>
      </c>
      <c r="AJ836">
        <v>1.6299999999999999E-2</v>
      </c>
    </row>
    <row r="837" spans="1:36" x14ac:dyDescent="0.35">
      <c r="A837" t="s">
        <v>36</v>
      </c>
      <c r="B837" s="1">
        <v>0.73406249999999995</v>
      </c>
      <c r="C837">
        <v>836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7</v>
      </c>
      <c r="K837">
        <v>7.1322999999999999</v>
      </c>
      <c r="L837">
        <v>7</v>
      </c>
      <c r="M837">
        <v>7.3800999999999997</v>
      </c>
      <c r="N837">
        <v>7</v>
      </c>
      <c r="O837">
        <v>7.0709999999999997</v>
      </c>
      <c r="P837">
        <v>14</v>
      </c>
      <c r="Q837">
        <v>12.358499999999999</v>
      </c>
      <c r="R837">
        <v>15.1959</v>
      </c>
      <c r="S837">
        <v>2.1100000000000001E-2</v>
      </c>
      <c r="T837">
        <v>5</v>
      </c>
      <c r="U837">
        <v>2.1100000000000001E-2</v>
      </c>
      <c r="V837">
        <v>5</v>
      </c>
      <c r="W837">
        <v>2.1100000000000001E-2</v>
      </c>
      <c r="X837">
        <v>3</v>
      </c>
      <c r="Y837">
        <v>0</v>
      </c>
      <c r="Z837">
        <v>0.31140000000000001</v>
      </c>
      <c r="AA837">
        <v>13.201599999999999</v>
      </c>
      <c r="AB837">
        <v>14.692399999999999</v>
      </c>
      <c r="AC837">
        <v>13.984500000000001</v>
      </c>
      <c r="AD837">
        <v>1.06E-2</v>
      </c>
      <c r="AE837">
        <v>1.11E-2</v>
      </c>
      <c r="AF837">
        <v>1.14E-2</v>
      </c>
      <c r="AG837">
        <v>0.02</v>
      </c>
      <c r="AH837">
        <v>0.02</v>
      </c>
      <c r="AI837">
        <v>0.02</v>
      </c>
      <c r="AJ837">
        <v>1.6299999999999999E-2</v>
      </c>
    </row>
    <row r="838" spans="1:36" x14ac:dyDescent="0.35">
      <c r="A838" t="s">
        <v>36</v>
      </c>
      <c r="B838" s="1">
        <v>0.7340740740740741</v>
      </c>
      <c r="C838">
        <v>837.00099999999998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7</v>
      </c>
      <c r="K838">
        <v>6.7077</v>
      </c>
      <c r="L838">
        <v>7</v>
      </c>
      <c r="M838">
        <v>6.7401</v>
      </c>
      <c r="N838">
        <v>7</v>
      </c>
      <c r="O838">
        <v>7.1242999999999999</v>
      </c>
      <c r="P838">
        <v>13.8</v>
      </c>
      <c r="Q838">
        <v>12.958500000000001</v>
      </c>
      <c r="R838">
        <v>15.495900000000001</v>
      </c>
      <c r="S838">
        <v>2.1100000000000001E-2</v>
      </c>
      <c r="T838">
        <v>6</v>
      </c>
      <c r="U838">
        <v>2.1100000000000001E-2</v>
      </c>
      <c r="V838">
        <v>4</v>
      </c>
      <c r="W838">
        <v>2.1100000000000001E-2</v>
      </c>
      <c r="X838">
        <v>2</v>
      </c>
      <c r="Y838">
        <v>0</v>
      </c>
      <c r="Z838">
        <v>0.30399999999999999</v>
      </c>
      <c r="AA838">
        <v>13.196099999999999</v>
      </c>
      <c r="AB838">
        <v>14.697100000000001</v>
      </c>
      <c r="AC838">
        <v>13.9817</v>
      </c>
      <c r="AD838">
        <v>1.0699999999999999E-2</v>
      </c>
      <c r="AE838">
        <v>1.12E-2</v>
      </c>
      <c r="AF838">
        <v>1.14E-2</v>
      </c>
      <c r="AG838">
        <v>0.02</v>
      </c>
      <c r="AH838">
        <v>0.02</v>
      </c>
      <c r="AI838">
        <v>0.02</v>
      </c>
      <c r="AJ838">
        <v>1.6299999999999999E-2</v>
      </c>
    </row>
    <row r="839" spans="1:36" x14ac:dyDescent="0.35">
      <c r="A839" t="s">
        <v>36</v>
      </c>
      <c r="B839" s="1">
        <v>0.73408564814814825</v>
      </c>
      <c r="C839">
        <v>838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7</v>
      </c>
      <c r="K839">
        <v>6.8715999999999999</v>
      </c>
      <c r="L839">
        <v>7</v>
      </c>
      <c r="M839">
        <v>7.1721000000000004</v>
      </c>
      <c r="N839">
        <v>7</v>
      </c>
      <c r="O839">
        <v>7.0263999999999998</v>
      </c>
      <c r="P839">
        <v>13.8</v>
      </c>
      <c r="Q839">
        <v>12.958500000000001</v>
      </c>
      <c r="R839">
        <v>15.495900000000001</v>
      </c>
      <c r="S839">
        <v>2.1100000000000001E-2</v>
      </c>
      <c r="T839">
        <v>6</v>
      </c>
      <c r="U839">
        <v>2.1100000000000001E-2</v>
      </c>
      <c r="V839">
        <v>4</v>
      </c>
      <c r="W839">
        <v>2.1100000000000001E-2</v>
      </c>
      <c r="X839">
        <v>2</v>
      </c>
      <c r="Y839">
        <v>0</v>
      </c>
      <c r="Z839">
        <v>0.31090000000000001</v>
      </c>
      <c r="AA839">
        <v>13.200100000000001</v>
      </c>
      <c r="AB839">
        <v>14.6965</v>
      </c>
      <c r="AC839">
        <v>13.9842</v>
      </c>
      <c r="AD839">
        <v>1.0699999999999999E-2</v>
      </c>
      <c r="AE839">
        <v>1.11E-2</v>
      </c>
      <c r="AF839">
        <v>1.14E-2</v>
      </c>
      <c r="AG839">
        <v>0.02</v>
      </c>
      <c r="AH839">
        <v>0.02</v>
      </c>
      <c r="AI839">
        <v>0.02</v>
      </c>
      <c r="AJ839">
        <v>1.6299999999999999E-2</v>
      </c>
    </row>
    <row r="840" spans="1:36" x14ac:dyDescent="0.35">
      <c r="A840" t="s">
        <v>36</v>
      </c>
      <c r="B840" s="1">
        <v>0.73409722222222218</v>
      </c>
      <c r="C840">
        <v>839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7</v>
      </c>
      <c r="K840">
        <v>6.6211000000000002</v>
      </c>
      <c r="L840">
        <v>7</v>
      </c>
      <c r="M840">
        <v>7.2027999999999999</v>
      </c>
      <c r="N840">
        <v>7</v>
      </c>
      <c r="O840">
        <v>7.0674000000000001</v>
      </c>
      <c r="P840">
        <v>14</v>
      </c>
      <c r="Q840">
        <v>12.5586</v>
      </c>
      <c r="R840">
        <v>12.6959</v>
      </c>
      <c r="S840">
        <v>2.1100000000000001E-2</v>
      </c>
      <c r="T840">
        <v>6</v>
      </c>
      <c r="U840">
        <v>2.1100000000000001E-2</v>
      </c>
      <c r="V840">
        <v>4</v>
      </c>
      <c r="W840">
        <v>2.1100000000000001E-2</v>
      </c>
      <c r="X840">
        <v>2</v>
      </c>
      <c r="Y840">
        <v>0</v>
      </c>
      <c r="Z840">
        <v>0.30649999999999999</v>
      </c>
      <c r="AA840">
        <v>13.2018</v>
      </c>
      <c r="AB840">
        <v>14.6943</v>
      </c>
      <c r="AC840">
        <v>13.9831</v>
      </c>
      <c r="AD840">
        <v>1.0800000000000001E-2</v>
      </c>
      <c r="AE840">
        <v>1.11E-2</v>
      </c>
      <c r="AF840">
        <v>1.14E-2</v>
      </c>
      <c r="AG840">
        <v>0.02</v>
      </c>
      <c r="AH840">
        <v>0.02</v>
      </c>
      <c r="AI840">
        <v>0.02</v>
      </c>
      <c r="AJ840">
        <v>1.6299999999999999E-2</v>
      </c>
    </row>
    <row r="841" spans="1:36" x14ac:dyDescent="0.35">
      <c r="A841" t="s">
        <v>36</v>
      </c>
      <c r="B841" s="1">
        <v>0.73410879629629633</v>
      </c>
      <c r="C841">
        <v>840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7</v>
      </c>
      <c r="K841">
        <v>7.3381999999999996</v>
      </c>
      <c r="L841">
        <v>7</v>
      </c>
      <c r="M841">
        <v>7.0768000000000004</v>
      </c>
      <c r="N841">
        <v>7</v>
      </c>
      <c r="O841">
        <v>7.1684000000000001</v>
      </c>
      <c r="P841">
        <v>14</v>
      </c>
      <c r="Q841">
        <v>12.5586</v>
      </c>
      <c r="R841">
        <v>12.6959</v>
      </c>
      <c r="S841">
        <v>2.1100000000000001E-2</v>
      </c>
      <c r="T841">
        <v>6</v>
      </c>
      <c r="U841">
        <v>2.1100000000000001E-2</v>
      </c>
      <c r="V841">
        <v>4</v>
      </c>
      <c r="W841">
        <v>2.1100000000000001E-2</v>
      </c>
      <c r="X841">
        <v>2</v>
      </c>
      <c r="Y841">
        <v>0</v>
      </c>
      <c r="Z841">
        <v>0.31369999999999998</v>
      </c>
      <c r="AA841">
        <v>13.2052</v>
      </c>
      <c r="AB841">
        <v>14.6936</v>
      </c>
      <c r="AC841">
        <v>13.983700000000001</v>
      </c>
      <c r="AD841">
        <v>1.06E-2</v>
      </c>
      <c r="AE841">
        <v>1.11E-2</v>
      </c>
      <c r="AF841">
        <v>1.14E-2</v>
      </c>
      <c r="AG841">
        <v>0.02</v>
      </c>
      <c r="AH841">
        <v>0.02</v>
      </c>
      <c r="AI841">
        <v>0.02</v>
      </c>
      <c r="AJ841">
        <v>1.6299999999999999E-2</v>
      </c>
    </row>
    <row r="842" spans="1:36" x14ac:dyDescent="0.35">
      <c r="A842" t="s">
        <v>36</v>
      </c>
      <c r="B842" s="1">
        <v>0.73412037037037037</v>
      </c>
      <c r="C842">
        <v>841.00099999999998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7</v>
      </c>
      <c r="K842">
        <v>6.9679000000000002</v>
      </c>
      <c r="L842">
        <v>7</v>
      </c>
      <c r="M842">
        <v>7.0213999999999999</v>
      </c>
      <c r="N842">
        <v>7</v>
      </c>
      <c r="O842">
        <v>7.3148999999999997</v>
      </c>
      <c r="P842">
        <v>12.8</v>
      </c>
      <c r="Q842">
        <v>13.6585</v>
      </c>
      <c r="R842">
        <v>15.895899999999999</v>
      </c>
      <c r="S842">
        <v>2.1100000000000001E-2</v>
      </c>
      <c r="T842">
        <v>4</v>
      </c>
      <c r="U842">
        <v>2.1100000000000001E-2</v>
      </c>
      <c r="V842">
        <v>5</v>
      </c>
      <c r="W842">
        <v>2.1100000000000001E-2</v>
      </c>
      <c r="X842">
        <v>4</v>
      </c>
      <c r="Y842">
        <v>0</v>
      </c>
      <c r="Z842">
        <v>0.31490000000000001</v>
      </c>
      <c r="AA842">
        <v>13.206200000000001</v>
      </c>
      <c r="AB842">
        <v>14.702299999999999</v>
      </c>
      <c r="AC842">
        <v>13.9846</v>
      </c>
      <c r="AD842">
        <v>1.0699999999999999E-2</v>
      </c>
      <c r="AE842">
        <v>1.11E-2</v>
      </c>
      <c r="AF842">
        <v>1.1299999999999999E-2</v>
      </c>
      <c r="AG842">
        <v>0.02</v>
      </c>
      <c r="AH842">
        <v>0.02</v>
      </c>
      <c r="AI842">
        <v>0.02</v>
      </c>
      <c r="AJ842">
        <v>1.6299999999999999E-2</v>
      </c>
    </row>
    <row r="843" spans="1:36" x14ac:dyDescent="0.35">
      <c r="A843" t="s">
        <v>36</v>
      </c>
      <c r="B843" s="1">
        <v>0.73413194444444441</v>
      </c>
      <c r="C843">
        <v>842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7</v>
      </c>
      <c r="K843">
        <v>7.1395</v>
      </c>
      <c r="L843">
        <v>7</v>
      </c>
      <c r="M843">
        <v>7.0679999999999996</v>
      </c>
      <c r="N843">
        <v>7</v>
      </c>
      <c r="O843">
        <v>6.9782999999999999</v>
      </c>
      <c r="P843">
        <v>12.6</v>
      </c>
      <c r="Q843">
        <v>12.2585</v>
      </c>
      <c r="R843">
        <v>13.0959</v>
      </c>
      <c r="S843">
        <v>2.1100000000000001E-2</v>
      </c>
      <c r="T843">
        <v>6</v>
      </c>
      <c r="U843">
        <v>2.1100000000000001E-2</v>
      </c>
      <c r="V843">
        <v>4</v>
      </c>
      <c r="W843">
        <v>2.1100000000000001E-2</v>
      </c>
      <c r="X843">
        <v>4</v>
      </c>
      <c r="Y843">
        <v>0</v>
      </c>
      <c r="Z843">
        <v>0.3135</v>
      </c>
      <c r="AA843">
        <v>13.2067</v>
      </c>
      <c r="AB843">
        <v>14.7049</v>
      </c>
      <c r="AC843">
        <v>13.9809</v>
      </c>
      <c r="AD843">
        <v>1.0699999999999999E-2</v>
      </c>
      <c r="AE843">
        <v>1.11E-2</v>
      </c>
      <c r="AF843">
        <v>1.14E-2</v>
      </c>
      <c r="AG843">
        <v>0.02</v>
      </c>
      <c r="AH843">
        <v>0.02</v>
      </c>
      <c r="AI843">
        <v>0.02</v>
      </c>
      <c r="AJ843">
        <v>1.6299999999999999E-2</v>
      </c>
    </row>
    <row r="844" spans="1:36" x14ac:dyDescent="0.35">
      <c r="A844" t="s">
        <v>36</v>
      </c>
      <c r="B844" s="1">
        <v>0.73414351851851845</v>
      </c>
      <c r="C844">
        <v>843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7</v>
      </c>
      <c r="K844">
        <v>7.1337999999999999</v>
      </c>
      <c r="L844">
        <v>7</v>
      </c>
      <c r="M844">
        <v>7.0388000000000002</v>
      </c>
      <c r="N844">
        <v>7</v>
      </c>
      <c r="O844">
        <v>7.3124000000000002</v>
      </c>
      <c r="P844">
        <v>12.6</v>
      </c>
      <c r="Q844">
        <v>12.2585</v>
      </c>
      <c r="R844">
        <v>13.0959</v>
      </c>
      <c r="S844">
        <v>2.1100000000000001E-2</v>
      </c>
      <c r="T844">
        <v>6</v>
      </c>
      <c r="U844">
        <v>2.1100000000000001E-2</v>
      </c>
      <c r="V844">
        <v>4</v>
      </c>
      <c r="W844">
        <v>2.1100000000000001E-2</v>
      </c>
      <c r="X844">
        <v>4</v>
      </c>
      <c r="Y844">
        <v>0</v>
      </c>
      <c r="Z844">
        <v>0.31900000000000001</v>
      </c>
      <c r="AA844">
        <v>13.205399999999999</v>
      </c>
      <c r="AB844">
        <v>14.704499999999999</v>
      </c>
      <c r="AC844">
        <v>13.9842</v>
      </c>
      <c r="AD844">
        <v>1.06E-2</v>
      </c>
      <c r="AE844">
        <v>1.11E-2</v>
      </c>
      <c r="AF844">
        <v>1.1299999999999999E-2</v>
      </c>
      <c r="AG844">
        <v>0.02</v>
      </c>
      <c r="AH844">
        <v>0.02</v>
      </c>
      <c r="AI844">
        <v>0.02</v>
      </c>
      <c r="AJ844">
        <v>1.6299999999999999E-2</v>
      </c>
    </row>
    <row r="845" spans="1:36" x14ac:dyDescent="0.35">
      <c r="A845" t="s">
        <v>36</v>
      </c>
      <c r="B845" s="1">
        <v>0.7341550925925926</v>
      </c>
      <c r="C845">
        <v>844.00099999999998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7</v>
      </c>
      <c r="K845">
        <v>6.8735999999999997</v>
      </c>
      <c r="L845">
        <v>7</v>
      </c>
      <c r="M845">
        <v>6.9599000000000002</v>
      </c>
      <c r="N845">
        <v>7</v>
      </c>
      <c r="O845">
        <v>7.1176000000000004</v>
      </c>
      <c r="P845">
        <v>15</v>
      </c>
      <c r="Q845">
        <v>11.6585</v>
      </c>
      <c r="R845">
        <v>12.1959</v>
      </c>
      <c r="S845">
        <v>2.1100000000000001E-2</v>
      </c>
      <c r="T845">
        <v>6</v>
      </c>
      <c r="U845">
        <v>2.1100000000000001E-2</v>
      </c>
      <c r="V845">
        <v>6</v>
      </c>
      <c r="W845">
        <v>2.1100000000000001E-2</v>
      </c>
      <c r="X845">
        <v>3</v>
      </c>
      <c r="Y845">
        <v>0</v>
      </c>
      <c r="Z845">
        <v>0.31519999999999998</v>
      </c>
      <c r="AA845">
        <v>13.203099999999999</v>
      </c>
      <c r="AB845">
        <v>14.704700000000001</v>
      </c>
      <c r="AC845">
        <v>13.983000000000001</v>
      </c>
      <c r="AD845">
        <v>1.0699999999999999E-2</v>
      </c>
      <c r="AE845">
        <v>1.11E-2</v>
      </c>
      <c r="AF845">
        <v>1.1299999999999999E-2</v>
      </c>
      <c r="AG845">
        <v>0.02</v>
      </c>
      <c r="AH845">
        <v>0.02</v>
      </c>
      <c r="AI845">
        <v>0.02</v>
      </c>
      <c r="AJ845">
        <v>1.6299999999999999E-2</v>
      </c>
    </row>
    <row r="846" spans="1:36" x14ac:dyDescent="0.35">
      <c r="A846" t="s">
        <v>36</v>
      </c>
      <c r="B846" s="1">
        <v>0.73416666666666675</v>
      </c>
      <c r="C846">
        <v>845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7</v>
      </c>
      <c r="K846">
        <v>7.2439</v>
      </c>
      <c r="L846">
        <v>7</v>
      </c>
      <c r="M846">
        <v>6.7938999999999998</v>
      </c>
      <c r="N846">
        <v>7</v>
      </c>
      <c r="O846">
        <v>7.4204999999999997</v>
      </c>
      <c r="P846">
        <v>9.1</v>
      </c>
      <c r="Q846">
        <v>11.7585</v>
      </c>
      <c r="R846">
        <v>15.0959</v>
      </c>
      <c r="S846">
        <v>2.1100000000000001E-2</v>
      </c>
      <c r="T846">
        <v>3</v>
      </c>
      <c r="U846">
        <v>2.1100000000000001E-2</v>
      </c>
      <c r="V846">
        <v>1</v>
      </c>
      <c r="W846">
        <v>2.1100000000000001E-2</v>
      </c>
      <c r="X846">
        <v>0</v>
      </c>
      <c r="Y846">
        <v>0</v>
      </c>
      <c r="Z846">
        <v>0.31890000000000002</v>
      </c>
      <c r="AA846">
        <v>13.204000000000001</v>
      </c>
      <c r="AB846">
        <v>14.7033</v>
      </c>
      <c r="AC846">
        <v>13.9841</v>
      </c>
      <c r="AD846">
        <v>1.06E-2</v>
      </c>
      <c r="AE846">
        <v>1.12E-2</v>
      </c>
      <c r="AF846">
        <v>1.12E-2</v>
      </c>
      <c r="AG846">
        <v>0.02</v>
      </c>
      <c r="AH846">
        <v>0.02</v>
      </c>
      <c r="AI846">
        <v>0.02</v>
      </c>
      <c r="AJ846">
        <v>1.6299999999999999E-2</v>
      </c>
    </row>
    <row r="847" spans="1:36" x14ac:dyDescent="0.35">
      <c r="A847" t="s">
        <v>36</v>
      </c>
      <c r="B847" s="1">
        <v>0.73417824074074067</v>
      </c>
      <c r="C847">
        <v>846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7</v>
      </c>
      <c r="K847">
        <v>7.1077000000000004</v>
      </c>
      <c r="L847">
        <v>7</v>
      </c>
      <c r="M847">
        <v>7.1874000000000002</v>
      </c>
      <c r="N847">
        <v>7</v>
      </c>
      <c r="O847">
        <v>6.9926000000000004</v>
      </c>
      <c r="P847">
        <v>9.1</v>
      </c>
      <c r="Q847">
        <v>11.7585</v>
      </c>
      <c r="R847">
        <v>15.0959</v>
      </c>
      <c r="S847">
        <v>2.1100000000000001E-2</v>
      </c>
      <c r="T847">
        <v>3</v>
      </c>
      <c r="U847">
        <v>2.1100000000000001E-2</v>
      </c>
      <c r="V847">
        <v>1</v>
      </c>
      <c r="W847">
        <v>2.1100000000000001E-2</v>
      </c>
      <c r="X847">
        <v>0</v>
      </c>
      <c r="Y847">
        <v>0</v>
      </c>
      <c r="Z847">
        <v>0.31480000000000002</v>
      </c>
      <c r="AA847">
        <v>13.207000000000001</v>
      </c>
      <c r="AB847">
        <v>14.7034</v>
      </c>
      <c r="AC847">
        <v>13.980399999999999</v>
      </c>
      <c r="AD847">
        <v>1.06E-2</v>
      </c>
      <c r="AE847">
        <v>1.11E-2</v>
      </c>
      <c r="AF847">
        <v>1.1299999999999999E-2</v>
      </c>
      <c r="AG847">
        <v>0.02</v>
      </c>
      <c r="AH847">
        <v>0.02</v>
      </c>
      <c r="AI847">
        <v>0.02</v>
      </c>
      <c r="AJ847">
        <v>1.6299999999999999E-2</v>
      </c>
    </row>
    <row r="848" spans="1:36" x14ac:dyDescent="0.35">
      <c r="A848" t="s">
        <v>36</v>
      </c>
      <c r="B848" s="1">
        <v>0.73418981481481482</v>
      </c>
      <c r="C848">
        <v>847.00099999999998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7</v>
      </c>
      <c r="K848">
        <v>6.6487999999999996</v>
      </c>
      <c r="L848">
        <v>7</v>
      </c>
      <c r="M848">
        <v>7.1413000000000002</v>
      </c>
      <c r="N848">
        <v>7</v>
      </c>
      <c r="O848">
        <v>7.0479000000000003</v>
      </c>
      <c r="P848">
        <v>13.1</v>
      </c>
      <c r="Q848">
        <v>13.958500000000001</v>
      </c>
      <c r="R848">
        <v>14.395899999999999</v>
      </c>
      <c r="S848">
        <v>2.1100000000000001E-2</v>
      </c>
      <c r="T848">
        <v>5</v>
      </c>
      <c r="U848">
        <v>2.1100000000000001E-2</v>
      </c>
      <c r="V848">
        <v>7</v>
      </c>
      <c r="W848">
        <v>2.1100000000000001E-2</v>
      </c>
      <c r="X848">
        <v>4</v>
      </c>
      <c r="Y848">
        <v>0</v>
      </c>
      <c r="Z848">
        <v>0.3201</v>
      </c>
      <c r="AA848">
        <v>13.198399999999999</v>
      </c>
      <c r="AB848">
        <v>14.707599999999999</v>
      </c>
      <c r="AC848">
        <v>13.971399999999999</v>
      </c>
      <c r="AD848">
        <v>1.0699999999999999E-2</v>
      </c>
      <c r="AE848">
        <v>1.11E-2</v>
      </c>
      <c r="AF848">
        <v>1.1299999999999999E-2</v>
      </c>
      <c r="AG848">
        <v>0.02</v>
      </c>
      <c r="AH848">
        <v>0.02</v>
      </c>
      <c r="AI848">
        <v>0.02</v>
      </c>
      <c r="AJ848">
        <v>1.6299999999999999E-2</v>
      </c>
    </row>
    <row r="849" spans="1:36" x14ac:dyDescent="0.35">
      <c r="A849" t="s">
        <v>36</v>
      </c>
      <c r="B849" s="1">
        <v>0.73420138888888886</v>
      </c>
      <c r="C849">
        <v>848.00099999999998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7</v>
      </c>
      <c r="K849">
        <v>6.8849</v>
      </c>
      <c r="L849">
        <v>7</v>
      </c>
      <c r="M849">
        <v>7.0132000000000003</v>
      </c>
      <c r="N849">
        <v>7</v>
      </c>
      <c r="O849">
        <v>6.8316999999999997</v>
      </c>
      <c r="P849">
        <v>13.1</v>
      </c>
      <c r="Q849">
        <v>13.958500000000001</v>
      </c>
      <c r="R849">
        <v>14.395899999999999</v>
      </c>
      <c r="S849">
        <v>2.1100000000000001E-2</v>
      </c>
      <c r="T849">
        <v>5</v>
      </c>
      <c r="U849">
        <v>2.1100000000000001E-2</v>
      </c>
      <c r="V849">
        <v>7</v>
      </c>
      <c r="W849">
        <v>2.1100000000000001E-2</v>
      </c>
      <c r="X849">
        <v>4</v>
      </c>
      <c r="Y849">
        <v>0</v>
      </c>
      <c r="Z849">
        <v>0.3029</v>
      </c>
      <c r="AA849">
        <v>13.1942</v>
      </c>
      <c r="AB849">
        <v>14.707000000000001</v>
      </c>
      <c r="AC849">
        <v>13.965299999999999</v>
      </c>
      <c r="AD849">
        <v>1.0699999999999999E-2</v>
      </c>
      <c r="AE849">
        <v>1.11E-2</v>
      </c>
      <c r="AF849">
        <v>1.1299999999999999E-2</v>
      </c>
      <c r="AG849">
        <v>0.02</v>
      </c>
      <c r="AH849">
        <v>0.02</v>
      </c>
      <c r="AI849">
        <v>0.02</v>
      </c>
      <c r="AJ849">
        <v>1.6299999999999999E-2</v>
      </c>
    </row>
    <row r="850" spans="1:36" x14ac:dyDescent="0.35">
      <c r="A850" t="s">
        <v>36</v>
      </c>
      <c r="B850" s="1">
        <v>0.73421296296296301</v>
      </c>
      <c r="C850">
        <v>849.00099999999998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7</v>
      </c>
      <c r="K850">
        <v>6.8014000000000001</v>
      </c>
      <c r="L850">
        <v>7</v>
      </c>
      <c r="M850">
        <v>6.7329999999999997</v>
      </c>
      <c r="N850">
        <v>7</v>
      </c>
      <c r="O850">
        <v>6.9275000000000002</v>
      </c>
      <c r="P850">
        <v>12.5</v>
      </c>
      <c r="Q850">
        <v>13.5586</v>
      </c>
      <c r="R850">
        <v>14.395899999999999</v>
      </c>
      <c r="S850">
        <v>2.1100000000000001E-2</v>
      </c>
      <c r="T850">
        <v>4</v>
      </c>
      <c r="U850">
        <v>2.1100000000000001E-2</v>
      </c>
      <c r="V850">
        <v>4</v>
      </c>
      <c r="W850">
        <v>2.1100000000000001E-2</v>
      </c>
      <c r="X850">
        <v>2</v>
      </c>
      <c r="Y850">
        <v>0</v>
      </c>
      <c r="Z850">
        <v>0.31130000000000002</v>
      </c>
      <c r="AA850">
        <v>13.196</v>
      </c>
      <c r="AB850">
        <v>14.7151</v>
      </c>
      <c r="AC850">
        <v>13.9658</v>
      </c>
      <c r="AD850">
        <v>1.0699999999999999E-2</v>
      </c>
      <c r="AE850">
        <v>1.12E-2</v>
      </c>
      <c r="AF850">
        <v>1.1299999999999999E-2</v>
      </c>
      <c r="AG850">
        <v>0.02</v>
      </c>
      <c r="AH850">
        <v>0.02</v>
      </c>
      <c r="AI850">
        <v>0.02</v>
      </c>
      <c r="AJ850">
        <v>1.6299999999999999E-2</v>
      </c>
    </row>
    <row r="851" spans="1:36" x14ac:dyDescent="0.35">
      <c r="A851" t="s">
        <v>36</v>
      </c>
      <c r="B851" s="1">
        <v>0.73422453703703694</v>
      </c>
      <c r="C851">
        <v>850.00099999999998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7</v>
      </c>
      <c r="K851">
        <v>7.0789999999999997</v>
      </c>
      <c r="L851">
        <v>7</v>
      </c>
      <c r="M851">
        <v>7.0034999999999998</v>
      </c>
      <c r="N851">
        <v>7</v>
      </c>
      <c r="O851">
        <v>7.258</v>
      </c>
      <c r="P851">
        <v>12.5</v>
      </c>
      <c r="Q851">
        <v>13.5586</v>
      </c>
      <c r="R851">
        <v>14.395899999999999</v>
      </c>
      <c r="S851">
        <v>2.1100000000000001E-2</v>
      </c>
      <c r="T851">
        <v>4</v>
      </c>
      <c r="U851">
        <v>2.1100000000000001E-2</v>
      </c>
      <c r="V851">
        <v>4</v>
      </c>
      <c r="W851">
        <v>2.1100000000000001E-2</v>
      </c>
      <c r="X851">
        <v>2</v>
      </c>
      <c r="Y851">
        <v>0</v>
      </c>
      <c r="Z851">
        <v>0.31380000000000002</v>
      </c>
      <c r="AA851">
        <v>13.187799999999999</v>
      </c>
      <c r="AB851">
        <v>14.7165</v>
      </c>
      <c r="AC851">
        <v>13.964700000000001</v>
      </c>
      <c r="AD851">
        <v>1.0699999999999999E-2</v>
      </c>
      <c r="AE851">
        <v>1.11E-2</v>
      </c>
      <c r="AF851">
        <v>1.12E-2</v>
      </c>
      <c r="AG851">
        <v>0.02</v>
      </c>
      <c r="AH851">
        <v>0.02</v>
      </c>
      <c r="AI851">
        <v>0.02</v>
      </c>
      <c r="AJ851">
        <v>1.6299999999999999E-2</v>
      </c>
    </row>
    <row r="852" spans="1:36" x14ac:dyDescent="0.35">
      <c r="A852" t="s">
        <v>36</v>
      </c>
      <c r="B852" s="1">
        <v>0.73423611111111109</v>
      </c>
      <c r="C852">
        <v>851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7</v>
      </c>
      <c r="K852">
        <v>7.2060000000000004</v>
      </c>
      <c r="L852">
        <v>7</v>
      </c>
      <c r="M852">
        <v>6.8507999999999996</v>
      </c>
      <c r="N852">
        <v>7</v>
      </c>
      <c r="O852">
        <v>7.3635999999999999</v>
      </c>
      <c r="P852">
        <v>13.3</v>
      </c>
      <c r="Q852">
        <v>12.1585</v>
      </c>
      <c r="R852">
        <v>13.2959</v>
      </c>
      <c r="S852">
        <v>2.1100000000000001E-2</v>
      </c>
      <c r="T852">
        <v>5</v>
      </c>
      <c r="U852">
        <v>2.1100000000000001E-2</v>
      </c>
      <c r="V852">
        <v>4</v>
      </c>
      <c r="W852">
        <v>2.1100000000000001E-2</v>
      </c>
      <c r="X852">
        <v>0</v>
      </c>
      <c r="Y852">
        <v>0</v>
      </c>
      <c r="Z852">
        <v>0.31809999999999999</v>
      </c>
      <c r="AA852">
        <v>13.186299999999999</v>
      </c>
      <c r="AB852">
        <v>14.7194</v>
      </c>
      <c r="AC852">
        <v>13.965999999999999</v>
      </c>
      <c r="AD852">
        <v>1.0699999999999999E-2</v>
      </c>
      <c r="AE852">
        <v>1.12E-2</v>
      </c>
      <c r="AF852">
        <v>1.12E-2</v>
      </c>
      <c r="AG852">
        <v>0.02</v>
      </c>
      <c r="AH852">
        <v>0.02</v>
      </c>
      <c r="AI852">
        <v>0.02</v>
      </c>
      <c r="AJ852">
        <v>1.6299999999999999E-2</v>
      </c>
    </row>
    <row r="853" spans="1:36" x14ac:dyDescent="0.35">
      <c r="A853" t="s">
        <v>36</v>
      </c>
      <c r="B853" s="1">
        <v>0.73424768518518524</v>
      </c>
      <c r="C853">
        <v>852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7</v>
      </c>
      <c r="K853">
        <v>6.6379999999999999</v>
      </c>
      <c r="L853">
        <v>7</v>
      </c>
      <c r="M853">
        <v>6.9907000000000004</v>
      </c>
      <c r="N853">
        <v>7</v>
      </c>
      <c r="O853">
        <v>7.0167000000000002</v>
      </c>
      <c r="P853">
        <v>10.9</v>
      </c>
      <c r="Q853">
        <v>10.5586</v>
      </c>
      <c r="R853">
        <v>12.995900000000001</v>
      </c>
      <c r="S853">
        <v>2.1100000000000001E-2</v>
      </c>
      <c r="T853">
        <v>2</v>
      </c>
      <c r="U853">
        <v>2.1100000000000001E-2</v>
      </c>
      <c r="V853">
        <v>3</v>
      </c>
      <c r="W853">
        <v>2.1100000000000001E-2</v>
      </c>
      <c r="X853">
        <v>0</v>
      </c>
      <c r="Y853">
        <v>0</v>
      </c>
      <c r="Z853">
        <v>0.31359999999999999</v>
      </c>
      <c r="AA853">
        <v>13.1845</v>
      </c>
      <c r="AB853">
        <v>14.716900000000001</v>
      </c>
      <c r="AC853">
        <v>13.963800000000001</v>
      </c>
      <c r="AD853">
        <v>1.0800000000000001E-2</v>
      </c>
      <c r="AE853">
        <v>1.11E-2</v>
      </c>
      <c r="AF853">
        <v>1.12E-2</v>
      </c>
      <c r="AG853">
        <v>0.02</v>
      </c>
      <c r="AH853">
        <v>0.02</v>
      </c>
      <c r="AI853">
        <v>0.02</v>
      </c>
      <c r="AJ853">
        <v>1.6299999999999999E-2</v>
      </c>
    </row>
    <row r="854" spans="1:36" x14ac:dyDescent="0.35">
      <c r="A854" t="s">
        <v>36</v>
      </c>
      <c r="B854" s="1">
        <v>0.73425925925925928</v>
      </c>
      <c r="C854">
        <v>853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7</v>
      </c>
      <c r="K854">
        <v>6.9878999999999998</v>
      </c>
      <c r="L854">
        <v>7</v>
      </c>
      <c r="M854">
        <v>6.9179000000000004</v>
      </c>
      <c r="N854">
        <v>7</v>
      </c>
      <c r="O854">
        <v>7.0176999999999996</v>
      </c>
      <c r="P854">
        <v>10.9</v>
      </c>
      <c r="Q854">
        <v>10.5586</v>
      </c>
      <c r="R854">
        <v>12.995900000000001</v>
      </c>
      <c r="S854">
        <v>2.1100000000000001E-2</v>
      </c>
      <c r="T854">
        <v>2</v>
      </c>
      <c r="U854">
        <v>2.1100000000000001E-2</v>
      </c>
      <c r="V854">
        <v>3</v>
      </c>
      <c r="W854">
        <v>2.1100000000000001E-2</v>
      </c>
      <c r="X854">
        <v>0</v>
      </c>
      <c r="Y854">
        <v>0</v>
      </c>
      <c r="Z854">
        <v>0.309</v>
      </c>
      <c r="AA854">
        <v>13.177300000000001</v>
      </c>
      <c r="AB854">
        <v>14.7082</v>
      </c>
      <c r="AC854">
        <v>13.9618</v>
      </c>
      <c r="AD854">
        <v>1.0699999999999999E-2</v>
      </c>
      <c r="AE854">
        <v>1.12E-2</v>
      </c>
      <c r="AF854">
        <v>1.12E-2</v>
      </c>
      <c r="AG854">
        <v>0.02</v>
      </c>
      <c r="AH854">
        <v>0.02</v>
      </c>
      <c r="AI854">
        <v>0.02</v>
      </c>
      <c r="AJ854">
        <v>1.6299999999999999E-2</v>
      </c>
    </row>
    <row r="855" spans="1:36" x14ac:dyDescent="0.35">
      <c r="A855" t="s">
        <v>36</v>
      </c>
      <c r="B855" s="1">
        <v>0.73427083333333332</v>
      </c>
      <c r="C855">
        <v>854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7</v>
      </c>
      <c r="K855">
        <v>7.0913000000000004</v>
      </c>
      <c r="L855">
        <v>7</v>
      </c>
      <c r="M855">
        <v>7.1162000000000001</v>
      </c>
      <c r="N855">
        <v>7</v>
      </c>
      <c r="O855">
        <v>6.7697000000000003</v>
      </c>
      <c r="P855">
        <v>14.1</v>
      </c>
      <c r="Q855">
        <v>12.358499999999999</v>
      </c>
      <c r="R855">
        <v>14.1959</v>
      </c>
      <c r="S855">
        <v>2.1100000000000001E-2</v>
      </c>
      <c r="T855">
        <v>3</v>
      </c>
      <c r="U855">
        <v>2.1100000000000001E-2</v>
      </c>
      <c r="V855">
        <v>5</v>
      </c>
      <c r="W855">
        <v>2.1100000000000001E-2</v>
      </c>
      <c r="X855">
        <v>3</v>
      </c>
      <c r="Y855">
        <v>0</v>
      </c>
      <c r="Z855">
        <v>0.3029</v>
      </c>
      <c r="AA855">
        <v>13.1813</v>
      </c>
      <c r="AB855">
        <v>14.709899999999999</v>
      </c>
      <c r="AC855">
        <v>13.962</v>
      </c>
      <c r="AD855">
        <v>1.0699999999999999E-2</v>
      </c>
      <c r="AE855">
        <v>1.11E-2</v>
      </c>
      <c r="AF855">
        <v>1.1299999999999999E-2</v>
      </c>
      <c r="AG855">
        <v>0.02</v>
      </c>
      <c r="AH855">
        <v>0.02</v>
      </c>
      <c r="AI855">
        <v>0.02</v>
      </c>
      <c r="AJ855">
        <v>1.6299999999999999E-2</v>
      </c>
    </row>
    <row r="856" spans="1:36" x14ac:dyDescent="0.35">
      <c r="A856" t="s">
        <v>36</v>
      </c>
      <c r="B856" s="1">
        <v>0.73428240740740736</v>
      </c>
      <c r="C856">
        <v>855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7</v>
      </c>
      <c r="K856">
        <v>6.9775999999999998</v>
      </c>
      <c r="L856">
        <v>7</v>
      </c>
      <c r="M856">
        <v>6.9036</v>
      </c>
      <c r="N856">
        <v>7</v>
      </c>
      <c r="O856">
        <v>6.8757999999999999</v>
      </c>
      <c r="P856">
        <v>12.2</v>
      </c>
      <c r="Q856">
        <v>12.6585</v>
      </c>
      <c r="R856">
        <v>12.995900000000001</v>
      </c>
      <c r="S856">
        <v>2.1100000000000001E-2</v>
      </c>
      <c r="T856">
        <v>6</v>
      </c>
      <c r="U856">
        <v>2.1100000000000001E-2</v>
      </c>
      <c r="V856">
        <v>4</v>
      </c>
      <c r="W856">
        <v>2.1100000000000001E-2</v>
      </c>
      <c r="X856">
        <v>2</v>
      </c>
      <c r="Y856">
        <v>0</v>
      </c>
      <c r="Z856">
        <v>0.31669999999999998</v>
      </c>
      <c r="AA856">
        <v>13.1775</v>
      </c>
      <c r="AB856">
        <v>14.7117</v>
      </c>
      <c r="AC856">
        <v>13.9551</v>
      </c>
      <c r="AD856">
        <v>1.0699999999999999E-2</v>
      </c>
      <c r="AE856">
        <v>1.12E-2</v>
      </c>
      <c r="AF856">
        <v>1.1299999999999999E-2</v>
      </c>
      <c r="AG856">
        <v>0.02</v>
      </c>
      <c r="AH856">
        <v>0.02</v>
      </c>
      <c r="AI856">
        <v>0.02</v>
      </c>
      <c r="AJ856">
        <v>1.6299999999999999E-2</v>
      </c>
    </row>
    <row r="857" spans="1:36" x14ac:dyDescent="0.35">
      <c r="A857" t="s">
        <v>36</v>
      </c>
      <c r="B857" s="1">
        <v>0.73429398148148151</v>
      </c>
      <c r="C857">
        <v>856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7</v>
      </c>
      <c r="K857">
        <v>6.7389000000000001</v>
      </c>
      <c r="L857">
        <v>7</v>
      </c>
      <c r="M857">
        <v>6.5777000000000001</v>
      </c>
      <c r="N857">
        <v>7</v>
      </c>
      <c r="O857">
        <v>7.1170999999999998</v>
      </c>
      <c r="P857">
        <v>12.2</v>
      </c>
      <c r="Q857">
        <v>12.6585</v>
      </c>
      <c r="R857">
        <v>12.995900000000001</v>
      </c>
      <c r="S857">
        <v>2.1100000000000001E-2</v>
      </c>
      <c r="T857">
        <v>6</v>
      </c>
      <c r="U857">
        <v>2.1100000000000001E-2</v>
      </c>
      <c r="V857">
        <v>4</v>
      </c>
      <c r="W857">
        <v>2.1100000000000001E-2</v>
      </c>
      <c r="X857">
        <v>2</v>
      </c>
      <c r="Y857">
        <v>0</v>
      </c>
      <c r="Z857">
        <v>0.31830000000000003</v>
      </c>
      <c r="AA857">
        <v>13.182</v>
      </c>
      <c r="AB857">
        <v>14.708500000000001</v>
      </c>
      <c r="AC857">
        <v>13.9605</v>
      </c>
      <c r="AD857">
        <v>1.0800000000000001E-2</v>
      </c>
      <c r="AE857">
        <v>1.1299999999999999E-2</v>
      </c>
      <c r="AF857">
        <v>1.12E-2</v>
      </c>
      <c r="AG857">
        <v>0.02</v>
      </c>
      <c r="AH857">
        <v>0.02</v>
      </c>
      <c r="AI857">
        <v>0.02</v>
      </c>
      <c r="AJ857">
        <v>1.6299999999999999E-2</v>
      </c>
    </row>
    <row r="858" spans="1:36" x14ac:dyDescent="0.35">
      <c r="A858" t="s">
        <v>36</v>
      </c>
      <c r="B858" s="1">
        <v>0.73430555555555566</v>
      </c>
      <c r="C858">
        <v>857.00099999999998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7</v>
      </c>
      <c r="K858">
        <v>6.7384000000000004</v>
      </c>
      <c r="L858">
        <v>7</v>
      </c>
      <c r="M858">
        <v>6.5998000000000001</v>
      </c>
      <c r="N858">
        <v>7</v>
      </c>
      <c r="O858">
        <v>6.5057999999999998</v>
      </c>
      <c r="P858">
        <v>11.9</v>
      </c>
      <c r="Q858">
        <v>9.9585000000000008</v>
      </c>
      <c r="R858">
        <v>13.395899999999999</v>
      </c>
      <c r="S858">
        <v>2.1100000000000001E-2</v>
      </c>
      <c r="T858">
        <v>3</v>
      </c>
      <c r="U858">
        <v>2.1100000000000001E-2</v>
      </c>
      <c r="V858">
        <v>0</v>
      </c>
      <c r="W858">
        <v>2.1100000000000001E-2</v>
      </c>
      <c r="X858">
        <v>-1</v>
      </c>
      <c r="Y858">
        <v>0</v>
      </c>
      <c r="Z858">
        <v>0.3085</v>
      </c>
      <c r="AA858">
        <v>13.175700000000001</v>
      </c>
      <c r="AB858">
        <v>14.7102</v>
      </c>
      <c r="AC858">
        <v>13.952199999999999</v>
      </c>
      <c r="AD858">
        <v>1.0800000000000001E-2</v>
      </c>
      <c r="AE858">
        <v>1.1299999999999999E-2</v>
      </c>
      <c r="AF858">
        <v>1.14E-2</v>
      </c>
      <c r="AG858">
        <v>0.02</v>
      </c>
      <c r="AH858">
        <v>0.02</v>
      </c>
      <c r="AI858">
        <v>0.02</v>
      </c>
      <c r="AJ858">
        <v>1.6299999999999999E-2</v>
      </c>
    </row>
    <row r="859" spans="1:36" x14ac:dyDescent="0.35">
      <c r="A859" t="s">
        <v>36</v>
      </c>
      <c r="B859" s="1">
        <v>0.73431712962962958</v>
      </c>
      <c r="C859">
        <v>858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7</v>
      </c>
      <c r="K859">
        <v>6.5842999999999998</v>
      </c>
      <c r="L859">
        <v>7</v>
      </c>
      <c r="M859">
        <v>6.4706999999999999</v>
      </c>
      <c r="N859">
        <v>7</v>
      </c>
      <c r="O859">
        <v>7.1017000000000001</v>
      </c>
      <c r="P859">
        <v>11.9</v>
      </c>
      <c r="Q859">
        <v>9.9585000000000008</v>
      </c>
      <c r="R859">
        <v>13.395899999999999</v>
      </c>
      <c r="S859">
        <v>2.1100000000000001E-2</v>
      </c>
      <c r="T859">
        <v>3</v>
      </c>
      <c r="U859">
        <v>2.1100000000000001E-2</v>
      </c>
      <c r="V859">
        <v>0</v>
      </c>
      <c r="W859">
        <v>2.1100000000000001E-2</v>
      </c>
      <c r="X859">
        <v>-1</v>
      </c>
      <c r="Y859">
        <v>0</v>
      </c>
      <c r="Z859">
        <v>0.32029999999999997</v>
      </c>
      <c r="AA859">
        <v>13.1759</v>
      </c>
      <c r="AB859">
        <v>14.708600000000001</v>
      </c>
      <c r="AC859">
        <v>13.9513</v>
      </c>
      <c r="AD859">
        <v>1.09E-2</v>
      </c>
      <c r="AE859">
        <v>1.14E-2</v>
      </c>
      <c r="AF859">
        <v>1.1299999999999999E-2</v>
      </c>
      <c r="AG859">
        <v>0.02</v>
      </c>
      <c r="AH859">
        <v>0.02</v>
      </c>
      <c r="AI859">
        <v>0.02</v>
      </c>
      <c r="AJ859">
        <v>1.6299999999999999E-2</v>
      </c>
    </row>
    <row r="860" spans="1:36" x14ac:dyDescent="0.35">
      <c r="A860" t="s">
        <v>36</v>
      </c>
      <c r="B860" s="1">
        <v>0.73432870370370373</v>
      </c>
      <c r="C860">
        <v>859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7</v>
      </c>
      <c r="K860">
        <v>7.4381000000000004</v>
      </c>
      <c r="L860">
        <v>7</v>
      </c>
      <c r="M860">
        <v>7.0829000000000004</v>
      </c>
      <c r="N860">
        <v>7</v>
      </c>
      <c r="O860">
        <v>7.0919999999999996</v>
      </c>
      <c r="P860">
        <v>14.1</v>
      </c>
      <c r="Q860">
        <v>11.958500000000001</v>
      </c>
      <c r="R860">
        <v>13.895899999999999</v>
      </c>
      <c r="S860">
        <v>2.1100000000000001E-2</v>
      </c>
      <c r="T860">
        <v>6</v>
      </c>
      <c r="U860">
        <v>2.1100000000000001E-2</v>
      </c>
      <c r="V860">
        <v>4</v>
      </c>
      <c r="W860">
        <v>2.1100000000000001E-2</v>
      </c>
      <c r="X860">
        <v>2</v>
      </c>
      <c r="Y860">
        <v>0</v>
      </c>
      <c r="Z860">
        <v>0.32600000000000001</v>
      </c>
      <c r="AA860">
        <v>13.173</v>
      </c>
      <c r="AB860">
        <v>14.710900000000001</v>
      </c>
      <c r="AC860">
        <v>13.9512</v>
      </c>
      <c r="AD860">
        <v>1.0699999999999999E-2</v>
      </c>
      <c r="AE860">
        <v>1.1299999999999999E-2</v>
      </c>
      <c r="AF860">
        <v>1.1299999999999999E-2</v>
      </c>
      <c r="AG860">
        <v>0.02</v>
      </c>
      <c r="AH860">
        <v>0.02</v>
      </c>
      <c r="AI860">
        <v>0.02</v>
      </c>
      <c r="AJ860">
        <v>1.6299999999999999E-2</v>
      </c>
    </row>
    <row r="861" spans="1:36" x14ac:dyDescent="0.35">
      <c r="A861" t="s">
        <v>36</v>
      </c>
      <c r="B861" s="1">
        <v>0.73434027777777777</v>
      </c>
      <c r="C861">
        <v>860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7</v>
      </c>
      <c r="K861">
        <v>7.2445000000000004</v>
      </c>
      <c r="L861">
        <v>7</v>
      </c>
      <c r="M861">
        <v>7.2211999999999996</v>
      </c>
      <c r="N861">
        <v>7</v>
      </c>
      <c r="O861">
        <v>7.0044000000000004</v>
      </c>
      <c r="P861">
        <v>10.6</v>
      </c>
      <c r="Q861">
        <v>12.0586</v>
      </c>
      <c r="R861">
        <v>14.6959</v>
      </c>
      <c r="S861">
        <v>2.1100000000000001E-2</v>
      </c>
      <c r="T861">
        <v>3</v>
      </c>
      <c r="U861">
        <v>2.1100000000000001E-2</v>
      </c>
      <c r="V861">
        <v>3</v>
      </c>
      <c r="W861">
        <v>2.1100000000000001E-2</v>
      </c>
      <c r="X861">
        <v>1</v>
      </c>
      <c r="Y861">
        <v>0</v>
      </c>
      <c r="Z861">
        <v>0.31140000000000001</v>
      </c>
      <c r="AA861">
        <v>13.1715</v>
      </c>
      <c r="AB861">
        <v>14.704599999999999</v>
      </c>
      <c r="AC861">
        <v>13.947800000000001</v>
      </c>
      <c r="AD861">
        <v>1.0699999999999999E-2</v>
      </c>
      <c r="AE861">
        <v>1.12E-2</v>
      </c>
      <c r="AF861">
        <v>1.1299999999999999E-2</v>
      </c>
      <c r="AG861">
        <v>0.02</v>
      </c>
      <c r="AH861">
        <v>0.02</v>
      </c>
      <c r="AI861">
        <v>0.02</v>
      </c>
      <c r="AJ861">
        <v>1.6299999999999999E-2</v>
      </c>
    </row>
    <row r="862" spans="1:36" x14ac:dyDescent="0.35">
      <c r="A862" t="s">
        <v>36</v>
      </c>
      <c r="B862" s="1">
        <v>0.73435185185185192</v>
      </c>
      <c r="C862">
        <v>861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7</v>
      </c>
      <c r="K862">
        <v>7.0712999999999999</v>
      </c>
      <c r="L862">
        <v>7</v>
      </c>
      <c r="M862">
        <v>7.5799000000000003</v>
      </c>
      <c r="N862">
        <v>7</v>
      </c>
      <c r="O862">
        <v>7.0223000000000004</v>
      </c>
      <c r="P862">
        <v>10.6</v>
      </c>
      <c r="Q862">
        <v>12.0586</v>
      </c>
      <c r="R862">
        <v>14.6959</v>
      </c>
      <c r="S862">
        <v>2.1100000000000001E-2</v>
      </c>
      <c r="T862">
        <v>3</v>
      </c>
      <c r="U862">
        <v>2.1100000000000001E-2</v>
      </c>
      <c r="V862">
        <v>3</v>
      </c>
      <c r="W862">
        <v>2.1100000000000001E-2</v>
      </c>
      <c r="X862">
        <v>1</v>
      </c>
      <c r="Y862">
        <v>0</v>
      </c>
      <c r="Z862">
        <v>0.3226</v>
      </c>
      <c r="AA862">
        <v>13.174099999999999</v>
      </c>
      <c r="AB862">
        <v>14.702500000000001</v>
      </c>
      <c r="AC862">
        <v>13.940799999999999</v>
      </c>
      <c r="AD862">
        <v>1.0699999999999999E-2</v>
      </c>
      <c r="AE862">
        <v>1.11E-2</v>
      </c>
      <c r="AF862">
        <v>1.1299999999999999E-2</v>
      </c>
      <c r="AG862">
        <v>0.02</v>
      </c>
      <c r="AH862">
        <v>0.02</v>
      </c>
      <c r="AI862">
        <v>0.02</v>
      </c>
      <c r="AJ862">
        <v>1.6299999999999999E-2</v>
      </c>
    </row>
    <row r="863" spans="1:36" x14ac:dyDescent="0.35">
      <c r="A863" t="s">
        <v>36</v>
      </c>
      <c r="B863" s="1">
        <v>0.73436342592592585</v>
      </c>
      <c r="C863">
        <v>862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7</v>
      </c>
      <c r="K863">
        <v>7.1471</v>
      </c>
      <c r="L863">
        <v>7</v>
      </c>
      <c r="M863">
        <v>6.6125999999999996</v>
      </c>
      <c r="N863">
        <v>7</v>
      </c>
      <c r="O863">
        <v>7.0879000000000003</v>
      </c>
      <c r="P863">
        <v>15.7</v>
      </c>
      <c r="Q863">
        <v>12.2585</v>
      </c>
      <c r="R863">
        <v>13.2959</v>
      </c>
      <c r="S863">
        <v>2.1100000000000001E-2</v>
      </c>
      <c r="T863">
        <v>6</v>
      </c>
      <c r="U863">
        <v>2.1100000000000001E-2</v>
      </c>
      <c r="V863">
        <v>6</v>
      </c>
      <c r="W863">
        <v>2.1100000000000001E-2</v>
      </c>
      <c r="X863">
        <v>2</v>
      </c>
      <c r="Y863">
        <v>0</v>
      </c>
      <c r="Z863">
        <v>0.32229999999999998</v>
      </c>
      <c r="AA863">
        <v>13.1717</v>
      </c>
      <c r="AB863">
        <v>14.696999999999999</v>
      </c>
      <c r="AC863">
        <v>13.945499999999999</v>
      </c>
      <c r="AD863">
        <v>1.0699999999999999E-2</v>
      </c>
      <c r="AE863">
        <v>1.1299999999999999E-2</v>
      </c>
      <c r="AF863">
        <v>1.12E-2</v>
      </c>
      <c r="AG863">
        <v>0.02</v>
      </c>
      <c r="AH863">
        <v>0.02</v>
      </c>
      <c r="AI863">
        <v>0.02</v>
      </c>
      <c r="AJ863">
        <v>1.6299999999999999E-2</v>
      </c>
    </row>
    <row r="864" spans="1:36" x14ac:dyDescent="0.35">
      <c r="A864" t="s">
        <v>36</v>
      </c>
      <c r="B864" s="1">
        <v>0.734375</v>
      </c>
      <c r="C864">
        <v>863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7</v>
      </c>
      <c r="K864">
        <v>7.1117999999999997</v>
      </c>
      <c r="L864">
        <v>7</v>
      </c>
      <c r="M864">
        <v>7.0670000000000002</v>
      </c>
      <c r="N864">
        <v>7</v>
      </c>
      <c r="O864">
        <v>7.2278000000000002</v>
      </c>
      <c r="P864">
        <v>12.5</v>
      </c>
      <c r="Q864">
        <v>11.5586</v>
      </c>
      <c r="R864">
        <v>14.0959</v>
      </c>
      <c r="S864">
        <v>2.1100000000000001E-2</v>
      </c>
      <c r="T864">
        <v>5</v>
      </c>
      <c r="U864">
        <v>2.1100000000000001E-2</v>
      </c>
      <c r="V864">
        <v>4</v>
      </c>
      <c r="W864">
        <v>2.1100000000000001E-2</v>
      </c>
      <c r="X864">
        <v>2</v>
      </c>
      <c r="Y864">
        <v>0</v>
      </c>
      <c r="Z864">
        <v>0.313</v>
      </c>
      <c r="AA864">
        <v>13.166499999999999</v>
      </c>
      <c r="AB864">
        <v>14.697100000000001</v>
      </c>
      <c r="AC864">
        <v>13.950200000000001</v>
      </c>
      <c r="AD864">
        <v>1.0699999999999999E-2</v>
      </c>
      <c r="AE864">
        <v>1.12E-2</v>
      </c>
      <c r="AF864">
        <v>1.12E-2</v>
      </c>
      <c r="AG864">
        <v>0.02</v>
      </c>
      <c r="AH864">
        <v>0.02</v>
      </c>
      <c r="AI864">
        <v>0.02</v>
      </c>
      <c r="AJ864">
        <v>1.6299999999999999E-2</v>
      </c>
    </row>
    <row r="865" spans="1:36" x14ac:dyDescent="0.35">
      <c r="A865" t="s">
        <v>36</v>
      </c>
      <c r="B865" s="1">
        <v>0.73438657407407415</v>
      </c>
      <c r="C865">
        <v>864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7</v>
      </c>
      <c r="K865">
        <v>6.7225000000000001</v>
      </c>
      <c r="L865">
        <v>7</v>
      </c>
      <c r="M865">
        <v>7.1807999999999996</v>
      </c>
      <c r="N865">
        <v>7</v>
      </c>
      <c r="O865">
        <v>7.1098999999999997</v>
      </c>
      <c r="P865">
        <v>12.5</v>
      </c>
      <c r="Q865">
        <v>11.5586</v>
      </c>
      <c r="R865">
        <v>14.0959</v>
      </c>
      <c r="S865">
        <v>2.1100000000000001E-2</v>
      </c>
      <c r="T865">
        <v>5</v>
      </c>
      <c r="U865">
        <v>2.1100000000000001E-2</v>
      </c>
      <c r="V865">
        <v>4</v>
      </c>
      <c r="W865">
        <v>2.1100000000000001E-2</v>
      </c>
      <c r="X865">
        <v>2</v>
      </c>
      <c r="Y865">
        <v>0</v>
      </c>
      <c r="Z865">
        <v>0.31059999999999999</v>
      </c>
      <c r="AA865">
        <v>13.168799999999999</v>
      </c>
      <c r="AB865">
        <v>14.6953</v>
      </c>
      <c r="AC865">
        <v>13.957000000000001</v>
      </c>
      <c r="AD865">
        <v>1.0800000000000001E-2</v>
      </c>
      <c r="AE865">
        <v>1.12E-2</v>
      </c>
      <c r="AF865">
        <v>1.12E-2</v>
      </c>
      <c r="AG865">
        <v>0.02</v>
      </c>
      <c r="AH865">
        <v>0.02</v>
      </c>
      <c r="AI865">
        <v>0.02</v>
      </c>
      <c r="AJ865">
        <v>1.6299999999999999E-2</v>
      </c>
    </row>
    <row r="866" spans="1:36" x14ac:dyDescent="0.35">
      <c r="A866" t="s">
        <v>36</v>
      </c>
      <c r="B866" s="1">
        <v>0.73439814814814808</v>
      </c>
      <c r="C866">
        <v>865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7</v>
      </c>
      <c r="K866">
        <v>6.8916000000000004</v>
      </c>
      <c r="L866">
        <v>7</v>
      </c>
      <c r="M866">
        <v>6.8047000000000004</v>
      </c>
      <c r="N866">
        <v>7</v>
      </c>
      <c r="O866">
        <v>7.008</v>
      </c>
      <c r="P866">
        <v>13.9</v>
      </c>
      <c r="Q866">
        <v>12.6585</v>
      </c>
      <c r="R866">
        <v>12.895899999999999</v>
      </c>
      <c r="S866">
        <v>2.1100000000000001E-2</v>
      </c>
      <c r="T866">
        <v>5</v>
      </c>
      <c r="U866">
        <v>2.1100000000000001E-2</v>
      </c>
      <c r="V866">
        <v>5</v>
      </c>
      <c r="W866">
        <v>2.1100000000000001E-2</v>
      </c>
      <c r="X866">
        <v>2</v>
      </c>
      <c r="Y866">
        <v>0</v>
      </c>
      <c r="Z866">
        <v>0.31259999999999999</v>
      </c>
      <c r="AA866">
        <v>13.171099999999999</v>
      </c>
      <c r="AB866">
        <v>14.696099999999999</v>
      </c>
      <c r="AC866">
        <v>13.9594</v>
      </c>
      <c r="AD866">
        <v>1.0800000000000001E-2</v>
      </c>
      <c r="AE866">
        <v>1.1299999999999999E-2</v>
      </c>
      <c r="AF866">
        <v>1.12E-2</v>
      </c>
      <c r="AG866">
        <v>0.02</v>
      </c>
      <c r="AH866">
        <v>0.02</v>
      </c>
      <c r="AI866">
        <v>0.02</v>
      </c>
      <c r="AJ866">
        <v>1.6299999999999999E-2</v>
      </c>
    </row>
    <row r="867" spans="1:36" x14ac:dyDescent="0.35">
      <c r="A867" t="s">
        <v>36</v>
      </c>
      <c r="B867" s="1">
        <v>0.73440972222222223</v>
      </c>
      <c r="C867">
        <v>866.00099999999998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7</v>
      </c>
      <c r="K867">
        <v>7.0273000000000003</v>
      </c>
      <c r="L867">
        <v>7</v>
      </c>
      <c r="M867">
        <v>7.6387999999999998</v>
      </c>
      <c r="N867">
        <v>7</v>
      </c>
      <c r="O867">
        <v>7.1913999999999998</v>
      </c>
      <c r="P867">
        <v>13.9</v>
      </c>
      <c r="Q867">
        <v>12.6585</v>
      </c>
      <c r="R867">
        <v>12.895899999999999</v>
      </c>
      <c r="S867">
        <v>2.1100000000000001E-2</v>
      </c>
      <c r="T867">
        <v>5</v>
      </c>
      <c r="U867">
        <v>2.1100000000000001E-2</v>
      </c>
      <c r="V867">
        <v>5</v>
      </c>
      <c r="W867">
        <v>2.1100000000000001E-2</v>
      </c>
      <c r="X867">
        <v>2</v>
      </c>
      <c r="Y867">
        <v>0</v>
      </c>
      <c r="Z867">
        <v>0.3125</v>
      </c>
      <c r="AA867">
        <v>13.1709</v>
      </c>
      <c r="AB867">
        <v>14.6981</v>
      </c>
      <c r="AC867">
        <v>13.961499999999999</v>
      </c>
      <c r="AD867">
        <v>1.0800000000000001E-2</v>
      </c>
      <c r="AE867">
        <v>1.11E-2</v>
      </c>
      <c r="AF867">
        <v>1.12E-2</v>
      </c>
      <c r="AG867">
        <v>0.02</v>
      </c>
      <c r="AH867">
        <v>0.02</v>
      </c>
      <c r="AI867">
        <v>0.02</v>
      </c>
      <c r="AJ867">
        <v>1.6299999999999999E-2</v>
      </c>
    </row>
    <row r="868" spans="1:36" x14ac:dyDescent="0.35">
      <c r="A868" t="s">
        <v>36</v>
      </c>
      <c r="B868" s="1">
        <v>0.73442129629629627</v>
      </c>
      <c r="C868">
        <v>867.00099999999998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7</v>
      </c>
      <c r="K868">
        <v>7.4390999999999998</v>
      </c>
      <c r="L868">
        <v>7</v>
      </c>
      <c r="M868">
        <v>7.1284999999999998</v>
      </c>
      <c r="N868">
        <v>7</v>
      </c>
      <c r="O868">
        <v>7.1299000000000001</v>
      </c>
      <c r="P868">
        <v>12.8</v>
      </c>
      <c r="Q868">
        <v>13.858499999999999</v>
      </c>
      <c r="R868">
        <v>16.0959</v>
      </c>
      <c r="S868">
        <v>2.1100000000000001E-2</v>
      </c>
      <c r="T868">
        <v>4</v>
      </c>
      <c r="U868">
        <v>2.1100000000000001E-2</v>
      </c>
      <c r="V868">
        <v>4</v>
      </c>
      <c r="W868">
        <v>2.1100000000000001E-2</v>
      </c>
      <c r="X868">
        <v>5</v>
      </c>
      <c r="Y868">
        <v>0</v>
      </c>
      <c r="Z868">
        <v>0.31669999999999998</v>
      </c>
      <c r="AA868">
        <v>13.1676</v>
      </c>
      <c r="AB868">
        <v>14.696999999999999</v>
      </c>
      <c r="AC868">
        <v>13.963200000000001</v>
      </c>
      <c r="AD868">
        <v>1.06E-2</v>
      </c>
      <c r="AE868">
        <v>1.11E-2</v>
      </c>
      <c r="AF868">
        <v>1.12E-2</v>
      </c>
      <c r="AG868">
        <v>0.02</v>
      </c>
      <c r="AH868">
        <v>0.02</v>
      </c>
      <c r="AI868">
        <v>0.02</v>
      </c>
      <c r="AJ868">
        <v>1.6299999999999999E-2</v>
      </c>
    </row>
    <row r="869" spans="1:36" x14ac:dyDescent="0.35">
      <c r="A869" t="s">
        <v>36</v>
      </c>
      <c r="B869" s="1">
        <v>0.73443287037037042</v>
      </c>
      <c r="C869">
        <v>868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7</v>
      </c>
      <c r="K869">
        <v>7.1619999999999999</v>
      </c>
      <c r="L869">
        <v>7</v>
      </c>
      <c r="M869">
        <v>7.0157999999999996</v>
      </c>
      <c r="N869">
        <v>7</v>
      </c>
      <c r="O869">
        <v>7.09</v>
      </c>
      <c r="P869">
        <v>14.5</v>
      </c>
      <c r="Q869">
        <v>14.6585</v>
      </c>
      <c r="R869">
        <v>13.0959</v>
      </c>
      <c r="S869">
        <v>2.1100000000000001E-2</v>
      </c>
      <c r="T869">
        <v>5</v>
      </c>
      <c r="U869">
        <v>2.1100000000000001E-2</v>
      </c>
      <c r="V869">
        <v>6</v>
      </c>
      <c r="W869">
        <v>2.1100000000000001E-2</v>
      </c>
      <c r="X869">
        <v>5</v>
      </c>
      <c r="Y869">
        <v>0</v>
      </c>
      <c r="Z869">
        <v>0.31969999999999998</v>
      </c>
      <c r="AA869">
        <v>13.1676</v>
      </c>
      <c r="AB869">
        <v>14.696300000000001</v>
      </c>
      <c r="AC869">
        <v>13.9679</v>
      </c>
      <c r="AD869">
        <v>1.0699999999999999E-2</v>
      </c>
      <c r="AE869">
        <v>1.11E-2</v>
      </c>
      <c r="AF869">
        <v>1.12E-2</v>
      </c>
      <c r="AG869">
        <v>0.02</v>
      </c>
      <c r="AH869">
        <v>0.02</v>
      </c>
      <c r="AI869">
        <v>0.02</v>
      </c>
      <c r="AJ869">
        <v>1.6299999999999999E-2</v>
      </c>
    </row>
    <row r="870" spans="1:36" x14ac:dyDescent="0.35">
      <c r="A870" t="s">
        <v>36</v>
      </c>
      <c r="B870" s="1">
        <v>0.73444444444444434</v>
      </c>
      <c r="C870">
        <v>869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7</v>
      </c>
      <c r="K870">
        <v>6.7144000000000004</v>
      </c>
      <c r="L870">
        <v>7</v>
      </c>
      <c r="M870">
        <v>7.0358000000000001</v>
      </c>
      <c r="N870">
        <v>7</v>
      </c>
      <c r="O870">
        <v>7.2103999999999999</v>
      </c>
      <c r="P870">
        <v>14.5</v>
      </c>
      <c r="Q870">
        <v>14.6585</v>
      </c>
      <c r="R870">
        <v>13.0959</v>
      </c>
      <c r="S870">
        <v>2.1100000000000001E-2</v>
      </c>
      <c r="T870">
        <v>5</v>
      </c>
      <c r="U870">
        <v>2.1100000000000001E-2</v>
      </c>
      <c r="V870">
        <v>6</v>
      </c>
      <c r="W870">
        <v>2.1100000000000001E-2</v>
      </c>
      <c r="X870">
        <v>5</v>
      </c>
      <c r="Y870">
        <v>0</v>
      </c>
      <c r="Z870">
        <v>0.31730000000000003</v>
      </c>
      <c r="AA870">
        <v>13.170500000000001</v>
      </c>
      <c r="AB870">
        <v>14.7051</v>
      </c>
      <c r="AC870">
        <v>13.9672</v>
      </c>
      <c r="AD870">
        <v>1.0800000000000001E-2</v>
      </c>
      <c r="AE870">
        <v>1.11E-2</v>
      </c>
      <c r="AF870">
        <v>1.11E-2</v>
      </c>
      <c r="AG870">
        <v>0.02</v>
      </c>
      <c r="AH870">
        <v>0.02</v>
      </c>
      <c r="AI870">
        <v>0.02</v>
      </c>
      <c r="AJ870">
        <v>1.6299999999999999E-2</v>
      </c>
    </row>
    <row r="871" spans="1:36" x14ac:dyDescent="0.35">
      <c r="A871" t="s">
        <v>36</v>
      </c>
      <c r="B871" s="1">
        <v>0.73445601851851849</v>
      </c>
      <c r="C871">
        <v>870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7</v>
      </c>
      <c r="K871">
        <v>6.9131</v>
      </c>
      <c r="L871">
        <v>7</v>
      </c>
      <c r="M871">
        <v>6.9671000000000003</v>
      </c>
      <c r="N871">
        <v>7</v>
      </c>
      <c r="O871">
        <v>7.2068000000000003</v>
      </c>
      <c r="P871">
        <v>17.5</v>
      </c>
      <c r="Q871">
        <v>13.1585</v>
      </c>
      <c r="R871">
        <v>13.2959</v>
      </c>
      <c r="S871">
        <v>2.1100000000000001E-2</v>
      </c>
      <c r="T871">
        <v>8</v>
      </c>
      <c r="U871">
        <v>2.1100000000000001E-2</v>
      </c>
      <c r="V871">
        <v>6</v>
      </c>
      <c r="W871">
        <v>2.1100000000000001E-2</v>
      </c>
      <c r="X871">
        <v>4</v>
      </c>
      <c r="Y871">
        <v>0</v>
      </c>
      <c r="Z871">
        <v>0.31019999999999998</v>
      </c>
      <c r="AA871">
        <v>13.17</v>
      </c>
      <c r="AB871">
        <v>14.7102</v>
      </c>
      <c r="AC871">
        <v>13.9655</v>
      </c>
      <c r="AD871">
        <v>1.0699999999999999E-2</v>
      </c>
      <c r="AE871">
        <v>1.12E-2</v>
      </c>
      <c r="AF871">
        <v>1.11E-2</v>
      </c>
      <c r="AG871">
        <v>0.02</v>
      </c>
      <c r="AH871">
        <v>0.02</v>
      </c>
      <c r="AI871">
        <v>0.02</v>
      </c>
      <c r="AJ871">
        <v>1.6299999999999999E-2</v>
      </c>
    </row>
    <row r="872" spans="1:36" x14ac:dyDescent="0.35">
      <c r="A872" t="s">
        <v>36</v>
      </c>
      <c r="B872" s="1">
        <v>0.73446759259259264</v>
      </c>
      <c r="C872">
        <v>871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7</v>
      </c>
      <c r="K872">
        <v>7.1025999999999998</v>
      </c>
      <c r="L872">
        <v>7</v>
      </c>
      <c r="M872">
        <v>7.0782999999999996</v>
      </c>
      <c r="N872">
        <v>7</v>
      </c>
      <c r="O872">
        <v>6.7271999999999998</v>
      </c>
      <c r="P872">
        <v>14.2</v>
      </c>
      <c r="Q872">
        <v>10.958500000000001</v>
      </c>
      <c r="R872">
        <v>12.895899999999999</v>
      </c>
      <c r="S872">
        <v>2.1100000000000001E-2</v>
      </c>
      <c r="T872">
        <v>5</v>
      </c>
      <c r="U872">
        <v>2.1100000000000001E-2</v>
      </c>
      <c r="V872">
        <v>4</v>
      </c>
      <c r="W872">
        <v>2.1100000000000001E-2</v>
      </c>
      <c r="X872">
        <v>2</v>
      </c>
      <c r="Y872">
        <v>0</v>
      </c>
      <c r="Z872">
        <v>0.30669999999999997</v>
      </c>
      <c r="AA872">
        <v>13.1762</v>
      </c>
      <c r="AB872">
        <v>14.7113</v>
      </c>
      <c r="AC872">
        <v>13.968999999999999</v>
      </c>
      <c r="AD872">
        <v>1.0699999999999999E-2</v>
      </c>
      <c r="AE872">
        <v>1.11E-2</v>
      </c>
      <c r="AF872">
        <v>1.12E-2</v>
      </c>
      <c r="AG872">
        <v>0.02</v>
      </c>
      <c r="AH872">
        <v>0.02</v>
      </c>
      <c r="AI872">
        <v>0.02</v>
      </c>
      <c r="AJ872">
        <v>1.6299999999999999E-2</v>
      </c>
    </row>
    <row r="873" spans="1:36" x14ac:dyDescent="0.35">
      <c r="A873" t="s">
        <v>36</v>
      </c>
      <c r="B873" s="1">
        <v>0.73447916666666668</v>
      </c>
      <c r="C873">
        <v>872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7</v>
      </c>
      <c r="K873">
        <v>6.6821000000000002</v>
      </c>
      <c r="L873">
        <v>7</v>
      </c>
      <c r="M873">
        <v>6.8109000000000002</v>
      </c>
      <c r="N873">
        <v>7</v>
      </c>
      <c r="O873">
        <v>6.8167999999999997</v>
      </c>
      <c r="P873">
        <v>14.2</v>
      </c>
      <c r="Q873">
        <v>10.958500000000001</v>
      </c>
      <c r="R873">
        <v>12.895899999999999</v>
      </c>
      <c r="S873">
        <v>2.1100000000000001E-2</v>
      </c>
      <c r="T873">
        <v>5</v>
      </c>
      <c r="U873">
        <v>2.1100000000000001E-2</v>
      </c>
      <c r="V873">
        <v>4</v>
      </c>
      <c r="W873">
        <v>2.1100000000000001E-2</v>
      </c>
      <c r="X873">
        <v>2</v>
      </c>
      <c r="Y873">
        <v>0</v>
      </c>
      <c r="Z873">
        <v>0.30959999999999999</v>
      </c>
      <c r="AA873">
        <v>13.179500000000001</v>
      </c>
      <c r="AB873">
        <v>14.7163</v>
      </c>
      <c r="AC873">
        <v>13.965999999999999</v>
      </c>
      <c r="AD873">
        <v>1.0800000000000001E-2</v>
      </c>
      <c r="AE873">
        <v>1.12E-2</v>
      </c>
      <c r="AF873">
        <v>1.12E-2</v>
      </c>
      <c r="AG873">
        <v>0.02</v>
      </c>
      <c r="AH873">
        <v>0.02</v>
      </c>
      <c r="AI873">
        <v>0.02</v>
      </c>
      <c r="AJ873">
        <v>1.6299999999999999E-2</v>
      </c>
    </row>
    <row r="874" spans="1:36" x14ac:dyDescent="0.35">
      <c r="A874" t="s">
        <v>36</v>
      </c>
      <c r="B874" s="1">
        <v>0.73449074074074072</v>
      </c>
      <c r="C874">
        <v>873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7</v>
      </c>
      <c r="K874">
        <v>7.0811000000000002</v>
      </c>
      <c r="L874">
        <v>7</v>
      </c>
      <c r="M874">
        <v>6.8159999999999998</v>
      </c>
      <c r="N874">
        <v>7</v>
      </c>
      <c r="O874">
        <v>6.6764000000000001</v>
      </c>
      <c r="P874">
        <v>10.9</v>
      </c>
      <c r="Q874">
        <v>10.7585</v>
      </c>
      <c r="R874">
        <v>13.5959</v>
      </c>
      <c r="S874">
        <v>2.1100000000000001E-2</v>
      </c>
      <c r="T874">
        <v>3</v>
      </c>
      <c r="U874">
        <v>2.1100000000000001E-2</v>
      </c>
      <c r="V874">
        <v>2</v>
      </c>
      <c r="W874">
        <v>2.1100000000000001E-2</v>
      </c>
      <c r="X874">
        <v>0</v>
      </c>
      <c r="Y874">
        <v>0</v>
      </c>
      <c r="Z874">
        <v>0.30149999999999999</v>
      </c>
      <c r="AA874">
        <v>13.1808</v>
      </c>
      <c r="AB874">
        <v>14.7156</v>
      </c>
      <c r="AC874">
        <v>13.968500000000001</v>
      </c>
      <c r="AD874">
        <v>1.0699999999999999E-2</v>
      </c>
      <c r="AE874">
        <v>1.12E-2</v>
      </c>
      <c r="AF874">
        <v>1.1299999999999999E-2</v>
      </c>
      <c r="AG874">
        <v>0.02</v>
      </c>
      <c r="AH874">
        <v>0.02</v>
      </c>
      <c r="AI874">
        <v>0.02</v>
      </c>
      <c r="AJ874">
        <v>1.6299999999999999E-2</v>
      </c>
    </row>
    <row r="875" spans="1:36" x14ac:dyDescent="0.35">
      <c r="A875" t="s">
        <v>36</v>
      </c>
      <c r="B875" s="1">
        <v>0.73450231481481476</v>
      </c>
      <c r="C875">
        <v>874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7</v>
      </c>
      <c r="K875">
        <v>6.5980999999999996</v>
      </c>
      <c r="L875">
        <v>7</v>
      </c>
      <c r="M875">
        <v>6.9722</v>
      </c>
      <c r="N875">
        <v>7</v>
      </c>
      <c r="O875">
        <v>6.6021000000000001</v>
      </c>
      <c r="P875">
        <v>13.9</v>
      </c>
      <c r="Q875">
        <v>13.458500000000001</v>
      </c>
      <c r="R875">
        <v>11.6959</v>
      </c>
      <c r="S875">
        <v>2.1100000000000001E-2</v>
      </c>
      <c r="T875">
        <v>6</v>
      </c>
      <c r="U875">
        <v>2.1100000000000001E-2</v>
      </c>
      <c r="V875">
        <v>6</v>
      </c>
      <c r="W875">
        <v>2.1100000000000001E-2</v>
      </c>
      <c r="X875">
        <v>4</v>
      </c>
      <c r="Y875">
        <v>0</v>
      </c>
      <c r="Z875">
        <v>0.30609999999999998</v>
      </c>
      <c r="AA875">
        <v>13.184200000000001</v>
      </c>
      <c r="AB875">
        <v>14.707800000000001</v>
      </c>
      <c r="AC875">
        <v>13.9673</v>
      </c>
      <c r="AD875">
        <v>1.09E-2</v>
      </c>
      <c r="AE875">
        <v>1.12E-2</v>
      </c>
      <c r="AF875">
        <v>1.1299999999999999E-2</v>
      </c>
      <c r="AG875">
        <v>0.02</v>
      </c>
      <c r="AH875">
        <v>0.02</v>
      </c>
      <c r="AI875">
        <v>0.02</v>
      </c>
      <c r="AJ875">
        <v>1.6299999999999999E-2</v>
      </c>
    </row>
    <row r="876" spans="1:36" x14ac:dyDescent="0.35">
      <c r="A876" t="s">
        <v>36</v>
      </c>
      <c r="B876" s="1">
        <v>0.73451388888888891</v>
      </c>
      <c r="C876">
        <v>875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7</v>
      </c>
      <c r="K876">
        <v>6.8936000000000002</v>
      </c>
      <c r="L876">
        <v>7</v>
      </c>
      <c r="M876">
        <v>7.1417999999999999</v>
      </c>
      <c r="N876">
        <v>7</v>
      </c>
      <c r="O876">
        <v>6.9817999999999998</v>
      </c>
      <c r="P876">
        <v>13.9</v>
      </c>
      <c r="Q876">
        <v>13.458500000000001</v>
      </c>
      <c r="R876">
        <v>11.6959</v>
      </c>
      <c r="S876">
        <v>2.1100000000000001E-2</v>
      </c>
      <c r="T876">
        <v>6</v>
      </c>
      <c r="U876">
        <v>2.1100000000000001E-2</v>
      </c>
      <c r="V876">
        <v>6</v>
      </c>
      <c r="W876">
        <v>2.1100000000000001E-2</v>
      </c>
      <c r="X876">
        <v>4</v>
      </c>
      <c r="Y876">
        <v>0</v>
      </c>
      <c r="Z876">
        <v>0.30819999999999997</v>
      </c>
      <c r="AA876">
        <v>13.185700000000001</v>
      </c>
      <c r="AB876">
        <v>14.706099999999999</v>
      </c>
      <c r="AC876">
        <v>13.9658</v>
      </c>
      <c r="AD876">
        <v>1.0800000000000001E-2</v>
      </c>
      <c r="AE876">
        <v>1.11E-2</v>
      </c>
      <c r="AF876">
        <v>1.1299999999999999E-2</v>
      </c>
      <c r="AG876">
        <v>0.02</v>
      </c>
      <c r="AH876">
        <v>0.02</v>
      </c>
      <c r="AI876">
        <v>0.02</v>
      </c>
      <c r="AJ876">
        <v>1.6299999999999999E-2</v>
      </c>
    </row>
    <row r="877" spans="1:36" x14ac:dyDescent="0.35">
      <c r="A877" t="s">
        <v>36</v>
      </c>
      <c r="B877" s="1">
        <v>0.73452546296296306</v>
      </c>
      <c r="C877">
        <v>876.00099999999998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7</v>
      </c>
      <c r="K877">
        <v>7.1989000000000001</v>
      </c>
      <c r="L877">
        <v>7</v>
      </c>
      <c r="M877">
        <v>6.734</v>
      </c>
      <c r="N877">
        <v>7</v>
      </c>
      <c r="O877">
        <v>7.2206000000000001</v>
      </c>
      <c r="P877">
        <v>10.9</v>
      </c>
      <c r="Q877">
        <v>15.958500000000001</v>
      </c>
      <c r="R877">
        <v>14.2959</v>
      </c>
      <c r="S877">
        <v>2.1100000000000001E-2</v>
      </c>
      <c r="T877">
        <v>6</v>
      </c>
      <c r="U877">
        <v>2.1100000000000001E-2</v>
      </c>
      <c r="V877">
        <v>7</v>
      </c>
      <c r="W877">
        <v>2.1100000000000001E-2</v>
      </c>
      <c r="X877">
        <v>5</v>
      </c>
      <c r="Y877">
        <v>0</v>
      </c>
      <c r="Z877">
        <v>0.3402</v>
      </c>
      <c r="AA877">
        <v>13.1854</v>
      </c>
      <c r="AB877">
        <v>14.7097</v>
      </c>
      <c r="AC877">
        <v>13.9689</v>
      </c>
      <c r="AD877">
        <v>1.0699999999999999E-2</v>
      </c>
      <c r="AE877">
        <v>1.12E-2</v>
      </c>
      <c r="AF877">
        <v>1.12E-2</v>
      </c>
      <c r="AG877">
        <v>0.02</v>
      </c>
      <c r="AH877">
        <v>0.02</v>
      </c>
      <c r="AI877">
        <v>0.02</v>
      </c>
      <c r="AJ877">
        <v>1.6299999999999999E-2</v>
      </c>
    </row>
    <row r="878" spans="1:36" x14ac:dyDescent="0.35">
      <c r="A878" t="s">
        <v>36</v>
      </c>
      <c r="B878" s="1">
        <v>0.73453703703703699</v>
      </c>
      <c r="C878">
        <v>877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7</v>
      </c>
      <c r="K878">
        <v>7.4165000000000001</v>
      </c>
      <c r="L878">
        <v>7</v>
      </c>
      <c r="M878">
        <v>6.9542999999999999</v>
      </c>
      <c r="N878">
        <v>7</v>
      </c>
      <c r="O878">
        <v>7.0490000000000004</v>
      </c>
      <c r="P878">
        <v>14.5</v>
      </c>
      <c r="Q878">
        <v>13.2585</v>
      </c>
      <c r="R878">
        <v>13.2959</v>
      </c>
      <c r="S878">
        <v>2.1100000000000001E-2</v>
      </c>
      <c r="T878">
        <v>6</v>
      </c>
      <c r="U878">
        <v>2.1100000000000001E-2</v>
      </c>
      <c r="V878">
        <v>6</v>
      </c>
      <c r="W878">
        <v>2.1100000000000001E-2</v>
      </c>
      <c r="X878">
        <v>3</v>
      </c>
      <c r="Y878">
        <v>0</v>
      </c>
      <c r="Z878">
        <v>0.31319999999999998</v>
      </c>
      <c r="AA878">
        <v>13.180999999999999</v>
      </c>
      <c r="AB878">
        <v>14.7117</v>
      </c>
      <c r="AC878">
        <v>13.965400000000001</v>
      </c>
      <c r="AD878">
        <v>1.0699999999999999E-2</v>
      </c>
      <c r="AE878">
        <v>1.12E-2</v>
      </c>
      <c r="AF878">
        <v>1.12E-2</v>
      </c>
      <c r="AG878">
        <v>0.02</v>
      </c>
      <c r="AH878">
        <v>0.02</v>
      </c>
      <c r="AI878">
        <v>0.02</v>
      </c>
      <c r="AJ878">
        <v>1.6299999999999999E-2</v>
      </c>
    </row>
    <row r="879" spans="1:36" x14ac:dyDescent="0.35">
      <c r="A879" t="s">
        <v>36</v>
      </c>
      <c r="B879" s="1">
        <v>0.73454861111111114</v>
      </c>
      <c r="C879">
        <v>878.00099999999998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7</v>
      </c>
      <c r="K879">
        <v>7.3586999999999998</v>
      </c>
      <c r="L879">
        <v>7</v>
      </c>
      <c r="M879">
        <v>6.9348000000000001</v>
      </c>
      <c r="N879">
        <v>7</v>
      </c>
      <c r="O879">
        <v>7.1463000000000001</v>
      </c>
      <c r="P879">
        <v>14.5</v>
      </c>
      <c r="Q879">
        <v>13.2585</v>
      </c>
      <c r="R879">
        <v>13.2959</v>
      </c>
      <c r="S879">
        <v>2.1100000000000001E-2</v>
      </c>
      <c r="T879">
        <v>6</v>
      </c>
      <c r="U879">
        <v>2.1100000000000001E-2</v>
      </c>
      <c r="V879">
        <v>6</v>
      </c>
      <c r="W879">
        <v>2.1100000000000001E-2</v>
      </c>
      <c r="X879">
        <v>3</v>
      </c>
      <c r="Y879">
        <v>0</v>
      </c>
      <c r="Z879">
        <v>0.31440000000000001</v>
      </c>
      <c r="AA879">
        <v>13.176600000000001</v>
      </c>
      <c r="AB879">
        <v>14.7196</v>
      </c>
      <c r="AC879">
        <v>13.9711</v>
      </c>
      <c r="AD879">
        <v>1.06E-2</v>
      </c>
      <c r="AE879">
        <v>1.12E-2</v>
      </c>
      <c r="AF879">
        <v>1.12E-2</v>
      </c>
      <c r="AG879">
        <v>0.02</v>
      </c>
      <c r="AH879">
        <v>0.02</v>
      </c>
      <c r="AI879">
        <v>0.02</v>
      </c>
      <c r="AJ879">
        <v>1.6299999999999999E-2</v>
      </c>
    </row>
    <row r="880" spans="1:36" x14ac:dyDescent="0.35">
      <c r="A880" t="s">
        <v>36</v>
      </c>
      <c r="B880" s="1">
        <v>0.73456018518518518</v>
      </c>
      <c r="C880">
        <v>879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7</v>
      </c>
      <c r="K880">
        <v>7.0380000000000003</v>
      </c>
      <c r="L880">
        <v>7</v>
      </c>
      <c r="M880">
        <v>7.2305000000000001</v>
      </c>
      <c r="N880">
        <v>7</v>
      </c>
      <c r="O880">
        <v>7.0960999999999999</v>
      </c>
      <c r="P880">
        <v>16.8</v>
      </c>
      <c r="Q880">
        <v>11.358499999999999</v>
      </c>
      <c r="R880">
        <v>12.1959</v>
      </c>
      <c r="S880">
        <v>2.1100000000000001E-2</v>
      </c>
      <c r="T880">
        <v>6</v>
      </c>
      <c r="U880">
        <v>2.1100000000000001E-2</v>
      </c>
      <c r="V880">
        <v>6</v>
      </c>
      <c r="W880">
        <v>2.1100000000000001E-2</v>
      </c>
      <c r="X880">
        <v>1</v>
      </c>
      <c r="Y880">
        <v>0</v>
      </c>
      <c r="Z880">
        <v>0.31730000000000003</v>
      </c>
      <c r="AA880">
        <v>13.1775</v>
      </c>
      <c r="AB880">
        <v>14.7204</v>
      </c>
      <c r="AC880">
        <v>13.968</v>
      </c>
      <c r="AD880">
        <v>1.0699999999999999E-2</v>
      </c>
      <c r="AE880">
        <v>1.12E-2</v>
      </c>
      <c r="AF880">
        <v>1.12E-2</v>
      </c>
      <c r="AG880">
        <v>0.02</v>
      </c>
      <c r="AH880">
        <v>0.02</v>
      </c>
      <c r="AI880">
        <v>0.02</v>
      </c>
      <c r="AJ880">
        <v>1.6299999999999999E-2</v>
      </c>
    </row>
    <row r="881" spans="1:36" x14ac:dyDescent="0.35">
      <c r="A881" t="s">
        <v>36</v>
      </c>
      <c r="B881" s="1">
        <v>0.73457175925925933</v>
      </c>
      <c r="C881">
        <v>880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7</v>
      </c>
      <c r="K881">
        <v>7.1405000000000003</v>
      </c>
      <c r="L881">
        <v>7</v>
      </c>
      <c r="M881">
        <v>7.2171000000000003</v>
      </c>
      <c r="N881">
        <v>7</v>
      </c>
      <c r="O881">
        <v>7.0735999999999999</v>
      </c>
      <c r="P881">
        <v>14.2</v>
      </c>
      <c r="Q881">
        <v>14.458500000000001</v>
      </c>
      <c r="R881">
        <v>13.495900000000001</v>
      </c>
      <c r="S881">
        <v>2.1100000000000001E-2</v>
      </c>
      <c r="T881">
        <v>6</v>
      </c>
      <c r="U881">
        <v>2.1100000000000001E-2</v>
      </c>
      <c r="V881">
        <v>6</v>
      </c>
      <c r="W881">
        <v>2.1100000000000001E-2</v>
      </c>
      <c r="X881">
        <v>6</v>
      </c>
      <c r="Y881">
        <v>0</v>
      </c>
      <c r="Z881">
        <v>0.32050000000000001</v>
      </c>
      <c r="AA881">
        <v>13.183199999999999</v>
      </c>
      <c r="AB881">
        <v>14.714399999999999</v>
      </c>
      <c r="AC881">
        <v>13.972200000000001</v>
      </c>
      <c r="AD881">
        <v>1.06E-2</v>
      </c>
      <c r="AE881">
        <v>1.11E-2</v>
      </c>
      <c r="AF881">
        <v>1.12E-2</v>
      </c>
      <c r="AG881">
        <v>0.02</v>
      </c>
      <c r="AH881">
        <v>0.02</v>
      </c>
      <c r="AI881">
        <v>0.02</v>
      </c>
      <c r="AJ881">
        <v>1.6299999999999999E-2</v>
      </c>
    </row>
    <row r="882" spans="1:36" x14ac:dyDescent="0.35">
      <c r="A882" t="s">
        <v>36</v>
      </c>
      <c r="B882" s="1">
        <v>0.73458333333333325</v>
      </c>
      <c r="C882">
        <v>881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7</v>
      </c>
      <c r="K882">
        <v>7.4089</v>
      </c>
      <c r="L882">
        <v>7</v>
      </c>
      <c r="M882">
        <v>6.8047000000000004</v>
      </c>
      <c r="N882">
        <v>7</v>
      </c>
      <c r="O882">
        <v>7.1345000000000001</v>
      </c>
      <c r="P882">
        <v>14.2</v>
      </c>
      <c r="Q882">
        <v>14.458500000000001</v>
      </c>
      <c r="R882">
        <v>13.495900000000001</v>
      </c>
      <c r="S882">
        <v>2.1100000000000001E-2</v>
      </c>
      <c r="T882">
        <v>6</v>
      </c>
      <c r="U882">
        <v>2.1100000000000001E-2</v>
      </c>
      <c r="V882">
        <v>6</v>
      </c>
      <c r="W882">
        <v>2.1100000000000001E-2</v>
      </c>
      <c r="X882">
        <v>6</v>
      </c>
      <c r="Y882">
        <v>0</v>
      </c>
      <c r="Z882">
        <v>0.30120000000000002</v>
      </c>
      <c r="AA882">
        <v>13.1731</v>
      </c>
      <c r="AB882">
        <v>14.710800000000001</v>
      </c>
      <c r="AC882">
        <v>13.970599999999999</v>
      </c>
      <c r="AD882">
        <v>1.06E-2</v>
      </c>
      <c r="AE882">
        <v>1.12E-2</v>
      </c>
      <c r="AF882">
        <v>1.12E-2</v>
      </c>
      <c r="AG882">
        <v>0.02</v>
      </c>
      <c r="AH882">
        <v>0.02</v>
      </c>
      <c r="AI882">
        <v>0.02</v>
      </c>
      <c r="AJ882">
        <v>1.6299999999999999E-2</v>
      </c>
    </row>
    <row r="883" spans="1:36" x14ac:dyDescent="0.35">
      <c r="A883" t="s">
        <v>36</v>
      </c>
      <c r="B883" s="1">
        <v>0.7345949074074074</v>
      </c>
      <c r="C883">
        <v>882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7</v>
      </c>
      <c r="K883">
        <v>6.9443000000000001</v>
      </c>
      <c r="L883">
        <v>7</v>
      </c>
      <c r="M883">
        <v>7.1064999999999996</v>
      </c>
      <c r="N883">
        <v>7</v>
      </c>
      <c r="O883">
        <v>6.7122999999999999</v>
      </c>
      <c r="P883">
        <v>12.3</v>
      </c>
      <c r="Q883">
        <v>14.5586</v>
      </c>
      <c r="R883">
        <v>14.1959</v>
      </c>
      <c r="S883">
        <v>2.1100000000000001E-2</v>
      </c>
      <c r="T883">
        <v>6</v>
      </c>
      <c r="U883">
        <v>2.1100000000000001E-2</v>
      </c>
      <c r="V883">
        <v>6</v>
      </c>
      <c r="W883">
        <v>2.1100000000000001E-2</v>
      </c>
      <c r="X883">
        <v>4</v>
      </c>
      <c r="Y883">
        <v>0</v>
      </c>
      <c r="Z883">
        <v>0.32719999999999999</v>
      </c>
      <c r="AA883">
        <v>13.173500000000001</v>
      </c>
      <c r="AB883">
        <v>14.710599999999999</v>
      </c>
      <c r="AC883">
        <v>13.972099999999999</v>
      </c>
      <c r="AD883">
        <v>1.06E-2</v>
      </c>
      <c r="AE883">
        <v>1.12E-2</v>
      </c>
      <c r="AF883">
        <v>1.1299999999999999E-2</v>
      </c>
      <c r="AG883">
        <v>0.02</v>
      </c>
      <c r="AH883">
        <v>0.02</v>
      </c>
      <c r="AI883">
        <v>0.02</v>
      </c>
      <c r="AJ883">
        <v>1.6299999999999999E-2</v>
      </c>
    </row>
    <row r="884" spans="1:36" x14ac:dyDescent="0.35">
      <c r="A884" t="s">
        <v>36</v>
      </c>
      <c r="B884" s="1">
        <v>0.73460648148148155</v>
      </c>
      <c r="C884">
        <v>883.00099999999998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7</v>
      </c>
      <c r="K884">
        <v>7.2465000000000002</v>
      </c>
      <c r="L884">
        <v>7</v>
      </c>
      <c r="M884">
        <v>6.9179000000000004</v>
      </c>
      <c r="N884">
        <v>7</v>
      </c>
      <c r="O884">
        <v>6.8163</v>
      </c>
      <c r="P884">
        <v>14.8</v>
      </c>
      <c r="Q884">
        <v>14.6585</v>
      </c>
      <c r="R884">
        <v>12.1959</v>
      </c>
      <c r="S884">
        <v>2.1100000000000001E-2</v>
      </c>
      <c r="T884">
        <v>8</v>
      </c>
      <c r="U884">
        <v>2.1100000000000001E-2</v>
      </c>
      <c r="V884">
        <v>8</v>
      </c>
      <c r="W884">
        <v>2.1100000000000001E-2</v>
      </c>
      <c r="X884">
        <v>5</v>
      </c>
      <c r="Y884">
        <v>0</v>
      </c>
      <c r="Z884">
        <v>0.31769999999999998</v>
      </c>
      <c r="AA884">
        <v>13.173</v>
      </c>
      <c r="AB884">
        <v>14.7073</v>
      </c>
      <c r="AC884">
        <v>13.9724</v>
      </c>
      <c r="AD884">
        <v>1.06E-2</v>
      </c>
      <c r="AE884">
        <v>1.12E-2</v>
      </c>
      <c r="AF884">
        <v>1.1299999999999999E-2</v>
      </c>
      <c r="AG884">
        <v>0.02</v>
      </c>
      <c r="AH884">
        <v>0.02</v>
      </c>
      <c r="AI884">
        <v>0.02</v>
      </c>
      <c r="AJ884">
        <v>1.6299999999999999E-2</v>
      </c>
    </row>
    <row r="885" spans="1:36" x14ac:dyDescent="0.35">
      <c r="A885" t="s">
        <v>36</v>
      </c>
      <c r="B885" s="1">
        <v>0.73461805555555559</v>
      </c>
      <c r="C885">
        <v>884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7</v>
      </c>
      <c r="K885">
        <v>6.6478000000000002</v>
      </c>
      <c r="L885">
        <v>7</v>
      </c>
      <c r="M885">
        <v>6.7821999999999996</v>
      </c>
      <c r="N885">
        <v>7</v>
      </c>
      <c r="O885">
        <v>6.8906000000000001</v>
      </c>
      <c r="P885">
        <v>14.8</v>
      </c>
      <c r="Q885">
        <v>14.6585</v>
      </c>
      <c r="R885">
        <v>12.1959</v>
      </c>
      <c r="S885">
        <v>2.1100000000000001E-2</v>
      </c>
      <c r="T885">
        <v>8</v>
      </c>
      <c r="U885">
        <v>2.1100000000000001E-2</v>
      </c>
      <c r="V885">
        <v>8</v>
      </c>
      <c r="W885">
        <v>2.1100000000000001E-2</v>
      </c>
      <c r="X885">
        <v>5</v>
      </c>
      <c r="Y885">
        <v>0</v>
      </c>
      <c r="Z885">
        <v>0.31059999999999999</v>
      </c>
      <c r="AA885">
        <v>13.1739</v>
      </c>
      <c r="AB885">
        <v>14.7014</v>
      </c>
      <c r="AC885">
        <v>13.970599999999999</v>
      </c>
      <c r="AD885">
        <v>1.0699999999999999E-2</v>
      </c>
      <c r="AE885">
        <v>1.12E-2</v>
      </c>
      <c r="AF885">
        <v>1.1299999999999999E-2</v>
      </c>
      <c r="AG885">
        <v>0.02</v>
      </c>
      <c r="AH885">
        <v>0.02</v>
      </c>
      <c r="AI885">
        <v>0.02</v>
      </c>
      <c r="AJ885">
        <v>1.6299999999999999E-2</v>
      </c>
    </row>
    <row r="886" spans="1:36" x14ac:dyDescent="0.35">
      <c r="A886" t="s">
        <v>36</v>
      </c>
      <c r="B886" s="1">
        <v>0.73462962962962963</v>
      </c>
      <c r="C886">
        <v>885.00099999999998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7</v>
      </c>
      <c r="K886">
        <v>7.1639999999999997</v>
      </c>
      <c r="L886">
        <v>7</v>
      </c>
      <c r="M886">
        <v>6.7473000000000001</v>
      </c>
      <c r="N886">
        <v>7</v>
      </c>
      <c r="O886">
        <v>6.8266</v>
      </c>
      <c r="P886">
        <v>12.7</v>
      </c>
      <c r="Q886">
        <v>12.1585</v>
      </c>
      <c r="R886">
        <v>11.995900000000001</v>
      </c>
      <c r="S886">
        <v>2.1100000000000001E-2</v>
      </c>
      <c r="T886">
        <v>7</v>
      </c>
      <c r="U886">
        <v>2.1100000000000001E-2</v>
      </c>
      <c r="V886">
        <v>4</v>
      </c>
      <c r="W886">
        <v>2.1100000000000001E-2</v>
      </c>
      <c r="X886">
        <v>2</v>
      </c>
      <c r="Y886">
        <v>0</v>
      </c>
      <c r="Z886">
        <v>0.31819999999999998</v>
      </c>
      <c r="AA886">
        <v>13.172499999999999</v>
      </c>
      <c r="AB886">
        <v>14.707100000000001</v>
      </c>
      <c r="AC886">
        <v>13.965999999999999</v>
      </c>
      <c r="AD886">
        <v>1.06E-2</v>
      </c>
      <c r="AE886">
        <v>1.1299999999999999E-2</v>
      </c>
      <c r="AF886">
        <v>1.1299999999999999E-2</v>
      </c>
      <c r="AG886">
        <v>0.02</v>
      </c>
      <c r="AH886">
        <v>0.02</v>
      </c>
      <c r="AI886">
        <v>0.02</v>
      </c>
      <c r="AJ886">
        <v>1.6299999999999999E-2</v>
      </c>
    </row>
    <row r="887" spans="1:36" x14ac:dyDescent="0.35">
      <c r="A887" t="s">
        <v>36</v>
      </c>
      <c r="B887" s="1">
        <v>0.73464120370370367</v>
      </c>
      <c r="C887">
        <v>886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7</v>
      </c>
      <c r="K887">
        <v>6.8224</v>
      </c>
      <c r="L887">
        <v>7</v>
      </c>
      <c r="M887">
        <v>6.8554000000000004</v>
      </c>
      <c r="N887">
        <v>7</v>
      </c>
      <c r="O887">
        <v>6.6001000000000003</v>
      </c>
      <c r="P887">
        <v>12.7</v>
      </c>
      <c r="Q887">
        <v>12.1585</v>
      </c>
      <c r="R887">
        <v>11.995900000000001</v>
      </c>
      <c r="S887">
        <v>2.1100000000000001E-2</v>
      </c>
      <c r="T887">
        <v>7</v>
      </c>
      <c r="U887">
        <v>2.1100000000000001E-2</v>
      </c>
      <c r="V887">
        <v>4</v>
      </c>
      <c r="W887">
        <v>2.1100000000000001E-2</v>
      </c>
      <c r="X887">
        <v>2</v>
      </c>
      <c r="Y887">
        <v>0</v>
      </c>
      <c r="Z887">
        <v>0.29239999999999999</v>
      </c>
      <c r="AA887">
        <v>13.168200000000001</v>
      </c>
      <c r="AB887">
        <v>14.7051</v>
      </c>
      <c r="AC887">
        <v>13.9688</v>
      </c>
      <c r="AD887">
        <v>1.0699999999999999E-2</v>
      </c>
      <c r="AE887">
        <v>1.1299999999999999E-2</v>
      </c>
      <c r="AF887">
        <v>1.14E-2</v>
      </c>
      <c r="AG887">
        <v>0.02</v>
      </c>
      <c r="AH887">
        <v>0.02</v>
      </c>
      <c r="AI887">
        <v>0.02</v>
      </c>
      <c r="AJ887">
        <v>1.6299999999999999E-2</v>
      </c>
    </row>
    <row r="888" spans="1:36" x14ac:dyDescent="0.35">
      <c r="A888" t="s">
        <v>36</v>
      </c>
      <c r="B888" s="1">
        <v>0.73465277777777782</v>
      </c>
      <c r="C888">
        <v>887.00099999999998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7</v>
      </c>
      <c r="K888">
        <v>7.1506999999999996</v>
      </c>
      <c r="L888">
        <v>7</v>
      </c>
      <c r="M888">
        <v>7.23</v>
      </c>
      <c r="N888">
        <v>7</v>
      </c>
      <c r="O888">
        <v>6.9607999999999999</v>
      </c>
      <c r="P888">
        <v>13.7</v>
      </c>
      <c r="Q888">
        <v>13.0586</v>
      </c>
      <c r="R888">
        <v>15.0959</v>
      </c>
      <c r="S888">
        <v>2.1100000000000001E-2</v>
      </c>
      <c r="T888">
        <v>5</v>
      </c>
      <c r="U888">
        <v>2.1100000000000001E-2</v>
      </c>
      <c r="V888">
        <v>4</v>
      </c>
      <c r="W888">
        <v>2.1100000000000001E-2</v>
      </c>
      <c r="X888">
        <v>4</v>
      </c>
      <c r="Y888">
        <v>0</v>
      </c>
      <c r="Z888">
        <v>0.32069999999999999</v>
      </c>
      <c r="AA888">
        <v>13.171099999999999</v>
      </c>
      <c r="AB888">
        <v>14.698600000000001</v>
      </c>
      <c r="AC888">
        <v>13.967599999999999</v>
      </c>
      <c r="AD888">
        <v>1.06E-2</v>
      </c>
      <c r="AE888">
        <v>1.12E-2</v>
      </c>
      <c r="AF888">
        <v>1.1299999999999999E-2</v>
      </c>
      <c r="AG888">
        <v>0.02</v>
      </c>
      <c r="AH888">
        <v>0.02</v>
      </c>
      <c r="AI888">
        <v>0.02</v>
      </c>
      <c r="AJ888">
        <v>1.6299999999999999E-2</v>
      </c>
    </row>
    <row r="889" spans="1:36" x14ac:dyDescent="0.35">
      <c r="A889" t="s">
        <v>36</v>
      </c>
      <c r="B889" s="1">
        <v>0.73466435185185175</v>
      </c>
      <c r="C889">
        <v>888.00099999999998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7</v>
      </c>
      <c r="K889">
        <v>7.2812999999999999</v>
      </c>
      <c r="L889">
        <v>7</v>
      </c>
      <c r="M889">
        <v>7.3175999999999997</v>
      </c>
      <c r="N889">
        <v>7</v>
      </c>
      <c r="O889">
        <v>6.9598000000000004</v>
      </c>
      <c r="P889">
        <v>13.7</v>
      </c>
      <c r="Q889">
        <v>13.0586</v>
      </c>
      <c r="R889">
        <v>15.0959</v>
      </c>
      <c r="S889">
        <v>2.1100000000000001E-2</v>
      </c>
      <c r="T889">
        <v>5</v>
      </c>
      <c r="U889">
        <v>2.1100000000000001E-2</v>
      </c>
      <c r="V889">
        <v>4</v>
      </c>
      <c r="W889">
        <v>2.1100000000000001E-2</v>
      </c>
      <c r="X889">
        <v>4</v>
      </c>
      <c r="Y889">
        <v>0</v>
      </c>
      <c r="Z889">
        <v>0.31309999999999999</v>
      </c>
      <c r="AA889">
        <v>13.172000000000001</v>
      </c>
      <c r="AB889">
        <v>14.690899999999999</v>
      </c>
      <c r="AC889">
        <v>13.9681</v>
      </c>
      <c r="AD889">
        <v>1.06E-2</v>
      </c>
      <c r="AE889">
        <v>1.11E-2</v>
      </c>
      <c r="AF889">
        <v>1.1299999999999999E-2</v>
      </c>
      <c r="AG889">
        <v>0.02</v>
      </c>
      <c r="AH889">
        <v>0.02</v>
      </c>
      <c r="AI889">
        <v>0.02</v>
      </c>
      <c r="AJ889">
        <v>1.6299999999999999E-2</v>
      </c>
    </row>
    <row r="890" spans="1:36" x14ac:dyDescent="0.35">
      <c r="A890" t="s">
        <v>36</v>
      </c>
      <c r="B890" s="1">
        <v>0.7346759259259259</v>
      </c>
      <c r="C890">
        <v>889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7</v>
      </c>
      <c r="K890">
        <v>6.8587999999999996</v>
      </c>
      <c r="L890">
        <v>7</v>
      </c>
      <c r="M890">
        <v>6.9610000000000003</v>
      </c>
      <c r="N890">
        <v>7</v>
      </c>
      <c r="O890">
        <v>6.8517000000000001</v>
      </c>
      <c r="P890">
        <v>13.6</v>
      </c>
      <c r="Q890">
        <v>9.1585000000000001</v>
      </c>
      <c r="R890">
        <v>11.6959</v>
      </c>
      <c r="S890">
        <v>2.1100000000000001E-2</v>
      </c>
      <c r="T890">
        <v>4</v>
      </c>
      <c r="U890">
        <v>2.1100000000000001E-2</v>
      </c>
      <c r="V890">
        <v>3</v>
      </c>
      <c r="W890">
        <v>2.1100000000000001E-2</v>
      </c>
      <c r="X890">
        <v>0</v>
      </c>
      <c r="Y890">
        <v>0</v>
      </c>
      <c r="Z890">
        <v>0.31819999999999998</v>
      </c>
      <c r="AA890">
        <v>13.1694</v>
      </c>
      <c r="AB890">
        <v>14.6861</v>
      </c>
      <c r="AC890">
        <v>13.9688</v>
      </c>
      <c r="AD890">
        <v>1.06E-2</v>
      </c>
      <c r="AE890">
        <v>1.12E-2</v>
      </c>
      <c r="AF890">
        <v>1.14E-2</v>
      </c>
      <c r="AG890">
        <v>0.02</v>
      </c>
      <c r="AH890">
        <v>0.02</v>
      </c>
      <c r="AI890">
        <v>0.02</v>
      </c>
      <c r="AJ890">
        <v>1.6299999999999999E-2</v>
      </c>
    </row>
    <row r="891" spans="1:36" x14ac:dyDescent="0.35">
      <c r="A891" t="s">
        <v>36</v>
      </c>
      <c r="B891" s="1">
        <v>0.73468750000000005</v>
      </c>
      <c r="C891">
        <v>890.00099999999998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7</v>
      </c>
      <c r="K891">
        <v>6.3670999999999998</v>
      </c>
      <c r="L891">
        <v>7</v>
      </c>
      <c r="M891">
        <v>7.0235000000000003</v>
      </c>
      <c r="N891">
        <v>7</v>
      </c>
      <c r="O891">
        <v>6.5099</v>
      </c>
      <c r="P891">
        <v>12.3</v>
      </c>
      <c r="Q891">
        <v>10.5586</v>
      </c>
      <c r="R891">
        <v>12.895899999999999</v>
      </c>
      <c r="S891">
        <v>2.1100000000000001E-2</v>
      </c>
      <c r="T891">
        <v>4</v>
      </c>
      <c r="U891">
        <v>2.1100000000000001E-2</v>
      </c>
      <c r="V891">
        <v>4</v>
      </c>
      <c r="W891">
        <v>2.1100000000000001E-2</v>
      </c>
      <c r="X891">
        <v>1</v>
      </c>
      <c r="Y891">
        <v>0</v>
      </c>
      <c r="Z891">
        <v>0.31</v>
      </c>
      <c r="AA891">
        <v>13.1744</v>
      </c>
      <c r="AB891">
        <v>14.684200000000001</v>
      </c>
      <c r="AC891">
        <v>13.969799999999999</v>
      </c>
      <c r="AD891">
        <v>1.0800000000000001E-2</v>
      </c>
      <c r="AE891">
        <v>1.12E-2</v>
      </c>
      <c r="AF891">
        <v>1.15E-2</v>
      </c>
      <c r="AG891">
        <v>0.02</v>
      </c>
      <c r="AH891">
        <v>0.02</v>
      </c>
      <c r="AI891">
        <v>0.02</v>
      </c>
      <c r="AJ891">
        <v>1.6299999999999999E-2</v>
      </c>
    </row>
    <row r="892" spans="1:36" x14ac:dyDescent="0.35">
      <c r="A892" t="s">
        <v>36</v>
      </c>
      <c r="B892" s="1">
        <v>0.73469907407407409</v>
      </c>
      <c r="C892">
        <v>891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7</v>
      </c>
      <c r="K892">
        <v>7.1440999999999999</v>
      </c>
      <c r="L892">
        <v>7</v>
      </c>
      <c r="M892">
        <v>7.0117000000000003</v>
      </c>
      <c r="N892">
        <v>7</v>
      </c>
      <c r="O892">
        <v>7.1058000000000003</v>
      </c>
      <c r="P892">
        <v>12.3</v>
      </c>
      <c r="Q892">
        <v>10.5586</v>
      </c>
      <c r="R892">
        <v>12.895899999999999</v>
      </c>
      <c r="S892">
        <v>2.1100000000000001E-2</v>
      </c>
      <c r="T892">
        <v>4</v>
      </c>
      <c r="U892">
        <v>2.1100000000000001E-2</v>
      </c>
      <c r="V892">
        <v>4</v>
      </c>
      <c r="W892">
        <v>2.1100000000000001E-2</v>
      </c>
      <c r="X892">
        <v>1</v>
      </c>
      <c r="Y892">
        <v>0</v>
      </c>
      <c r="Z892">
        <v>0.32229999999999998</v>
      </c>
      <c r="AA892">
        <v>13.1821</v>
      </c>
      <c r="AB892">
        <v>14.679399999999999</v>
      </c>
      <c r="AC892">
        <v>13.974500000000001</v>
      </c>
      <c r="AD892">
        <v>1.06E-2</v>
      </c>
      <c r="AE892">
        <v>1.12E-2</v>
      </c>
      <c r="AF892">
        <v>1.14E-2</v>
      </c>
      <c r="AG892">
        <v>0.02</v>
      </c>
      <c r="AH892">
        <v>0.02</v>
      </c>
      <c r="AI892">
        <v>0.02</v>
      </c>
      <c r="AJ892">
        <v>1.6299999999999999E-2</v>
      </c>
    </row>
    <row r="893" spans="1:36" x14ac:dyDescent="0.35">
      <c r="A893" t="s">
        <v>36</v>
      </c>
      <c r="B893" s="1">
        <v>0.73471064814814813</v>
      </c>
      <c r="C893">
        <v>892.00099999999998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7</v>
      </c>
      <c r="K893">
        <v>6.9602000000000004</v>
      </c>
      <c r="L893">
        <v>7</v>
      </c>
      <c r="M893">
        <v>7.0537000000000001</v>
      </c>
      <c r="N893">
        <v>7</v>
      </c>
      <c r="O893">
        <v>6.9131999999999998</v>
      </c>
      <c r="P893">
        <v>14.1</v>
      </c>
      <c r="Q893">
        <v>14.458500000000001</v>
      </c>
      <c r="R893">
        <v>15.2959</v>
      </c>
      <c r="S893">
        <v>2.1100000000000001E-2</v>
      </c>
      <c r="T893">
        <v>6</v>
      </c>
      <c r="U893">
        <v>2.1100000000000001E-2</v>
      </c>
      <c r="V893">
        <v>6</v>
      </c>
      <c r="W893">
        <v>2.1100000000000001E-2</v>
      </c>
      <c r="X893">
        <v>2</v>
      </c>
      <c r="Y893">
        <v>0</v>
      </c>
      <c r="Z893">
        <v>0.30690000000000001</v>
      </c>
      <c r="AA893">
        <v>13.1912</v>
      </c>
      <c r="AB893">
        <v>14.686</v>
      </c>
      <c r="AC893">
        <v>13.975899999999999</v>
      </c>
      <c r="AD893">
        <v>1.0699999999999999E-2</v>
      </c>
      <c r="AE893">
        <v>1.12E-2</v>
      </c>
      <c r="AF893">
        <v>1.14E-2</v>
      </c>
      <c r="AG893">
        <v>0.02</v>
      </c>
      <c r="AH893">
        <v>0.02</v>
      </c>
      <c r="AI893">
        <v>0.02</v>
      </c>
      <c r="AJ893">
        <v>1.6299999999999999E-2</v>
      </c>
    </row>
    <row r="894" spans="1:36" x14ac:dyDescent="0.35">
      <c r="A894" t="s">
        <v>36</v>
      </c>
      <c r="B894" s="1">
        <v>0.73472222222222217</v>
      </c>
      <c r="C894">
        <v>893.00099999999998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7</v>
      </c>
      <c r="K894">
        <v>6.7983000000000002</v>
      </c>
      <c r="L894">
        <v>7</v>
      </c>
      <c r="M894">
        <v>7.4005999999999998</v>
      </c>
      <c r="N894">
        <v>7</v>
      </c>
      <c r="O894">
        <v>7.1990999999999996</v>
      </c>
      <c r="P894">
        <v>13.2</v>
      </c>
      <c r="Q894">
        <v>11.858499999999999</v>
      </c>
      <c r="R894">
        <v>13.6959</v>
      </c>
      <c r="S894">
        <v>2.1100000000000001E-2</v>
      </c>
      <c r="T894">
        <v>6</v>
      </c>
      <c r="U894">
        <v>2.1100000000000001E-2</v>
      </c>
      <c r="V894">
        <v>4</v>
      </c>
      <c r="W894">
        <v>2.1100000000000001E-2</v>
      </c>
      <c r="X894">
        <v>1</v>
      </c>
      <c r="Y894">
        <v>0</v>
      </c>
      <c r="Z894">
        <v>0.30880000000000002</v>
      </c>
      <c r="AA894">
        <v>13.2013</v>
      </c>
      <c r="AB894">
        <v>14.677</v>
      </c>
      <c r="AC894">
        <v>13.9755</v>
      </c>
      <c r="AD894">
        <v>1.0699999999999999E-2</v>
      </c>
      <c r="AE894">
        <v>1.11E-2</v>
      </c>
      <c r="AF894">
        <v>1.1299999999999999E-2</v>
      </c>
      <c r="AG894">
        <v>0.02</v>
      </c>
      <c r="AH894">
        <v>0.02</v>
      </c>
      <c r="AI894">
        <v>0.02</v>
      </c>
      <c r="AJ894">
        <v>1.6299999999999999E-2</v>
      </c>
    </row>
    <row r="895" spans="1:36" x14ac:dyDescent="0.35">
      <c r="A895" t="s">
        <v>36</v>
      </c>
      <c r="B895" s="1">
        <v>0.73473379629629632</v>
      </c>
      <c r="C895">
        <v>894.00099999999998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7</v>
      </c>
      <c r="K895">
        <v>7.3975999999999997</v>
      </c>
      <c r="L895">
        <v>7</v>
      </c>
      <c r="M895">
        <v>6.1458000000000004</v>
      </c>
      <c r="N895">
        <v>7</v>
      </c>
      <c r="O895">
        <v>6.8578000000000001</v>
      </c>
      <c r="P895">
        <v>13.2</v>
      </c>
      <c r="Q895">
        <v>11.858499999999999</v>
      </c>
      <c r="R895">
        <v>13.6959</v>
      </c>
      <c r="S895">
        <v>2.1100000000000001E-2</v>
      </c>
      <c r="T895">
        <v>6</v>
      </c>
      <c r="U895">
        <v>2.1100000000000001E-2</v>
      </c>
      <c r="V895">
        <v>4</v>
      </c>
      <c r="W895">
        <v>2.1100000000000001E-2</v>
      </c>
      <c r="X895">
        <v>1</v>
      </c>
      <c r="Y895">
        <v>0</v>
      </c>
      <c r="Z895">
        <v>0.31890000000000002</v>
      </c>
      <c r="AA895">
        <v>13.2072</v>
      </c>
      <c r="AB895">
        <v>14.676500000000001</v>
      </c>
      <c r="AC895">
        <v>13.974500000000001</v>
      </c>
      <c r="AD895">
        <v>1.06E-2</v>
      </c>
      <c r="AE895">
        <v>1.14E-2</v>
      </c>
      <c r="AF895">
        <v>1.14E-2</v>
      </c>
      <c r="AG895">
        <v>0.02</v>
      </c>
      <c r="AH895">
        <v>0.02</v>
      </c>
      <c r="AI895">
        <v>0.02</v>
      </c>
      <c r="AJ895">
        <v>1.6299999999999999E-2</v>
      </c>
    </row>
    <row r="896" spans="1:36" x14ac:dyDescent="0.35">
      <c r="A896" t="s">
        <v>36</v>
      </c>
      <c r="B896" s="1">
        <v>0.73474537037037047</v>
      </c>
      <c r="C896">
        <v>895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7</v>
      </c>
      <c r="K896">
        <v>7.3109999999999999</v>
      </c>
      <c r="L896">
        <v>7</v>
      </c>
      <c r="M896">
        <v>7.1448999999999998</v>
      </c>
      <c r="N896">
        <v>7</v>
      </c>
      <c r="O896">
        <v>7.0392000000000001</v>
      </c>
      <c r="P896">
        <v>15.1</v>
      </c>
      <c r="Q896">
        <v>15.358499999999999</v>
      </c>
      <c r="R896">
        <v>14.7959</v>
      </c>
      <c r="S896">
        <v>2.1100000000000001E-2</v>
      </c>
      <c r="T896">
        <v>7</v>
      </c>
      <c r="U896">
        <v>2.1100000000000001E-2</v>
      </c>
      <c r="V896">
        <v>8</v>
      </c>
      <c r="W896">
        <v>2.1100000000000001E-2</v>
      </c>
      <c r="X896">
        <v>3</v>
      </c>
      <c r="Y896">
        <v>0</v>
      </c>
      <c r="Z896">
        <v>0.30840000000000001</v>
      </c>
      <c r="AA896">
        <v>13.203200000000001</v>
      </c>
      <c r="AB896">
        <v>14.6701</v>
      </c>
      <c r="AC896">
        <v>13.9734</v>
      </c>
      <c r="AD896">
        <v>1.06E-2</v>
      </c>
      <c r="AE896">
        <v>1.12E-2</v>
      </c>
      <c r="AF896">
        <v>1.14E-2</v>
      </c>
      <c r="AG896">
        <v>0.02</v>
      </c>
      <c r="AH896">
        <v>0.02</v>
      </c>
      <c r="AI896">
        <v>0.02</v>
      </c>
      <c r="AJ896">
        <v>1.6299999999999999E-2</v>
      </c>
    </row>
    <row r="897" spans="1:36" x14ac:dyDescent="0.35">
      <c r="A897" t="s">
        <v>36</v>
      </c>
      <c r="B897" s="1">
        <v>0.73475694444444439</v>
      </c>
      <c r="C897">
        <v>896.00099999999998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7</v>
      </c>
      <c r="K897">
        <v>7.0365000000000002</v>
      </c>
      <c r="L897">
        <v>7</v>
      </c>
      <c r="M897">
        <v>7.1116000000000001</v>
      </c>
      <c r="N897">
        <v>7</v>
      </c>
      <c r="O897">
        <v>7.0910000000000002</v>
      </c>
      <c r="P897">
        <v>15.1</v>
      </c>
      <c r="Q897">
        <v>15.358499999999999</v>
      </c>
      <c r="R897">
        <v>14.7959</v>
      </c>
      <c r="S897">
        <v>2.1100000000000001E-2</v>
      </c>
      <c r="T897">
        <v>7</v>
      </c>
      <c r="U897">
        <v>2.1100000000000001E-2</v>
      </c>
      <c r="V897">
        <v>8</v>
      </c>
      <c r="W897">
        <v>2.1100000000000001E-2</v>
      </c>
      <c r="X897">
        <v>3</v>
      </c>
      <c r="Y897">
        <v>0</v>
      </c>
      <c r="Z897">
        <v>0.30220000000000002</v>
      </c>
      <c r="AA897">
        <v>13.2051</v>
      </c>
      <c r="AB897">
        <v>14.675000000000001</v>
      </c>
      <c r="AC897">
        <v>13.9754</v>
      </c>
      <c r="AD897">
        <v>1.06E-2</v>
      </c>
      <c r="AE897">
        <v>1.12E-2</v>
      </c>
      <c r="AF897">
        <v>1.14E-2</v>
      </c>
      <c r="AG897">
        <v>0.02</v>
      </c>
      <c r="AH897">
        <v>0.02</v>
      </c>
      <c r="AI897">
        <v>0.02</v>
      </c>
      <c r="AJ897">
        <v>1.6299999999999999E-2</v>
      </c>
    </row>
    <row r="898" spans="1:36" x14ac:dyDescent="0.35">
      <c r="A898" t="s">
        <v>36</v>
      </c>
      <c r="B898" s="1">
        <v>0.73476851851851854</v>
      </c>
      <c r="C898">
        <v>897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7</v>
      </c>
      <c r="K898">
        <v>7.2281000000000004</v>
      </c>
      <c r="L898">
        <v>7</v>
      </c>
      <c r="M898">
        <v>7.2801999999999998</v>
      </c>
      <c r="N898">
        <v>7</v>
      </c>
      <c r="O898">
        <v>6.6477000000000004</v>
      </c>
      <c r="P898">
        <v>13.2</v>
      </c>
      <c r="Q898">
        <v>11.1585</v>
      </c>
      <c r="R898">
        <v>12.0959</v>
      </c>
      <c r="S898">
        <v>2.1100000000000001E-2</v>
      </c>
      <c r="T898">
        <v>3</v>
      </c>
      <c r="U898">
        <v>2.1100000000000001E-2</v>
      </c>
      <c r="V898">
        <v>4</v>
      </c>
      <c r="W898">
        <v>2.1100000000000001E-2</v>
      </c>
      <c r="X898">
        <v>-1</v>
      </c>
      <c r="Y898">
        <v>0</v>
      </c>
      <c r="Z898">
        <v>0.31440000000000001</v>
      </c>
      <c r="AA898">
        <v>13.2088</v>
      </c>
      <c r="AB898">
        <v>14.673</v>
      </c>
      <c r="AC898">
        <v>13.9742</v>
      </c>
      <c r="AD898">
        <v>1.0500000000000001E-2</v>
      </c>
      <c r="AE898">
        <v>1.11E-2</v>
      </c>
      <c r="AF898">
        <v>1.15E-2</v>
      </c>
      <c r="AG898">
        <v>0.02</v>
      </c>
      <c r="AH898">
        <v>0.02</v>
      </c>
      <c r="AI898">
        <v>0.02</v>
      </c>
      <c r="AJ898">
        <v>1.6299999999999999E-2</v>
      </c>
    </row>
    <row r="899" spans="1:36" x14ac:dyDescent="0.35">
      <c r="A899" t="s">
        <v>36</v>
      </c>
      <c r="B899" s="1">
        <v>0.73478009259259258</v>
      </c>
      <c r="C899">
        <v>898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7</v>
      </c>
      <c r="K899">
        <v>6.8680000000000003</v>
      </c>
      <c r="L899">
        <v>7</v>
      </c>
      <c r="M899">
        <v>7.5456000000000003</v>
      </c>
      <c r="N899">
        <v>7</v>
      </c>
      <c r="O899">
        <v>6.6805000000000003</v>
      </c>
      <c r="P899">
        <v>11</v>
      </c>
      <c r="Q899">
        <v>11.6585</v>
      </c>
      <c r="R899">
        <v>14.6959</v>
      </c>
      <c r="S899">
        <v>2.1100000000000001E-2</v>
      </c>
      <c r="T899">
        <v>3</v>
      </c>
      <c r="U899">
        <v>2.1100000000000001E-2</v>
      </c>
      <c r="V899">
        <v>2</v>
      </c>
      <c r="W899">
        <v>2.1100000000000001E-2</v>
      </c>
      <c r="X899">
        <v>0</v>
      </c>
      <c r="Y899">
        <v>0</v>
      </c>
      <c r="Z899">
        <v>0.32050000000000001</v>
      </c>
      <c r="AA899">
        <v>13.218400000000001</v>
      </c>
      <c r="AB899">
        <v>14.6722</v>
      </c>
      <c r="AC899">
        <v>13.973699999999999</v>
      </c>
      <c r="AD899">
        <v>1.06E-2</v>
      </c>
      <c r="AE899">
        <v>1.0999999999999999E-2</v>
      </c>
      <c r="AF899">
        <v>1.15E-2</v>
      </c>
      <c r="AG899">
        <v>0.02</v>
      </c>
      <c r="AH899">
        <v>0.02</v>
      </c>
      <c r="AI899">
        <v>0.02</v>
      </c>
      <c r="AJ899">
        <v>1.6299999999999999E-2</v>
      </c>
    </row>
    <row r="900" spans="1:36" x14ac:dyDescent="0.35">
      <c r="A900" t="s">
        <v>36</v>
      </c>
      <c r="B900" s="1">
        <v>0.73479166666666673</v>
      </c>
      <c r="C900">
        <v>899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7</v>
      </c>
      <c r="K900">
        <v>7.2998000000000003</v>
      </c>
      <c r="L900">
        <v>7</v>
      </c>
      <c r="M900">
        <v>7.3221999999999996</v>
      </c>
      <c r="N900">
        <v>7</v>
      </c>
      <c r="O900">
        <v>6.9839000000000002</v>
      </c>
      <c r="P900">
        <v>11</v>
      </c>
      <c r="Q900">
        <v>11.6585</v>
      </c>
      <c r="R900">
        <v>14.6959</v>
      </c>
      <c r="S900">
        <v>2.1100000000000001E-2</v>
      </c>
      <c r="T900">
        <v>3</v>
      </c>
      <c r="U900">
        <v>2.1100000000000001E-2</v>
      </c>
      <c r="V900">
        <v>2</v>
      </c>
      <c r="W900">
        <v>2.1100000000000001E-2</v>
      </c>
      <c r="X900">
        <v>0</v>
      </c>
      <c r="Y900">
        <v>0</v>
      </c>
      <c r="Z900">
        <v>0.32029999999999997</v>
      </c>
      <c r="AA900">
        <v>13.2172</v>
      </c>
      <c r="AB900">
        <v>14.679600000000001</v>
      </c>
      <c r="AC900">
        <v>13.9688</v>
      </c>
      <c r="AD900">
        <v>1.0500000000000001E-2</v>
      </c>
      <c r="AE900">
        <v>1.0999999999999999E-2</v>
      </c>
      <c r="AF900">
        <v>1.15E-2</v>
      </c>
      <c r="AG900">
        <v>0.02</v>
      </c>
      <c r="AH900">
        <v>0.02</v>
      </c>
      <c r="AI900">
        <v>0.02</v>
      </c>
      <c r="AJ900">
        <v>1.6299999999999999E-2</v>
      </c>
    </row>
    <row r="901" spans="1:36" x14ac:dyDescent="0.35">
      <c r="A901" t="s">
        <v>36</v>
      </c>
      <c r="B901" s="1">
        <v>0.73480324074074066</v>
      </c>
      <c r="C901">
        <v>900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7</v>
      </c>
      <c r="K901">
        <v>6.9131</v>
      </c>
      <c r="L901">
        <v>7</v>
      </c>
      <c r="M901">
        <v>6.9907000000000004</v>
      </c>
      <c r="N901">
        <v>7</v>
      </c>
      <c r="O901">
        <v>6.9372999999999996</v>
      </c>
      <c r="P901">
        <v>15.2</v>
      </c>
      <c r="Q901">
        <v>12.1585</v>
      </c>
      <c r="R901">
        <v>13.2959</v>
      </c>
      <c r="S901">
        <v>2.1100000000000001E-2</v>
      </c>
      <c r="T901">
        <v>6</v>
      </c>
      <c r="U901">
        <v>2.1100000000000001E-2</v>
      </c>
      <c r="V901">
        <v>4</v>
      </c>
      <c r="W901">
        <v>2.1100000000000001E-2</v>
      </c>
      <c r="X901">
        <v>2</v>
      </c>
      <c r="Y901">
        <v>0</v>
      </c>
      <c r="Z901">
        <v>0.31890000000000002</v>
      </c>
      <c r="AA901">
        <v>13.2173</v>
      </c>
      <c r="AB901">
        <v>14.681699999999999</v>
      </c>
      <c r="AC901">
        <v>13.969900000000001</v>
      </c>
      <c r="AD901">
        <v>1.06E-2</v>
      </c>
      <c r="AE901">
        <v>1.11E-2</v>
      </c>
      <c r="AF901">
        <v>1.15E-2</v>
      </c>
      <c r="AG901">
        <v>0.02</v>
      </c>
      <c r="AH901">
        <v>0.02</v>
      </c>
      <c r="AI901">
        <v>0.02</v>
      </c>
      <c r="AJ901">
        <v>1.6299999999999999E-2</v>
      </c>
    </row>
    <row r="902" spans="1:36" x14ac:dyDescent="0.35">
      <c r="A902" t="s">
        <v>36</v>
      </c>
      <c r="B902" s="1">
        <v>0.73481481481481481</v>
      </c>
      <c r="C902">
        <v>901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7</v>
      </c>
      <c r="K902">
        <v>6.6871999999999998</v>
      </c>
      <c r="L902">
        <v>7</v>
      </c>
      <c r="M902">
        <v>6.6478999999999999</v>
      </c>
      <c r="N902">
        <v>7</v>
      </c>
      <c r="O902">
        <v>6.68</v>
      </c>
      <c r="P902">
        <v>13.3</v>
      </c>
      <c r="Q902">
        <v>12.358499999999999</v>
      </c>
      <c r="R902">
        <v>14.0959</v>
      </c>
      <c r="S902">
        <v>2.1100000000000001E-2</v>
      </c>
      <c r="T902">
        <v>5</v>
      </c>
      <c r="U902">
        <v>2.1100000000000001E-2</v>
      </c>
      <c r="V902">
        <v>3</v>
      </c>
      <c r="W902">
        <v>2.1100000000000001E-2</v>
      </c>
      <c r="X902">
        <v>2</v>
      </c>
      <c r="Y902">
        <v>0</v>
      </c>
      <c r="Z902">
        <v>0.31559999999999999</v>
      </c>
      <c r="AA902">
        <v>13.2189</v>
      </c>
      <c r="AB902">
        <v>14.6858</v>
      </c>
      <c r="AC902">
        <v>13.9701</v>
      </c>
      <c r="AD902">
        <v>1.0699999999999999E-2</v>
      </c>
      <c r="AE902">
        <v>1.12E-2</v>
      </c>
      <c r="AF902">
        <v>1.15E-2</v>
      </c>
      <c r="AG902">
        <v>0.02</v>
      </c>
      <c r="AH902">
        <v>0.02</v>
      </c>
      <c r="AI902">
        <v>0.02</v>
      </c>
      <c r="AJ902">
        <v>1.6299999999999999E-2</v>
      </c>
    </row>
    <row r="903" spans="1:36" x14ac:dyDescent="0.35">
      <c r="A903" t="s">
        <v>36</v>
      </c>
      <c r="B903" s="1">
        <v>0.73482638888888896</v>
      </c>
      <c r="C903">
        <v>902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7</v>
      </c>
      <c r="K903">
        <v>7.4309000000000003</v>
      </c>
      <c r="L903">
        <v>7</v>
      </c>
      <c r="M903">
        <v>6.694</v>
      </c>
      <c r="N903">
        <v>7</v>
      </c>
      <c r="O903">
        <v>6.8941999999999997</v>
      </c>
      <c r="P903">
        <v>13.3</v>
      </c>
      <c r="Q903">
        <v>12.358499999999999</v>
      </c>
      <c r="R903">
        <v>14.0959</v>
      </c>
      <c r="S903">
        <v>2.1100000000000001E-2</v>
      </c>
      <c r="T903">
        <v>5</v>
      </c>
      <c r="U903">
        <v>2.1100000000000001E-2</v>
      </c>
      <c r="V903">
        <v>3</v>
      </c>
      <c r="W903">
        <v>2.1100000000000001E-2</v>
      </c>
      <c r="X903">
        <v>2</v>
      </c>
      <c r="Y903">
        <v>0</v>
      </c>
      <c r="Z903">
        <v>0.29799999999999999</v>
      </c>
      <c r="AA903">
        <v>13.212899999999999</v>
      </c>
      <c r="AB903">
        <v>14.682600000000001</v>
      </c>
      <c r="AC903">
        <v>13.9687</v>
      </c>
      <c r="AD903">
        <v>1.0500000000000001E-2</v>
      </c>
      <c r="AE903">
        <v>1.12E-2</v>
      </c>
      <c r="AF903">
        <v>1.15E-2</v>
      </c>
      <c r="AG903">
        <v>0.02</v>
      </c>
      <c r="AH903">
        <v>0.02</v>
      </c>
      <c r="AI903">
        <v>0.02</v>
      </c>
      <c r="AJ903">
        <v>1.6299999999999999E-2</v>
      </c>
    </row>
    <row r="904" spans="1:36" x14ac:dyDescent="0.35">
      <c r="A904" t="s">
        <v>36</v>
      </c>
      <c r="B904" s="1">
        <v>0.734837962962963</v>
      </c>
      <c r="C904">
        <v>903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7</v>
      </c>
      <c r="K904">
        <v>6.8567</v>
      </c>
      <c r="L904">
        <v>7</v>
      </c>
      <c r="M904">
        <v>6.9691999999999998</v>
      </c>
      <c r="N904">
        <v>7</v>
      </c>
      <c r="O904">
        <v>6.8475999999999999</v>
      </c>
      <c r="P904">
        <v>12</v>
      </c>
      <c r="Q904">
        <v>12.6585</v>
      </c>
      <c r="R904">
        <v>14.0959</v>
      </c>
      <c r="S904">
        <v>2.1100000000000001E-2</v>
      </c>
      <c r="T904">
        <v>6</v>
      </c>
      <c r="U904">
        <v>2.1100000000000001E-2</v>
      </c>
      <c r="V904">
        <v>4</v>
      </c>
      <c r="W904">
        <v>2.1100000000000001E-2</v>
      </c>
      <c r="X904">
        <v>3</v>
      </c>
      <c r="Y904">
        <v>0</v>
      </c>
      <c r="Z904">
        <v>0.30819999999999997</v>
      </c>
      <c r="AA904">
        <v>13.213900000000001</v>
      </c>
      <c r="AB904">
        <v>14.687099999999999</v>
      </c>
      <c r="AC904">
        <v>13.9694</v>
      </c>
      <c r="AD904">
        <v>1.06E-2</v>
      </c>
      <c r="AE904">
        <v>1.12E-2</v>
      </c>
      <c r="AF904">
        <v>1.1599999999999999E-2</v>
      </c>
      <c r="AG904">
        <v>0.02</v>
      </c>
      <c r="AH904">
        <v>0.02</v>
      </c>
      <c r="AI904">
        <v>0.02</v>
      </c>
      <c r="AJ904">
        <v>1.6299999999999999E-2</v>
      </c>
    </row>
    <row r="905" spans="1:36" x14ac:dyDescent="0.35">
      <c r="A905" t="s">
        <v>36</v>
      </c>
      <c r="B905" s="1">
        <v>0.73484953703703704</v>
      </c>
      <c r="C905">
        <v>904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7</v>
      </c>
      <c r="K905">
        <v>7.1742999999999997</v>
      </c>
      <c r="L905">
        <v>7</v>
      </c>
      <c r="M905">
        <v>6.7672999999999996</v>
      </c>
      <c r="N905">
        <v>7</v>
      </c>
      <c r="O905">
        <v>6.9004000000000003</v>
      </c>
      <c r="P905">
        <v>12.4</v>
      </c>
      <c r="Q905">
        <v>13.858499999999999</v>
      </c>
      <c r="R905">
        <v>13.5959</v>
      </c>
      <c r="S905">
        <v>2.1100000000000001E-2</v>
      </c>
      <c r="T905">
        <v>6</v>
      </c>
      <c r="U905">
        <v>2.1100000000000001E-2</v>
      </c>
      <c r="V905">
        <v>5</v>
      </c>
      <c r="W905">
        <v>2.1100000000000001E-2</v>
      </c>
      <c r="X905">
        <v>3</v>
      </c>
      <c r="Y905">
        <v>0</v>
      </c>
      <c r="Z905">
        <v>0.31030000000000002</v>
      </c>
      <c r="AA905">
        <v>13.212199999999999</v>
      </c>
      <c r="AB905">
        <v>14.6839</v>
      </c>
      <c r="AC905">
        <v>13.9635</v>
      </c>
      <c r="AD905">
        <v>1.0500000000000001E-2</v>
      </c>
      <c r="AE905">
        <v>1.12E-2</v>
      </c>
      <c r="AF905">
        <v>1.1599999999999999E-2</v>
      </c>
      <c r="AG905">
        <v>0.02</v>
      </c>
      <c r="AH905">
        <v>0.02</v>
      </c>
      <c r="AI905">
        <v>0.02</v>
      </c>
      <c r="AJ905">
        <v>1.6299999999999999E-2</v>
      </c>
    </row>
    <row r="906" spans="1:36" x14ac:dyDescent="0.35">
      <c r="A906" t="s">
        <v>36</v>
      </c>
      <c r="B906" s="1">
        <v>0.73486111111111108</v>
      </c>
      <c r="C906">
        <v>905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7</v>
      </c>
      <c r="K906">
        <v>7.1108000000000002</v>
      </c>
      <c r="L906">
        <v>7</v>
      </c>
      <c r="M906">
        <v>6.8093000000000004</v>
      </c>
      <c r="N906">
        <v>7</v>
      </c>
      <c r="O906">
        <v>6.7441000000000004</v>
      </c>
      <c r="P906">
        <v>12.4</v>
      </c>
      <c r="Q906">
        <v>13.858499999999999</v>
      </c>
      <c r="R906">
        <v>13.5959</v>
      </c>
      <c r="S906">
        <v>2.1100000000000001E-2</v>
      </c>
      <c r="T906">
        <v>6</v>
      </c>
      <c r="U906">
        <v>2.1100000000000001E-2</v>
      </c>
      <c r="V906">
        <v>5</v>
      </c>
      <c r="W906">
        <v>2.1100000000000001E-2</v>
      </c>
      <c r="X906">
        <v>3</v>
      </c>
      <c r="Y906">
        <v>0</v>
      </c>
      <c r="Z906">
        <v>0.31230000000000002</v>
      </c>
      <c r="AA906">
        <v>13.2033</v>
      </c>
      <c r="AB906">
        <v>14.6851</v>
      </c>
      <c r="AC906">
        <v>13.9628</v>
      </c>
      <c r="AD906">
        <v>1.0500000000000001E-2</v>
      </c>
      <c r="AE906">
        <v>1.12E-2</v>
      </c>
      <c r="AF906">
        <v>1.1599999999999999E-2</v>
      </c>
      <c r="AG906">
        <v>0.02</v>
      </c>
      <c r="AH906">
        <v>0.02</v>
      </c>
      <c r="AI906">
        <v>0.02</v>
      </c>
      <c r="AJ906">
        <v>1.6299999999999999E-2</v>
      </c>
    </row>
    <row r="907" spans="1:36" x14ac:dyDescent="0.35">
      <c r="A907" t="s">
        <v>36</v>
      </c>
      <c r="B907" s="1">
        <v>0.73487268518518523</v>
      </c>
      <c r="C907">
        <v>906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8</v>
      </c>
      <c r="K907">
        <v>7.3038999999999996</v>
      </c>
      <c r="L907">
        <v>7</v>
      </c>
      <c r="M907">
        <v>6.8594999999999997</v>
      </c>
      <c r="N907">
        <v>7</v>
      </c>
      <c r="O907">
        <v>7.1653000000000002</v>
      </c>
      <c r="P907">
        <v>13.7</v>
      </c>
      <c r="Q907">
        <v>13.358499999999999</v>
      </c>
      <c r="R907">
        <v>14.2959</v>
      </c>
      <c r="S907">
        <v>2.1100000000000001E-2</v>
      </c>
      <c r="T907">
        <v>5</v>
      </c>
      <c r="U907">
        <v>2.1100000000000001E-2</v>
      </c>
      <c r="V907">
        <v>4</v>
      </c>
      <c r="W907">
        <v>2.1100000000000001E-2</v>
      </c>
      <c r="X907">
        <v>5</v>
      </c>
      <c r="Y907">
        <v>0</v>
      </c>
      <c r="Z907">
        <v>0.30399999999999999</v>
      </c>
      <c r="AA907">
        <v>13.203099999999999</v>
      </c>
      <c r="AB907">
        <v>14.6861</v>
      </c>
      <c r="AC907">
        <v>13.9611</v>
      </c>
      <c r="AD907">
        <v>1.0699999999999999E-2</v>
      </c>
      <c r="AE907">
        <v>1.12E-2</v>
      </c>
      <c r="AF907">
        <v>1.15E-2</v>
      </c>
      <c r="AG907">
        <v>0.02</v>
      </c>
      <c r="AH907">
        <v>0.02</v>
      </c>
      <c r="AI907">
        <v>0.02</v>
      </c>
      <c r="AJ907">
        <v>1.6299999999999999E-2</v>
      </c>
    </row>
    <row r="908" spans="1:36" x14ac:dyDescent="0.35">
      <c r="A908" t="s">
        <v>36</v>
      </c>
      <c r="B908" s="1">
        <v>0.73488425925925915</v>
      </c>
      <c r="C908">
        <v>907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8</v>
      </c>
      <c r="K908">
        <v>7.0149999999999997</v>
      </c>
      <c r="L908">
        <v>7</v>
      </c>
      <c r="M908">
        <v>7.1531000000000002</v>
      </c>
      <c r="N908">
        <v>7</v>
      </c>
      <c r="O908">
        <v>6.9859</v>
      </c>
      <c r="P908">
        <v>13.7</v>
      </c>
      <c r="Q908">
        <v>13.358499999999999</v>
      </c>
      <c r="R908">
        <v>14.2959</v>
      </c>
      <c r="S908">
        <v>2.1100000000000001E-2</v>
      </c>
      <c r="T908">
        <v>5</v>
      </c>
      <c r="U908">
        <v>2.1100000000000001E-2</v>
      </c>
      <c r="V908">
        <v>4</v>
      </c>
      <c r="W908">
        <v>2.1100000000000001E-2</v>
      </c>
      <c r="X908">
        <v>5</v>
      </c>
      <c r="Y908">
        <v>0</v>
      </c>
      <c r="Z908">
        <v>0.30320000000000003</v>
      </c>
      <c r="AA908">
        <v>13.192299999999999</v>
      </c>
      <c r="AB908">
        <v>14.6783</v>
      </c>
      <c r="AC908">
        <v>13.9605</v>
      </c>
      <c r="AD908">
        <v>1.09E-2</v>
      </c>
      <c r="AE908">
        <v>1.12E-2</v>
      </c>
      <c r="AF908">
        <v>1.1599999999999999E-2</v>
      </c>
      <c r="AG908">
        <v>0.02</v>
      </c>
      <c r="AH908">
        <v>0.02</v>
      </c>
      <c r="AI908">
        <v>0.02</v>
      </c>
      <c r="AJ908">
        <v>1.6299999999999999E-2</v>
      </c>
    </row>
    <row r="909" spans="1:36" x14ac:dyDescent="0.35">
      <c r="A909" t="s">
        <v>36</v>
      </c>
      <c r="B909" s="1">
        <v>0.7348958333333333</v>
      </c>
      <c r="C909">
        <v>908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8</v>
      </c>
      <c r="K909">
        <v>6.6273</v>
      </c>
      <c r="L909">
        <v>8</v>
      </c>
      <c r="M909">
        <v>7.1920000000000002</v>
      </c>
      <c r="N909">
        <v>7</v>
      </c>
      <c r="O909">
        <v>7.1996000000000002</v>
      </c>
      <c r="P909">
        <v>14</v>
      </c>
      <c r="Q909">
        <v>14.1585</v>
      </c>
      <c r="R909">
        <v>15.495900000000001</v>
      </c>
      <c r="S909">
        <v>2.1100000000000001E-2</v>
      </c>
      <c r="T909">
        <v>7</v>
      </c>
      <c r="U909">
        <v>2.1100000000000001E-2</v>
      </c>
      <c r="V909">
        <v>6</v>
      </c>
      <c r="W909">
        <v>2.1100000000000001E-2</v>
      </c>
      <c r="X909">
        <v>5</v>
      </c>
      <c r="Y909">
        <v>0</v>
      </c>
      <c r="Z909">
        <v>0.32769999999999999</v>
      </c>
      <c r="AA909">
        <v>13.190200000000001</v>
      </c>
      <c r="AB909">
        <v>14.674799999999999</v>
      </c>
      <c r="AC909">
        <v>13.9588</v>
      </c>
      <c r="AD909">
        <v>1.11E-2</v>
      </c>
      <c r="AE909">
        <v>1.14E-2</v>
      </c>
      <c r="AF909">
        <v>1.15E-2</v>
      </c>
      <c r="AG909">
        <v>0.02</v>
      </c>
      <c r="AH909">
        <v>0.02</v>
      </c>
      <c r="AI909">
        <v>0.02</v>
      </c>
      <c r="AJ909">
        <v>1.6299999999999999E-2</v>
      </c>
    </row>
    <row r="910" spans="1:36" x14ac:dyDescent="0.35">
      <c r="A910" t="s">
        <v>36</v>
      </c>
      <c r="B910" s="1">
        <v>0.73490740740740745</v>
      </c>
      <c r="C910">
        <v>909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8</v>
      </c>
      <c r="K910">
        <v>6.9227999999999996</v>
      </c>
      <c r="L910">
        <v>8</v>
      </c>
      <c r="M910">
        <v>7.0189000000000004</v>
      </c>
      <c r="N910">
        <v>7</v>
      </c>
      <c r="O910">
        <v>7.1222000000000003</v>
      </c>
      <c r="P910">
        <v>11.6</v>
      </c>
      <c r="Q910">
        <v>12.5586</v>
      </c>
      <c r="R910">
        <v>13.0959</v>
      </c>
      <c r="S910">
        <v>2.1100000000000001E-2</v>
      </c>
      <c r="T910">
        <v>5</v>
      </c>
      <c r="U910">
        <v>2.1100000000000001E-2</v>
      </c>
      <c r="V910">
        <v>4</v>
      </c>
      <c r="W910">
        <v>2.1100000000000001E-2</v>
      </c>
      <c r="X910">
        <v>4</v>
      </c>
      <c r="Y910">
        <v>0</v>
      </c>
      <c r="Z910">
        <v>0.31490000000000001</v>
      </c>
      <c r="AA910">
        <v>13.19</v>
      </c>
      <c r="AB910">
        <v>14.6768</v>
      </c>
      <c r="AC910">
        <v>13.9534</v>
      </c>
      <c r="AD910">
        <v>1.12E-2</v>
      </c>
      <c r="AE910">
        <v>1.1599999999999999E-2</v>
      </c>
      <c r="AF910">
        <v>1.15E-2</v>
      </c>
      <c r="AG910">
        <v>0.02</v>
      </c>
      <c r="AH910">
        <v>0.02</v>
      </c>
      <c r="AI910">
        <v>0.02</v>
      </c>
      <c r="AJ910">
        <v>1.6299999999999999E-2</v>
      </c>
    </row>
    <row r="911" spans="1:36" x14ac:dyDescent="0.35">
      <c r="A911" t="s">
        <v>36</v>
      </c>
      <c r="B911" s="1">
        <v>0.73491898148148149</v>
      </c>
      <c r="C911">
        <v>910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8</v>
      </c>
      <c r="K911">
        <v>7.0488</v>
      </c>
      <c r="L911">
        <v>8</v>
      </c>
      <c r="M911">
        <v>7.3113999999999999</v>
      </c>
      <c r="N911">
        <v>7</v>
      </c>
      <c r="O911">
        <v>7.1006999999999998</v>
      </c>
      <c r="P911">
        <v>11.6</v>
      </c>
      <c r="Q911">
        <v>12.5586</v>
      </c>
      <c r="R911">
        <v>13.0959</v>
      </c>
      <c r="S911">
        <v>2.1100000000000001E-2</v>
      </c>
      <c r="T911">
        <v>5</v>
      </c>
      <c r="U911">
        <v>2.1100000000000001E-2</v>
      </c>
      <c r="V911">
        <v>4</v>
      </c>
      <c r="W911">
        <v>2.1100000000000001E-2</v>
      </c>
      <c r="X911">
        <v>4</v>
      </c>
      <c r="Y911">
        <v>0</v>
      </c>
      <c r="Z911">
        <v>0.31640000000000001</v>
      </c>
      <c r="AA911">
        <v>13.1914</v>
      </c>
      <c r="AB911">
        <v>14.6816</v>
      </c>
      <c r="AC911">
        <v>13.951499999999999</v>
      </c>
      <c r="AD911">
        <v>1.1299999999999999E-2</v>
      </c>
      <c r="AE911">
        <v>1.1599999999999999E-2</v>
      </c>
      <c r="AF911">
        <v>1.15E-2</v>
      </c>
      <c r="AG911">
        <v>0.02</v>
      </c>
      <c r="AH911">
        <v>0.02</v>
      </c>
      <c r="AI911">
        <v>0.02</v>
      </c>
      <c r="AJ911">
        <v>1.6299999999999999E-2</v>
      </c>
    </row>
    <row r="912" spans="1:36" x14ac:dyDescent="0.35">
      <c r="A912" t="s">
        <v>36</v>
      </c>
      <c r="B912" s="1">
        <v>0.73493055555555553</v>
      </c>
      <c r="C912">
        <v>911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8</v>
      </c>
      <c r="K912">
        <v>7.3833000000000002</v>
      </c>
      <c r="L912">
        <v>8</v>
      </c>
      <c r="M912">
        <v>7.3068</v>
      </c>
      <c r="N912">
        <v>8</v>
      </c>
      <c r="O912">
        <v>7.1146000000000003</v>
      </c>
      <c r="P912">
        <v>12</v>
      </c>
      <c r="Q912">
        <v>11.958500000000001</v>
      </c>
      <c r="R912">
        <v>14.1959</v>
      </c>
      <c r="S912">
        <v>2.1100000000000001E-2</v>
      </c>
      <c r="T912">
        <v>5</v>
      </c>
      <c r="U912">
        <v>2.1100000000000001E-2</v>
      </c>
      <c r="V912">
        <v>3</v>
      </c>
      <c r="W912">
        <v>2.1100000000000001E-2</v>
      </c>
      <c r="X912">
        <v>2</v>
      </c>
      <c r="Y912">
        <v>0</v>
      </c>
      <c r="Z912">
        <v>0.32240000000000002</v>
      </c>
      <c r="AA912">
        <v>13.190899999999999</v>
      </c>
      <c r="AB912">
        <v>14.6751</v>
      </c>
      <c r="AC912">
        <v>13.9482</v>
      </c>
      <c r="AD912">
        <v>1.1299999999999999E-2</v>
      </c>
      <c r="AE912">
        <v>1.17E-2</v>
      </c>
      <c r="AF912">
        <v>1.17E-2</v>
      </c>
      <c r="AG912">
        <v>0.02</v>
      </c>
      <c r="AH912">
        <v>0.02</v>
      </c>
      <c r="AI912">
        <v>0.02</v>
      </c>
      <c r="AJ912">
        <v>1.6299999999999999E-2</v>
      </c>
    </row>
    <row r="913" spans="1:36" x14ac:dyDescent="0.35">
      <c r="A913" t="s">
        <v>36</v>
      </c>
      <c r="B913" s="1">
        <v>0.73494212962962957</v>
      </c>
      <c r="C913">
        <v>912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8</v>
      </c>
      <c r="K913">
        <v>8.0116999999999994</v>
      </c>
      <c r="L913">
        <v>8</v>
      </c>
      <c r="M913">
        <v>7.5926999999999998</v>
      </c>
      <c r="N913">
        <v>8</v>
      </c>
      <c r="O913">
        <v>7.1529999999999996</v>
      </c>
      <c r="P913">
        <v>17.100000000000001</v>
      </c>
      <c r="Q913">
        <v>16.258500000000002</v>
      </c>
      <c r="R913">
        <v>15.395899999999999</v>
      </c>
      <c r="S913">
        <v>2.1100000000000001E-2</v>
      </c>
      <c r="T913">
        <v>6</v>
      </c>
      <c r="U913">
        <v>2.1100000000000001E-2</v>
      </c>
      <c r="V913">
        <v>7</v>
      </c>
      <c r="W913">
        <v>2.1100000000000001E-2</v>
      </c>
      <c r="X913">
        <v>6</v>
      </c>
      <c r="Y913">
        <v>0</v>
      </c>
      <c r="Z913">
        <v>0.308</v>
      </c>
      <c r="AA913">
        <v>13.1873</v>
      </c>
      <c r="AB913">
        <v>14.6751</v>
      </c>
      <c r="AC913">
        <v>13.950100000000001</v>
      </c>
      <c r="AD913">
        <v>1.12E-2</v>
      </c>
      <c r="AE913">
        <v>1.17E-2</v>
      </c>
      <c r="AF913">
        <v>1.18E-2</v>
      </c>
      <c r="AG913">
        <v>0.02</v>
      </c>
      <c r="AH913">
        <v>0.02</v>
      </c>
      <c r="AI913">
        <v>0.02</v>
      </c>
      <c r="AJ913">
        <v>1.6299999999999999E-2</v>
      </c>
    </row>
    <row r="914" spans="1:36" x14ac:dyDescent="0.35">
      <c r="A914" t="s">
        <v>36</v>
      </c>
      <c r="B914" s="1">
        <v>0.73495370370370372</v>
      </c>
      <c r="C914">
        <v>913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8</v>
      </c>
      <c r="K914">
        <v>7.8273000000000001</v>
      </c>
      <c r="L914">
        <v>8</v>
      </c>
      <c r="M914">
        <v>7.1249000000000002</v>
      </c>
      <c r="N914">
        <v>8</v>
      </c>
      <c r="O914">
        <v>7.3231000000000002</v>
      </c>
      <c r="P914">
        <v>17.100000000000001</v>
      </c>
      <c r="Q914">
        <v>16.258500000000002</v>
      </c>
      <c r="R914">
        <v>15.395899999999999</v>
      </c>
      <c r="S914">
        <v>2.1100000000000001E-2</v>
      </c>
      <c r="T914">
        <v>6</v>
      </c>
      <c r="U914">
        <v>2.1100000000000001E-2</v>
      </c>
      <c r="V914">
        <v>7</v>
      </c>
      <c r="W914">
        <v>2.1100000000000001E-2</v>
      </c>
      <c r="X914">
        <v>6</v>
      </c>
      <c r="Y914">
        <v>0</v>
      </c>
      <c r="Z914">
        <v>0.31709999999999999</v>
      </c>
      <c r="AA914">
        <v>13.192399999999999</v>
      </c>
      <c r="AB914">
        <v>14.6782</v>
      </c>
      <c r="AC914">
        <v>13.9467</v>
      </c>
      <c r="AD914">
        <v>1.12E-2</v>
      </c>
      <c r="AE914">
        <v>1.18E-2</v>
      </c>
      <c r="AF914">
        <v>1.1900000000000001E-2</v>
      </c>
      <c r="AG914">
        <v>0.02</v>
      </c>
      <c r="AH914">
        <v>0.02</v>
      </c>
      <c r="AI914">
        <v>0.02</v>
      </c>
      <c r="AJ914">
        <v>1.6299999999999999E-2</v>
      </c>
    </row>
    <row r="915" spans="1:36" x14ac:dyDescent="0.35">
      <c r="A915" t="s">
        <v>36</v>
      </c>
      <c r="B915" s="1">
        <v>0.73496527777777787</v>
      </c>
      <c r="C915">
        <v>914.00099999999998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8</v>
      </c>
      <c r="K915">
        <v>7.7648000000000001</v>
      </c>
      <c r="L915">
        <v>8</v>
      </c>
      <c r="M915">
        <v>7.5358000000000001</v>
      </c>
      <c r="N915">
        <v>8</v>
      </c>
      <c r="O915">
        <v>7.0403000000000002</v>
      </c>
      <c r="P915">
        <v>13.8</v>
      </c>
      <c r="Q915">
        <v>13.958500000000001</v>
      </c>
      <c r="R915">
        <v>14.895899999999999</v>
      </c>
      <c r="S915">
        <v>2.1100000000000001E-2</v>
      </c>
      <c r="T915">
        <v>6</v>
      </c>
      <c r="U915">
        <v>2.1100000000000001E-2</v>
      </c>
      <c r="V915">
        <v>6</v>
      </c>
      <c r="W915">
        <v>2.1100000000000001E-2</v>
      </c>
      <c r="X915">
        <v>6</v>
      </c>
      <c r="Y915">
        <v>0</v>
      </c>
      <c r="Z915">
        <v>0.31630000000000003</v>
      </c>
      <c r="AA915">
        <v>13.1951</v>
      </c>
      <c r="AB915">
        <v>14.6783</v>
      </c>
      <c r="AC915">
        <v>13.9443</v>
      </c>
      <c r="AD915">
        <v>1.1299999999999999E-2</v>
      </c>
      <c r="AE915">
        <v>1.18E-2</v>
      </c>
      <c r="AF915">
        <v>1.2E-2</v>
      </c>
      <c r="AG915">
        <v>0.02</v>
      </c>
      <c r="AH915">
        <v>0.02</v>
      </c>
      <c r="AI915">
        <v>0.02</v>
      </c>
      <c r="AJ915">
        <v>1.6299999999999999E-2</v>
      </c>
    </row>
    <row r="916" spans="1:36" x14ac:dyDescent="0.35">
      <c r="A916" t="s">
        <v>36</v>
      </c>
      <c r="B916" s="1">
        <v>0.7349768518518518</v>
      </c>
      <c r="C916">
        <v>915.00099999999998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8</v>
      </c>
      <c r="K916">
        <v>7.5675999999999997</v>
      </c>
      <c r="L916">
        <v>8</v>
      </c>
      <c r="M916">
        <v>7.3032000000000004</v>
      </c>
      <c r="N916">
        <v>8</v>
      </c>
      <c r="O916">
        <v>7.3563999999999998</v>
      </c>
      <c r="P916">
        <v>13.8</v>
      </c>
      <c r="Q916">
        <v>13.958500000000001</v>
      </c>
      <c r="R916">
        <v>14.895899999999999</v>
      </c>
      <c r="S916">
        <v>2.1100000000000001E-2</v>
      </c>
      <c r="T916">
        <v>6</v>
      </c>
      <c r="U916">
        <v>2.1100000000000001E-2</v>
      </c>
      <c r="V916">
        <v>6</v>
      </c>
      <c r="W916">
        <v>2.1100000000000001E-2</v>
      </c>
      <c r="X916">
        <v>6</v>
      </c>
      <c r="Y916">
        <v>0</v>
      </c>
      <c r="Z916">
        <v>0.31380000000000002</v>
      </c>
      <c r="AA916">
        <v>13.1988</v>
      </c>
      <c r="AB916">
        <v>14.676299999999999</v>
      </c>
      <c r="AC916">
        <v>13.9413</v>
      </c>
      <c r="AD916">
        <v>1.14E-2</v>
      </c>
      <c r="AE916">
        <v>1.2E-2</v>
      </c>
      <c r="AF916">
        <v>1.21E-2</v>
      </c>
      <c r="AG916">
        <v>0.02</v>
      </c>
      <c r="AH916">
        <v>0.02</v>
      </c>
      <c r="AI916">
        <v>0.02</v>
      </c>
      <c r="AJ916">
        <v>1.6299999999999999E-2</v>
      </c>
    </row>
    <row r="917" spans="1:36" x14ac:dyDescent="0.35">
      <c r="A917" t="s">
        <v>36</v>
      </c>
      <c r="B917" s="1">
        <v>0.73498842592592595</v>
      </c>
      <c r="C917">
        <v>916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8</v>
      </c>
      <c r="K917">
        <v>7.3489000000000004</v>
      </c>
      <c r="L917">
        <v>8</v>
      </c>
      <c r="M917">
        <v>7.4425999999999997</v>
      </c>
      <c r="N917">
        <v>8</v>
      </c>
      <c r="O917">
        <v>7.234</v>
      </c>
      <c r="P917">
        <v>12.6</v>
      </c>
      <c r="Q917">
        <v>14.2585</v>
      </c>
      <c r="R917">
        <v>14.0959</v>
      </c>
      <c r="S917">
        <v>2.1100000000000001E-2</v>
      </c>
      <c r="T917">
        <v>6</v>
      </c>
      <c r="U917">
        <v>2.1100000000000001E-2</v>
      </c>
      <c r="V917">
        <v>4</v>
      </c>
      <c r="W917">
        <v>2.1100000000000001E-2</v>
      </c>
      <c r="X917">
        <v>3</v>
      </c>
      <c r="Y917">
        <v>0</v>
      </c>
      <c r="Z917">
        <v>0.31740000000000002</v>
      </c>
      <c r="AA917">
        <v>13.197800000000001</v>
      </c>
      <c r="AB917">
        <v>14.6769</v>
      </c>
      <c r="AC917">
        <v>13.946099999999999</v>
      </c>
      <c r="AD917">
        <v>1.15E-2</v>
      </c>
      <c r="AE917">
        <v>1.2E-2</v>
      </c>
      <c r="AF917">
        <v>1.2200000000000001E-2</v>
      </c>
      <c r="AG917">
        <v>0.02</v>
      </c>
      <c r="AH917">
        <v>0.02</v>
      </c>
      <c r="AI917">
        <v>0.02</v>
      </c>
      <c r="AJ917">
        <v>1.6299999999999999E-2</v>
      </c>
    </row>
    <row r="918" spans="1:36" x14ac:dyDescent="0.35">
      <c r="A918" t="s">
        <v>36</v>
      </c>
      <c r="B918" s="1">
        <v>0.73499999999999999</v>
      </c>
      <c r="C918">
        <v>917.00099999999998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8</v>
      </c>
      <c r="K918">
        <v>6.7957999999999998</v>
      </c>
      <c r="L918">
        <v>8</v>
      </c>
      <c r="M918">
        <v>7.024</v>
      </c>
      <c r="N918">
        <v>8</v>
      </c>
      <c r="O918">
        <v>7.2247000000000003</v>
      </c>
      <c r="P918">
        <v>12.6</v>
      </c>
      <c r="Q918">
        <v>14.2585</v>
      </c>
      <c r="R918">
        <v>14.0959</v>
      </c>
      <c r="S918">
        <v>2.1100000000000001E-2</v>
      </c>
      <c r="T918">
        <v>6</v>
      </c>
      <c r="U918">
        <v>2.1100000000000001E-2</v>
      </c>
      <c r="V918">
        <v>4</v>
      </c>
      <c r="W918">
        <v>2.1100000000000001E-2</v>
      </c>
      <c r="X918">
        <v>3</v>
      </c>
      <c r="Y918">
        <v>0</v>
      </c>
      <c r="Z918">
        <v>0.3095</v>
      </c>
      <c r="AA918">
        <v>13.205299999999999</v>
      </c>
      <c r="AB918">
        <v>14.6835</v>
      </c>
      <c r="AC918">
        <v>13.9419</v>
      </c>
      <c r="AD918">
        <v>1.17E-2</v>
      </c>
      <c r="AE918">
        <v>1.2200000000000001E-2</v>
      </c>
      <c r="AF918">
        <v>1.23E-2</v>
      </c>
      <c r="AG918">
        <v>0.02</v>
      </c>
      <c r="AH918">
        <v>0.02</v>
      </c>
      <c r="AI918">
        <v>0.02</v>
      </c>
      <c r="AJ918">
        <v>1.6299999999999999E-2</v>
      </c>
    </row>
    <row r="919" spans="1:36" x14ac:dyDescent="0.35">
      <c r="A919" t="s">
        <v>36</v>
      </c>
      <c r="B919" s="1">
        <v>0.73501157407407414</v>
      </c>
      <c r="C919">
        <v>918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8</v>
      </c>
      <c r="K919">
        <v>7.0953999999999997</v>
      </c>
      <c r="L919">
        <v>8</v>
      </c>
      <c r="M919">
        <v>7.1367000000000003</v>
      </c>
      <c r="N919">
        <v>8</v>
      </c>
      <c r="O919">
        <v>7.2877999999999998</v>
      </c>
      <c r="P919">
        <v>16.8</v>
      </c>
      <c r="Q919">
        <v>14.458500000000001</v>
      </c>
      <c r="R919">
        <v>14.395899999999999</v>
      </c>
      <c r="S919">
        <v>2.1100000000000001E-2</v>
      </c>
      <c r="T919">
        <v>6</v>
      </c>
      <c r="U919">
        <v>2.1100000000000001E-2</v>
      </c>
      <c r="V919">
        <v>6</v>
      </c>
      <c r="W919">
        <v>2.1100000000000001E-2</v>
      </c>
      <c r="X919">
        <v>4</v>
      </c>
      <c r="Y919">
        <v>0</v>
      </c>
      <c r="Z919">
        <v>0.3165</v>
      </c>
      <c r="AA919">
        <v>13.208500000000001</v>
      </c>
      <c r="AB919">
        <v>14.6858</v>
      </c>
      <c r="AC919">
        <v>13.946400000000001</v>
      </c>
      <c r="AD919">
        <v>1.18E-2</v>
      </c>
      <c r="AE919">
        <v>1.23E-2</v>
      </c>
      <c r="AF919">
        <v>1.23E-2</v>
      </c>
      <c r="AG919">
        <v>0.02</v>
      </c>
      <c r="AH919">
        <v>0.02</v>
      </c>
      <c r="AI919">
        <v>0.02</v>
      </c>
      <c r="AJ919">
        <v>1.6299999999999999E-2</v>
      </c>
    </row>
    <row r="920" spans="1:36" x14ac:dyDescent="0.35">
      <c r="A920" t="s">
        <v>36</v>
      </c>
      <c r="B920" s="1">
        <v>0.73502314814814806</v>
      </c>
      <c r="C920">
        <v>919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8</v>
      </c>
      <c r="K920">
        <v>7.4318999999999997</v>
      </c>
      <c r="L920">
        <v>8</v>
      </c>
      <c r="M920">
        <v>7.3703000000000003</v>
      </c>
      <c r="N920">
        <v>8</v>
      </c>
      <c r="O920">
        <v>7.1576000000000004</v>
      </c>
      <c r="P920">
        <v>15.1</v>
      </c>
      <c r="Q920">
        <v>13.2585</v>
      </c>
      <c r="R920">
        <v>13.6959</v>
      </c>
      <c r="S920">
        <v>2.1100000000000001E-2</v>
      </c>
      <c r="T920">
        <v>7</v>
      </c>
      <c r="U920">
        <v>2.1100000000000001E-2</v>
      </c>
      <c r="V920">
        <v>4</v>
      </c>
      <c r="W920">
        <v>2.1100000000000001E-2</v>
      </c>
      <c r="X920">
        <v>4</v>
      </c>
      <c r="Y920">
        <v>0</v>
      </c>
      <c r="Z920">
        <v>0.29620000000000002</v>
      </c>
      <c r="AA920">
        <v>13.2041</v>
      </c>
      <c r="AB920">
        <v>14.6867</v>
      </c>
      <c r="AC920">
        <v>13.9422</v>
      </c>
      <c r="AD920">
        <v>1.18E-2</v>
      </c>
      <c r="AE920">
        <v>1.23E-2</v>
      </c>
      <c r="AF920">
        <v>1.2500000000000001E-2</v>
      </c>
      <c r="AG920">
        <v>0.02</v>
      </c>
      <c r="AH920">
        <v>0.02</v>
      </c>
      <c r="AI920">
        <v>0.02</v>
      </c>
      <c r="AJ920">
        <v>1.6299999999999999E-2</v>
      </c>
    </row>
    <row r="921" spans="1:36" x14ac:dyDescent="0.35">
      <c r="A921" t="s">
        <v>36</v>
      </c>
      <c r="B921" s="1">
        <v>0.73503472222222221</v>
      </c>
      <c r="C921">
        <v>920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8</v>
      </c>
      <c r="K921">
        <v>7.3540999999999999</v>
      </c>
      <c r="L921">
        <v>8</v>
      </c>
      <c r="M921">
        <v>7.0290999999999997</v>
      </c>
      <c r="N921">
        <v>8</v>
      </c>
      <c r="O921">
        <v>7.4036</v>
      </c>
      <c r="P921">
        <v>15.1</v>
      </c>
      <c r="Q921">
        <v>13.2585</v>
      </c>
      <c r="R921">
        <v>13.6959</v>
      </c>
      <c r="S921">
        <v>2.1100000000000001E-2</v>
      </c>
      <c r="T921">
        <v>7</v>
      </c>
      <c r="U921">
        <v>2.1100000000000001E-2</v>
      </c>
      <c r="V921">
        <v>4</v>
      </c>
      <c r="W921">
        <v>2.1100000000000001E-2</v>
      </c>
      <c r="X921">
        <v>4</v>
      </c>
      <c r="Y921">
        <v>0</v>
      </c>
      <c r="Z921">
        <v>0.30730000000000002</v>
      </c>
      <c r="AA921">
        <v>13.209300000000001</v>
      </c>
      <c r="AB921">
        <v>14.6869</v>
      </c>
      <c r="AC921">
        <v>13.947699999999999</v>
      </c>
      <c r="AD921">
        <v>1.1900000000000001E-2</v>
      </c>
      <c r="AE921">
        <v>1.2500000000000001E-2</v>
      </c>
      <c r="AF921">
        <v>1.2500000000000001E-2</v>
      </c>
      <c r="AG921">
        <v>0.02</v>
      </c>
      <c r="AH921">
        <v>0.02</v>
      </c>
      <c r="AI921">
        <v>0.02</v>
      </c>
      <c r="AJ921">
        <v>1.6299999999999999E-2</v>
      </c>
    </row>
    <row r="922" spans="1:36" x14ac:dyDescent="0.35">
      <c r="A922" t="s">
        <v>36</v>
      </c>
      <c r="B922" s="1">
        <v>0.73504629629629636</v>
      </c>
      <c r="C922">
        <v>921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8</v>
      </c>
      <c r="K922">
        <v>7.6505999999999998</v>
      </c>
      <c r="L922">
        <v>8</v>
      </c>
      <c r="M922">
        <v>7.5194000000000001</v>
      </c>
      <c r="N922">
        <v>8</v>
      </c>
      <c r="O922">
        <v>7.3426</v>
      </c>
      <c r="P922">
        <v>13.2</v>
      </c>
      <c r="Q922">
        <v>14.1585</v>
      </c>
      <c r="R922">
        <v>15.6959</v>
      </c>
      <c r="S922">
        <v>2.1100000000000001E-2</v>
      </c>
      <c r="T922">
        <v>3</v>
      </c>
      <c r="U922">
        <v>2.1100000000000001E-2</v>
      </c>
      <c r="V922">
        <v>5</v>
      </c>
      <c r="W922">
        <v>2.1100000000000001E-2</v>
      </c>
      <c r="X922">
        <v>3</v>
      </c>
      <c r="Y922">
        <v>0</v>
      </c>
      <c r="Z922">
        <v>0.29749999999999999</v>
      </c>
      <c r="AA922">
        <v>13.215</v>
      </c>
      <c r="AB922">
        <v>14.682700000000001</v>
      </c>
      <c r="AC922">
        <v>13.9482</v>
      </c>
      <c r="AD922">
        <v>1.18E-2</v>
      </c>
      <c r="AE922">
        <v>1.24E-2</v>
      </c>
      <c r="AF922">
        <v>1.26E-2</v>
      </c>
      <c r="AG922">
        <v>0.02</v>
      </c>
      <c r="AH922">
        <v>0.02</v>
      </c>
      <c r="AI922">
        <v>0.02</v>
      </c>
      <c r="AJ922">
        <v>1.6299999999999999E-2</v>
      </c>
    </row>
    <row r="923" spans="1:36" x14ac:dyDescent="0.35">
      <c r="A923" t="s">
        <v>36</v>
      </c>
      <c r="B923" s="1">
        <v>0.7350578703703704</v>
      </c>
      <c r="C923">
        <v>922.00099999999998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8</v>
      </c>
      <c r="K923">
        <v>6.9981</v>
      </c>
      <c r="L923">
        <v>8</v>
      </c>
      <c r="M923">
        <v>7.4333999999999998</v>
      </c>
      <c r="N923">
        <v>8</v>
      </c>
      <c r="O923">
        <v>7.2046999999999999</v>
      </c>
      <c r="P923">
        <v>13.2</v>
      </c>
      <c r="Q923">
        <v>14.1585</v>
      </c>
      <c r="R923">
        <v>15.6959</v>
      </c>
      <c r="S923">
        <v>2.1100000000000001E-2</v>
      </c>
      <c r="T923">
        <v>3</v>
      </c>
      <c r="U923">
        <v>2.1100000000000001E-2</v>
      </c>
      <c r="V923">
        <v>5</v>
      </c>
      <c r="W923">
        <v>2.1100000000000001E-2</v>
      </c>
      <c r="X923">
        <v>3</v>
      </c>
      <c r="Y923">
        <v>0</v>
      </c>
      <c r="Z923">
        <v>0.30919999999999997</v>
      </c>
      <c r="AA923">
        <v>13.2156</v>
      </c>
      <c r="AB923">
        <v>14.678800000000001</v>
      </c>
      <c r="AC923">
        <v>13.9483</v>
      </c>
      <c r="AD923">
        <v>1.21E-2</v>
      </c>
      <c r="AE923">
        <v>1.2500000000000001E-2</v>
      </c>
      <c r="AF923">
        <v>1.2699999999999999E-2</v>
      </c>
      <c r="AG923">
        <v>0.02</v>
      </c>
      <c r="AH923">
        <v>0.02</v>
      </c>
      <c r="AI923">
        <v>0.02</v>
      </c>
      <c r="AJ923">
        <v>1.6299999999999999E-2</v>
      </c>
    </row>
    <row r="924" spans="1:36" x14ac:dyDescent="0.35">
      <c r="A924" t="s">
        <v>36</v>
      </c>
      <c r="B924" s="1">
        <v>0.73506944444444444</v>
      </c>
      <c r="C924">
        <v>923.00099999999998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8</v>
      </c>
      <c r="K924">
        <v>7.4268000000000001</v>
      </c>
      <c r="L924">
        <v>8</v>
      </c>
      <c r="M924">
        <v>7.4882</v>
      </c>
      <c r="N924">
        <v>8</v>
      </c>
      <c r="O924">
        <v>7.5049999999999999</v>
      </c>
      <c r="P924">
        <v>14</v>
      </c>
      <c r="Q924">
        <v>14.358499999999999</v>
      </c>
      <c r="R924">
        <v>15.2959</v>
      </c>
      <c r="S924">
        <v>2.1100000000000001E-2</v>
      </c>
      <c r="T924">
        <v>5</v>
      </c>
      <c r="U924">
        <v>2.1100000000000001E-2</v>
      </c>
      <c r="V924">
        <v>5</v>
      </c>
      <c r="W924">
        <v>2.1100000000000001E-2</v>
      </c>
      <c r="X924">
        <v>4</v>
      </c>
      <c r="Y924">
        <v>0</v>
      </c>
      <c r="Z924">
        <v>0.30980000000000002</v>
      </c>
      <c r="AA924">
        <v>13.218</v>
      </c>
      <c r="AB924">
        <v>14.6762</v>
      </c>
      <c r="AC924">
        <v>13.9472</v>
      </c>
      <c r="AD924">
        <v>1.21E-2</v>
      </c>
      <c r="AE924">
        <v>1.26E-2</v>
      </c>
      <c r="AF924">
        <v>1.2699999999999999E-2</v>
      </c>
      <c r="AG924">
        <v>0.02</v>
      </c>
      <c r="AH924">
        <v>0.02</v>
      </c>
      <c r="AI924">
        <v>0.02</v>
      </c>
      <c r="AJ924">
        <v>1.6299999999999999E-2</v>
      </c>
    </row>
    <row r="925" spans="1:36" x14ac:dyDescent="0.35">
      <c r="A925" t="s">
        <v>36</v>
      </c>
      <c r="B925" s="1">
        <v>0.73508101851851848</v>
      </c>
      <c r="C925">
        <v>924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8</v>
      </c>
      <c r="K925">
        <v>7.7884000000000002</v>
      </c>
      <c r="L925">
        <v>8</v>
      </c>
      <c r="M925">
        <v>7.5091999999999999</v>
      </c>
      <c r="N925">
        <v>8</v>
      </c>
      <c r="O925">
        <v>7.5167999999999999</v>
      </c>
      <c r="P925">
        <v>14.6</v>
      </c>
      <c r="Q925">
        <v>16.458500000000001</v>
      </c>
      <c r="R925">
        <v>15.895899999999999</v>
      </c>
      <c r="S925">
        <v>2.1100000000000001E-2</v>
      </c>
      <c r="T925">
        <v>6</v>
      </c>
      <c r="U925">
        <v>2.1100000000000001E-2</v>
      </c>
      <c r="V925">
        <v>7</v>
      </c>
      <c r="W925">
        <v>2.1100000000000001E-2</v>
      </c>
      <c r="X925">
        <v>4</v>
      </c>
      <c r="Y925">
        <v>0</v>
      </c>
      <c r="Z925">
        <v>0.31759999999999999</v>
      </c>
      <c r="AA925">
        <v>13.2135</v>
      </c>
      <c r="AB925">
        <v>14.680099999999999</v>
      </c>
      <c r="AC925">
        <v>13.942299999999999</v>
      </c>
      <c r="AD925">
        <v>1.2E-2</v>
      </c>
      <c r="AE925">
        <v>1.26E-2</v>
      </c>
      <c r="AF925">
        <v>1.2699999999999999E-2</v>
      </c>
      <c r="AG925">
        <v>0.02</v>
      </c>
      <c r="AH925">
        <v>0.02</v>
      </c>
      <c r="AI925">
        <v>0.02</v>
      </c>
      <c r="AJ925">
        <v>1.6299999999999999E-2</v>
      </c>
    </row>
    <row r="926" spans="1:36" x14ac:dyDescent="0.35">
      <c r="A926" t="s">
        <v>36</v>
      </c>
      <c r="B926" s="1">
        <v>0.73509259259259263</v>
      </c>
      <c r="C926">
        <v>925.00099999999998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8</v>
      </c>
      <c r="K926">
        <v>7.7320000000000002</v>
      </c>
      <c r="L926">
        <v>8</v>
      </c>
      <c r="M926">
        <v>7.4462000000000002</v>
      </c>
      <c r="N926">
        <v>8</v>
      </c>
      <c r="O926">
        <v>7.3738000000000001</v>
      </c>
      <c r="P926">
        <v>14.6</v>
      </c>
      <c r="Q926">
        <v>16.458500000000001</v>
      </c>
      <c r="R926">
        <v>15.895899999999999</v>
      </c>
      <c r="S926">
        <v>2.1100000000000001E-2</v>
      </c>
      <c r="T926">
        <v>6</v>
      </c>
      <c r="U926">
        <v>2.1100000000000001E-2</v>
      </c>
      <c r="V926">
        <v>7</v>
      </c>
      <c r="W926">
        <v>2.1100000000000001E-2</v>
      </c>
      <c r="X926">
        <v>4</v>
      </c>
      <c r="Y926">
        <v>0</v>
      </c>
      <c r="Z926">
        <v>0.31709999999999999</v>
      </c>
      <c r="AA926">
        <v>13.213800000000001</v>
      </c>
      <c r="AB926">
        <v>14.675000000000001</v>
      </c>
      <c r="AC926">
        <v>13.938499999999999</v>
      </c>
      <c r="AD926">
        <v>1.21E-2</v>
      </c>
      <c r="AE926">
        <v>1.2699999999999999E-2</v>
      </c>
      <c r="AF926">
        <v>1.2800000000000001E-2</v>
      </c>
      <c r="AG926">
        <v>0.02</v>
      </c>
      <c r="AH926">
        <v>0.02</v>
      </c>
      <c r="AI926">
        <v>0.02</v>
      </c>
      <c r="AJ926">
        <v>1.6299999999999999E-2</v>
      </c>
    </row>
    <row r="927" spans="1:36" x14ac:dyDescent="0.35">
      <c r="A927" t="s">
        <v>36</v>
      </c>
      <c r="B927" s="1">
        <v>0.73510416666666656</v>
      </c>
      <c r="C927">
        <v>926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8</v>
      </c>
      <c r="K927">
        <v>7.7755999999999998</v>
      </c>
      <c r="L927">
        <v>8</v>
      </c>
      <c r="M927">
        <v>7.2458</v>
      </c>
      <c r="N927">
        <v>8</v>
      </c>
      <c r="O927">
        <v>7.5506000000000002</v>
      </c>
      <c r="P927">
        <v>16.600000000000001</v>
      </c>
      <c r="Q927">
        <v>14.958500000000001</v>
      </c>
      <c r="R927">
        <v>16.2959</v>
      </c>
      <c r="S927">
        <v>2.1100000000000001E-2</v>
      </c>
      <c r="T927">
        <v>6</v>
      </c>
      <c r="U927">
        <v>2.1100000000000001E-2</v>
      </c>
      <c r="V927">
        <v>5</v>
      </c>
      <c r="W927">
        <v>2.1100000000000001E-2</v>
      </c>
      <c r="X927">
        <v>3</v>
      </c>
      <c r="Y927">
        <v>0</v>
      </c>
      <c r="Z927">
        <v>0.31940000000000002</v>
      </c>
      <c r="AA927">
        <v>13.2164</v>
      </c>
      <c r="AB927">
        <v>14.6807</v>
      </c>
      <c r="AC927">
        <v>13.938700000000001</v>
      </c>
      <c r="AD927">
        <v>1.21E-2</v>
      </c>
      <c r="AE927">
        <v>1.2800000000000001E-2</v>
      </c>
      <c r="AF927">
        <v>1.29E-2</v>
      </c>
      <c r="AG927">
        <v>0.02</v>
      </c>
      <c r="AH927">
        <v>0.02</v>
      </c>
      <c r="AI927">
        <v>0.02</v>
      </c>
      <c r="AJ927">
        <v>1.6299999999999999E-2</v>
      </c>
    </row>
    <row r="928" spans="1:36" x14ac:dyDescent="0.35">
      <c r="A928" t="s">
        <v>36</v>
      </c>
      <c r="B928" s="1">
        <v>0.73511574074074071</v>
      </c>
      <c r="C928">
        <v>927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8</v>
      </c>
      <c r="K928">
        <v>7.7161999999999997</v>
      </c>
      <c r="L928">
        <v>8</v>
      </c>
      <c r="M928">
        <v>7.4820000000000002</v>
      </c>
      <c r="N928">
        <v>8</v>
      </c>
      <c r="O928">
        <v>7.3006000000000002</v>
      </c>
      <c r="P928">
        <v>16.600000000000001</v>
      </c>
      <c r="Q928">
        <v>14.958500000000001</v>
      </c>
      <c r="R928">
        <v>16.2959</v>
      </c>
      <c r="S928">
        <v>2.1100000000000001E-2</v>
      </c>
      <c r="T928">
        <v>6</v>
      </c>
      <c r="U928">
        <v>2.1100000000000001E-2</v>
      </c>
      <c r="V928">
        <v>5</v>
      </c>
      <c r="W928">
        <v>2.1100000000000001E-2</v>
      </c>
      <c r="X928">
        <v>3</v>
      </c>
      <c r="Y928">
        <v>0</v>
      </c>
      <c r="Z928">
        <v>0.31879999999999997</v>
      </c>
      <c r="AA928">
        <v>13.209300000000001</v>
      </c>
      <c r="AB928">
        <v>14.682600000000001</v>
      </c>
      <c r="AC928">
        <v>13.9338</v>
      </c>
      <c r="AD928">
        <v>1.21E-2</v>
      </c>
      <c r="AE928">
        <v>1.2800000000000001E-2</v>
      </c>
      <c r="AF928">
        <v>1.2999999999999999E-2</v>
      </c>
      <c r="AG928">
        <v>0.02</v>
      </c>
      <c r="AH928">
        <v>0.02</v>
      </c>
      <c r="AI928">
        <v>0.02</v>
      </c>
      <c r="AJ928">
        <v>1.6299999999999999E-2</v>
      </c>
    </row>
    <row r="929" spans="1:36" x14ac:dyDescent="0.35">
      <c r="A929" t="s">
        <v>36</v>
      </c>
      <c r="B929" s="1">
        <v>0.73512731481481486</v>
      </c>
      <c r="C929">
        <v>928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8</v>
      </c>
      <c r="K929">
        <v>7.2281000000000004</v>
      </c>
      <c r="L929">
        <v>8</v>
      </c>
      <c r="M929">
        <v>7.7556000000000003</v>
      </c>
      <c r="N929">
        <v>8</v>
      </c>
      <c r="O929">
        <v>7.3544</v>
      </c>
      <c r="P929">
        <v>17</v>
      </c>
      <c r="Q929">
        <v>15.6585</v>
      </c>
      <c r="R929">
        <v>15.895899999999999</v>
      </c>
      <c r="S929">
        <v>2.1100000000000001E-2</v>
      </c>
      <c r="T929">
        <v>7</v>
      </c>
      <c r="U929">
        <v>2.1100000000000001E-2</v>
      </c>
      <c r="V929">
        <v>6</v>
      </c>
      <c r="W929">
        <v>2.1100000000000001E-2</v>
      </c>
      <c r="X929">
        <v>5</v>
      </c>
      <c r="Y929">
        <v>0</v>
      </c>
      <c r="Z929">
        <v>0.30909999999999999</v>
      </c>
      <c r="AA929">
        <v>13.2142</v>
      </c>
      <c r="AB929">
        <v>14.678100000000001</v>
      </c>
      <c r="AC929">
        <v>13.9343</v>
      </c>
      <c r="AD929">
        <v>1.23E-2</v>
      </c>
      <c r="AE929">
        <v>1.2800000000000001E-2</v>
      </c>
      <c r="AF929">
        <v>1.3100000000000001E-2</v>
      </c>
      <c r="AG929">
        <v>0.02</v>
      </c>
      <c r="AH929">
        <v>0.02</v>
      </c>
      <c r="AI929">
        <v>0.02</v>
      </c>
      <c r="AJ929">
        <v>1.6299999999999999E-2</v>
      </c>
    </row>
    <row r="930" spans="1:36" x14ac:dyDescent="0.35">
      <c r="A930" t="s">
        <v>36</v>
      </c>
      <c r="B930" s="1">
        <v>0.7351388888888889</v>
      </c>
      <c r="C930">
        <v>929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8</v>
      </c>
      <c r="K930">
        <v>7.7908999999999997</v>
      </c>
      <c r="L930">
        <v>8</v>
      </c>
      <c r="M930">
        <v>7.2596999999999996</v>
      </c>
      <c r="N930">
        <v>8</v>
      </c>
      <c r="O930">
        <v>7.1570999999999998</v>
      </c>
      <c r="P930">
        <v>15.3</v>
      </c>
      <c r="Q930">
        <v>13.858499999999999</v>
      </c>
      <c r="R930">
        <v>15.6959</v>
      </c>
      <c r="S930">
        <v>2.1100000000000001E-2</v>
      </c>
      <c r="T930">
        <v>5</v>
      </c>
      <c r="U930">
        <v>2.1100000000000001E-2</v>
      </c>
      <c r="V930">
        <v>5</v>
      </c>
      <c r="W930">
        <v>2.1100000000000001E-2</v>
      </c>
      <c r="X930">
        <v>4</v>
      </c>
      <c r="Y930">
        <v>0</v>
      </c>
      <c r="Z930">
        <v>0.307</v>
      </c>
      <c r="AA930">
        <v>13.207700000000001</v>
      </c>
      <c r="AB930">
        <v>14.681800000000001</v>
      </c>
      <c r="AC930">
        <v>13.9366</v>
      </c>
      <c r="AD930">
        <v>1.2200000000000001E-2</v>
      </c>
      <c r="AE930">
        <v>1.2999999999999999E-2</v>
      </c>
      <c r="AF930">
        <v>1.32E-2</v>
      </c>
      <c r="AG930">
        <v>0.02</v>
      </c>
      <c r="AH930">
        <v>0.02</v>
      </c>
      <c r="AI930">
        <v>0.02</v>
      </c>
      <c r="AJ930">
        <v>1.6299999999999999E-2</v>
      </c>
    </row>
    <row r="931" spans="1:36" x14ac:dyDescent="0.35">
      <c r="A931" t="s">
        <v>36</v>
      </c>
      <c r="B931" s="1">
        <v>0.73515046296296294</v>
      </c>
      <c r="C931">
        <v>930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8</v>
      </c>
      <c r="K931">
        <v>7.3295000000000003</v>
      </c>
      <c r="L931">
        <v>8</v>
      </c>
      <c r="M931">
        <v>7.8887999999999998</v>
      </c>
      <c r="N931">
        <v>8</v>
      </c>
      <c r="O931">
        <v>7.5552000000000001</v>
      </c>
      <c r="P931">
        <v>15.3</v>
      </c>
      <c r="Q931">
        <v>13.858499999999999</v>
      </c>
      <c r="R931">
        <v>15.6959</v>
      </c>
      <c r="S931">
        <v>2.1100000000000001E-2</v>
      </c>
      <c r="T931">
        <v>5</v>
      </c>
      <c r="U931">
        <v>2.1100000000000001E-2</v>
      </c>
      <c r="V931">
        <v>5</v>
      </c>
      <c r="W931">
        <v>2.1100000000000001E-2</v>
      </c>
      <c r="X931">
        <v>4</v>
      </c>
      <c r="Y931">
        <v>0</v>
      </c>
      <c r="Z931">
        <v>0.30659999999999998</v>
      </c>
      <c r="AA931">
        <v>13.2066</v>
      </c>
      <c r="AB931">
        <v>14.6845</v>
      </c>
      <c r="AC931">
        <v>13.9381</v>
      </c>
      <c r="AD931">
        <v>1.24E-2</v>
      </c>
      <c r="AE931">
        <v>1.29E-2</v>
      </c>
      <c r="AF931">
        <v>1.32E-2</v>
      </c>
      <c r="AG931">
        <v>0.02</v>
      </c>
      <c r="AH931">
        <v>0.02</v>
      </c>
      <c r="AI931">
        <v>0.02</v>
      </c>
      <c r="AJ931">
        <v>1.6299999999999999E-2</v>
      </c>
    </row>
    <row r="932" spans="1:36" x14ac:dyDescent="0.35">
      <c r="A932" t="s">
        <v>36</v>
      </c>
      <c r="B932" s="1">
        <v>0.73516203703703698</v>
      </c>
      <c r="C932">
        <v>931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8</v>
      </c>
      <c r="K932">
        <v>7.3151000000000002</v>
      </c>
      <c r="L932">
        <v>8</v>
      </c>
      <c r="M932">
        <v>7.4245999999999999</v>
      </c>
      <c r="N932">
        <v>8</v>
      </c>
      <c r="O932">
        <v>7.5884999999999998</v>
      </c>
      <c r="P932">
        <v>14</v>
      </c>
      <c r="Q932">
        <v>15.5586</v>
      </c>
      <c r="R932">
        <v>17.195900000000002</v>
      </c>
      <c r="S932">
        <v>2.1100000000000001E-2</v>
      </c>
      <c r="T932">
        <v>5</v>
      </c>
      <c r="U932">
        <v>2.1100000000000001E-2</v>
      </c>
      <c r="V932">
        <v>5</v>
      </c>
      <c r="W932">
        <v>2.1100000000000001E-2</v>
      </c>
      <c r="X932">
        <v>5</v>
      </c>
      <c r="Y932">
        <v>0</v>
      </c>
      <c r="Z932">
        <v>0.3049</v>
      </c>
      <c r="AA932">
        <v>13.2043</v>
      </c>
      <c r="AB932">
        <v>14.686400000000001</v>
      </c>
      <c r="AC932">
        <v>13.940099999999999</v>
      </c>
      <c r="AD932">
        <v>1.2500000000000001E-2</v>
      </c>
      <c r="AE932">
        <v>1.2999999999999999E-2</v>
      </c>
      <c r="AF932">
        <v>1.32E-2</v>
      </c>
      <c r="AG932">
        <v>0.02</v>
      </c>
      <c r="AH932">
        <v>0.02</v>
      </c>
      <c r="AI932">
        <v>0.02</v>
      </c>
      <c r="AJ932">
        <v>1.6299999999999999E-2</v>
      </c>
    </row>
    <row r="933" spans="1:36" x14ac:dyDescent="0.35">
      <c r="A933" t="s">
        <v>36</v>
      </c>
      <c r="B933" s="1">
        <v>0.73517361111111112</v>
      </c>
      <c r="C933">
        <v>932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8</v>
      </c>
      <c r="K933">
        <v>7.8304</v>
      </c>
      <c r="L933">
        <v>8</v>
      </c>
      <c r="M933">
        <v>7.3308999999999997</v>
      </c>
      <c r="N933">
        <v>8</v>
      </c>
      <c r="O933">
        <v>7.2457000000000003</v>
      </c>
      <c r="P933">
        <v>14</v>
      </c>
      <c r="Q933">
        <v>15.5586</v>
      </c>
      <c r="R933">
        <v>17.195900000000002</v>
      </c>
      <c r="S933">
        <v>2.1100000000000001E-2</v>
      </c>
      <c r="T933">
        <v>5</v>
      </c>
      <c r="U933">
        <v>2.1100000000000001E-2</v>
      </c>
      <c r="V933">
        <v>5</v>
      </c>
      <c r="W933">
        <v>2.1100000000000001E-2</v>
      </c>
      <c r="X933">
        <v>5</v>
      </c>
      <c r="Y933">
        <v>0</v>
      </c>
      <c r="Z933">
        <v>0.30480000000000002</v>
      </c>
      <c r="AA933">
        <v>13.1981</v>
      </c>
      <c r="AB933">
        <v>14.6897</v>
      </c>
      <c r="AC933">
        <v>13.937900000000001</v>
      </c>
      <c r="AD933">
        <v>1.24E-2</v>
      </c>
      <c r="AE933">
        <v>1.3100000000000001E-2</v>
      </c>
      <c r="AF933">
        <v>1.34E-2</v>
      </c>
      <c r="AG933">
        <v>0.02</v>
      </c>
      <c r="AH933">
        <v>0.02</v>
      </c>
      <c r="AI933">
        <v>0.02</v>
      </c>
      <c r="AJ933">
        <v>1.6299999999999999E-2</v>
      </c>
    </row>
    <row r="934" spans="1:36" x14ac:dyDescent="0.35">
      <c r="A934" t="s">
        <v>36</v>
      </c>
      <c r="B934" s="1">
        <v>0.73518518518518527</v>
      </c>
      <c r="C934">
        <v>933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8</v>
      </c>
      <c r="K934">
        <v>7.2275999999999998</v>
      </c>
      <c r="L934">
        <v>8</v>
      </c>
      <c r="M934">
        <v>7.7965999999999998</v>
      </c>
      <c r="N934">
        <v>8</v>
      </c>
      <c r="O934">
        <v>7.6361999999999997</v>
      </c>
      <c r="P934">
        <v>15.4</v>
      </c>
      <c r="Q934">
        <v>14.858499999999999</v>
      </c>
      <c r="R934">
        <v>14.495900000000001</v>
      </c>
      <c r="S934">
        <v>2.1100000000000001E-2</v>
      </c>
      <c r="T934">
        <v>5</v>
      </c>
      <c r="U934">
        <v>2.1100000000000001E-2</v>
      </c>
      <c r="V934">
        <v>6</v>
      </c>
      <c r="W934">
        <v>2.1100000000000001E-2</v>
      </c>
      <c r="X934">
        <v>6</v>
      </c>
      <c r="Y934">
        <v>0</v>
      </c>
      <c r="Z934">
        <v>0.3044</v>
      </c>
      <c r="AA934">
        <v>13.1965</v>
      </c>
      <c r="AB934">
        <v>14.6913</v>
      </c>
      <c r="AC934">
        <v>13.942</v>
      </c>
      <c r="AD934">
        <v>1.26E-2</v>
      </c>
      <c r="AE934">
        <v>1.3100000000000001E-2</v>
      </c>
      <c r="AF934">
        <v>1.3299999999999999E-2</v>
      </c>
      <c r="AG934">
        <v>0.02</v>
      </c>
      <c r="AH934">
        <v>0.02</v>
      </c>
      <c r="AI934">
        <v>0.02</v>
      </c>
      <c r="AJ934">
        <v>1.6299999999999999E-2</v>
      </c>
    </row>
    <row r="935" spans="1:36" x14ac:dyDescent="0.35">
      <c r="A935" t="s">
        <v>36</v>
      </c>
      <c r="B935" s="1">
        <v>0.7351967592592592</v>
      </c>
      <c r="C935">
        <v>934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8</v>
      </c>
      <c r="K935">
        <v>7.5819999999999999</v>
      </c>
      <c r="L935">
        <v>8</v>
      </c>
      <c r="M935">
        <v>7.6910999999999996</v>
      </c>
      <c r="N935">
        <v>8</v>
      </c>
      <c r="O935">
        <v>7.2201000000000004</v>
      </c>
      <c r="P935">
        <v>15.4</v>
      </c>
      <c r="Q935">
        <v>14.858499999999999</v>
      </c>
      <c r="R935">
        <v>14.495900000000001</v>
      </c>
      <c r="S935">
        <v>2.1100000000000001E-2</v>
      </c>
      <c r="T935">
        <v>5</v>
      </c>
      <c r="U935">
        <v>2.1100000000000001E-2</v>
      </c>
      <c r="V935">
        <v>6</v>
      </c>
      <c r="W935">
        <v>2.1100000000000001E-2</v>
      </c>
      <c r="X935">
        <v>6</v>
      </c>
      <c r="Y935">
        <v>0</v>
      </c>
      <c r="Z935">
        <v>0.311</v>
      </c>
      <c r="AA935">
        <v>13.1922</v>
      </c>
      <c r="AB935">
        <v>14.6889</v>
      </c>
      <c r="AC935">
        <v>13.940300000000001</v>
      </c>
      <c r="AD935">
        <v>1.26E-2</v>
      </c>
      <c r="AE935">
        <v>1.3100000000000001E-2</v>
      </c>
      <c r="AF935">
        <v>1.35E-2</v>
      </c>
      <c r="AG935">
        <v>0.02</v>
      </c>
      <c r="AH935">
        <v>0.02</v>
      </c>
      <c r="AI935">
        <v>0.02</v>
      </c>
      <c r="AJ935">
        <v>1.6299999999999999E-2</v>
      </c>
    </row>
    <row r="936" spans="1:36" x14ac:dyDescent="0.35">
      <c r="A936" t="s">
        <v>36</v>
      </c>
      <c r="B936" s="1">
        <v>0.73520833333333335</v>
      </c>
      <c r="C936">
        <v>935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8</v>
      </c>
      <c r="K936">
        <v>7.1646000000000001</v>
      </c>
      <c r="L936">
        <v>8</v>
      </c>
      <c r="M936">
        <v>7.7807000000000004</v>
      </c>
      <c r="N936">
        <v>8</v>
      </c>
      <c r="O936">
        <v>7.2416</v>
      </c>
      <c r="P936">
        <v>14.2</v>
      </c>
      <c r="Q936">
        <v>16.958500000000001</v>
      </c>
      <c r="R936">
        <v>14.495900000000001</v>
      </c>
      <c r="S936">
        <v>2.1100000000000001E-2</v>
      </c>
      <c r="T936">
        <v>5</v>
      </c>
      <c r="U936">
        <v>2.1100000000000001E-2</v>
      </c>
      <c r="V936">
        <v>8</v>
      </c>
      <c r="W936">
        <v>2.1100000000000001E-2</v>
      </c>
      <c r="X936">
        <v>7</v>
      </c>
      <c r="Y936">
        <v>0</v>
      </c>
      <c r="Z936">
        <v>0.31409999999999999</v>
      </c>
      <c r="AA936">
        <v>13.195399999999999</v>
      </c>
      <c r="AB936">
        <v>14.6837</v>
      </c>
      <c r="AC936">
        <v>13.944699999999999</v>
      </c>
      <c r="AD936">
        <v>1.2699999999999999E-2</v>
      </c>
      <c r="AE936">
        <v>1.3100000000000001E-2</v>
      </c>
      <c r="AF936">
        <v>1.3599999999999999E-2</v>
      </c>
      <c r="AG936">
        <v>0.02</v>
      </c>
      <c r="AH936">
        <v>0.02</v>
      </c>
      <c r="AI936">
        <v>0.02</v>
      </c>
      <c r="AJ936">
        <v>1.6299999999999999E-2</v>
      </c>
    </row>
    <row r="937" spans="1:36" x14ac:dyDescent="0.35">
      <c r="A937" t="s">
        <v>36</v>
      </c>
      <c r="B937" s="1">
        <v>0.73521990740740739</v>
      </c>
      <c r="C937">
        <v>936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8</v>
      </c>
      <c r="K937">
        <v>7.7290000000000001</v>
      </c>
      <c r="L937">
        <v>8</v>
      </c>
      <c r="M937">
        <v>7.6557000000000004</v>
      </c>
      <c r="N937">
        <v>8</v>
      </c>
      <c r="O937">
        <v>7.5019</v>
      </c>
      <c r="P937">
        <v>17.2</v>
      </c>
      <c r="Q937">
        <v>16.1585</v>
      </c>
      <c r="R937">
        <v>15.995900000000001</v>
      </c>
      <c r="S937">
        <v>2.1100000000000001E-2</v>
      </c>
      <c r="T937">
        <v>5</v>
      </c>
      <c r="U937">
        <v>2.1100000000000001E-2</v>
      </c>
      <c r="V937">
        <v>6</v>
      </c>
      <c r="W937">
        <v>2.1100000000000001E-2</v>
      </c>
      <c r="X937">
        <v>6</v>
      </c>
      <c r="Y937">
        <v>0</v>
      </c>
      <c r="Z937">
        <v>0.30559999999999998</v>
      </c>
      <c r="AA937">
        <v>13.202999999999999</v>
      </c>
      <c r="AB937">
        <v>14.682600000000001</v>
      </c>
      <c r="AC937">
        <v>13.9459</v>
      </c>
      <c r="AD937">
        <v>1.2699999999999999E-2</v>
      </c>
      <c r="AE937">
        <v>1.32E-2</v>
      </c>
      <c r="AF937">
        <v>1.3599999999999999E-2</v>
      </c>
      <c r="AG937">
        <v>0.02</v>
      </c>
      <c r="AH937">
        <v>0.02</v>
      </c>
      <c r="AI937">
        <v>0.02</v>
      </c>
      <c r="AJ937">
        <v>1.6299999999999999E-2</v>
      </c>
    </row>
    <row r="938" spans="1:36" x14ac:dyDescent="0.35">
      <c r="A938" t="s">
        <v>36</v>
      </c>
      <c r="B938" s="1">
        <v>0.73523148148148154</v>
      </c>
      <c r="C938">
        <v>937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8</v>
      </c>
      <c r="K938">
        <v>7.2557</v>
      </c>
      <c r="L938">
        <v>8</v>
      </c>
      <c r="M938">
        <v>7.3057999999999996</v>
      </c>
      <c r="N938">
        <v>8</v>
      </c>
      <c r="O938">
        <v>7.5674999999999999</v>
      </c>
      <c r="P938">
        <v>17.2</v>
      </c>
      <c r="Q938">
        <v>16.1585</v>
      </c>
      <c r="R938">
        <v>15.995900000000001</v>
      </c>
      <c r="S938">
        <v>2.1100000000000001E-2</v>
      </c>
      <c r="T938">
        <v>5</v>
      </c>
      <c r="U938">
        <v>2.1100000000000001E-2</v>
      </c>
      <c r="V938">
        <v>6</v>
      </c>
      <c r="W938">
        <v>2.1100000000000001E-2</v>
      </c>
      <c r="X938">
        <v>6</v>
      </c>
      <c r="Y938">
        <v>0</v>
      </c>
      <c r="Z938">
        <v>0.32379999999999998</v>
      </c>
      <c r="AA938">
        <v>13.208500000000001</v>
      </c>
      <c r="AB938">
        <v>14.6853</v>
      </c>
      <c r="AC938">
        <v>13.953799999999999</v>
      </c>
      <c r="AD938">
        <v>1.2800000000000001E-2</v>
      </c>
      <c r="AE938">
        <v>1.3299999999999999E-2</v>
      </c>
      <c r="AF938">
        <v>1.3599999999999999E-2</v>
      </c>
      <c r="AG938">
        <v>0.02</v>
      </c>
      <c r="AH938">
        <v>0.02</v>
      </c>
      <c r="AI938">
        <v>0.02</v>
      </c>
      <c r="AJ938">
        <v>1.6299999999999999E-2</v>
      </c>
    </row>
    <row r="939" spans="1:36" x14ac:dyDescent="0.35">
      <c r="A939" t="s">
        <v>36</v>
      </c>
      <c r="B939" s="1">
        <v>0.73524305555555547</v>
      </c>
      <c r="C939">
        <v>938.00099999999998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8</v>
      </c>
      <c r="K939">
        <v>7.56</v>
      </c>
      <c r="L939">
        <v>8</v>
      </c>
      <c r="M939">
        <v>7.5834999999999999</v>
      </c>
      <c r="N939">
        <v>8</v>
      </c>
      <c r="O939">
        <v>7.4610000000000003</v>
      </c>
      <c r="P939">
        <v>16.399999999999999</v>
      </c>
      <c r="Q939">
        <v>12.5586</v>
      </c>
      <c r="R939">
        <v>15.7959</v>
      </c>
      <c r="S939">
        <v>2.1100000000000001E-2</v>
      </c>
      <c r="T939">
        <v>5</v>
      </c>
      <c r="U939">
        <v>2.1100000000000001E-2</v>
      </c>
      <c r="V939">
        <v>4</v>
      </c>
      <c r="W939">
        <v>2.1100000000000001E-2</v>
      </c>
      <c r="X939">
        <v>3</v>
      </c>
      <c r="Y939">
        <v>0</v>
      </c>
      <c r="Z939">
        <v>0.31419999999999998</v>
      </c>
      <c r="AA939">
        <v>13.2057</v>
      </c>
      <c r="AB939">
        <v>14.6869</v>
      </c>
      <c r="AC939">
        <v>13.9514</v>
      </c>
      <c r="AD939">
        <v>1.2800000000000001E-2</v>
      </c>
      <c r="AE939">
        <v>1.3299999999999999E-2</v>
      </c>
      <c r="AF939">
        <v>1.37E-2</v>
      </c>
      <c r="AG939">
        <v>0.02</v>
      </c>
      <c r="AH939">
        <v>0.02</v>
      </c>
      <c r="AI939">
        <v>0.02</v>
      </c>
      <c r="AJ939">
        <v>1.6299999999999999E-2</v>
      </c>
    </row>
    <row r="940" spans="1:36" x14ac:dyDescent="0.35">
      <c r="A940" t="s">
        <v>36</v>
      </c>
      <c r="B940" s="1">
        <v>0.73525462962962962</v>
      </c>
      <c r="C940">
        <v>939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8</v>
      </c>
      <c r="K940">
        <v>7.4523999999999999</v>
      </c>
      <c r="L940">
        <v>8</v>
      </c>
      <c r="M940">
        <v>7.7290000000000001</v>
      </c>
      <c r="N940">
        <v>8</v>
      </c>
      <c r="O940">
        <v>7.5353000000000003</v>
      </c>
      <c r="P940">
        <v>16.399999999999999</v>
      </c>
      <c r="Q940">
        <v>12.5586</v>
      </c>
      <c r="R940">
        <v>15.7959</v>
      </c>
      <c r="S940">
        <v>2.1100000000000001E-2</v>
      </c>
      <c r="T940">
        <v>5</v>
      </c>
      <c r="U940">
        <v>2.1100000000000001E-2</v>
      </c>
      <c r="V940">
        <v>4</v>
      </c>
      <c r="W940">
        <v>2.1100000000000001E-2</v>
      </c>
      <c r="X940">
        <v>3</v>
      </c>
      <c r="Y940">
        <v>0</v>
      </c>
      <c r="Z940">
        <v>0.30590000000000001</v>
      </c>
      <c r="AA940">
        <v>13.2065</v>
      </c>
      <c r="AB940">
        <v>14.6889</v>
      </c>
      <c r="AC940">
        <v>13.955299999999999</v>
      </c>
      <c r="AD940">
        <v>1.29E-2</v>
      </c>
      <c r="AE940">
        <v>1.34E-2</v>
      </c>
      <c r="AF940">
        <v>1.38E-2</v>
      </c>
      <c r="AG940">
        <v>0.02</v>
      </c>
      <c r="AH940">
        <v>0.02</v>
      </c>
      <c r="AI940">
        <v>0.02</v>
      </c>
      <c r="AJ940">
        <v>1.6299999999999999E-2</v>
      </c>
    </row>
    <row r="941" spans="1:36" x14ac:dyDescent="0.35">
      <c r="A941" t="s">
        <v>36</v>
      </c>
      <c r="B941" s="1">
        <v>0.73526620370370377</v>
      </c>
      <c r="C941">
        <v>940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8</v>
      </c>
      <c r="K941">
        <v>7.7408000000000001</v>
      </c>
      <c r="L941">
        <v>8</v>
      </c>
      <c r="M941">
        <v>7.2233000000000001</v>
      </c>
      <c r="N941">
        <v>8</v>
      </c>
      <c r="O941">
        <v>7.5860000000000003</v>
      </c>
      <c r="P941">
        <v>16.2</v>
      </c>
      <c r="Q941">
        <v>14.1585</v>
      </c>
      <c r="R941">
        <v>14.395899999999999</v>
      </c>
      <c r="S941">
        <v>2.1100000000000001E-2</v>
      </c>
      <c r="T941">
        <v>7</v>
      </c>
      <c r="U941">
        <v>2.1100000000000001E-2</v>
      </c>
      <c r="V941">
        <v>6</v>
      </c>
      <c r="W941">
        <v>2.1100000000000001E-2</v>
      </c>
      <c r="X941">
        <v>4</v>
      </c>
      <c r="Y941">
        <v>0</v>
      </c>
      <c r="Z941">
        <v>0.30409999999999998</v>
      </c>
      <c r="AA941">
        <v>13.2079</v>
      </c>
      <c r="AB941">
        <v>14.6934</v>
      </c>
      <c r="AC941">
        <v>13.9582</v>
      </c>
      <c r="AD941">
        <v>1.29E-2</v>
      </c>
      <c r="AE941">
        <v>1.35E-2</v>
      </c>
      <c r="AF941">
        <v>1.38E-2</v>
      </c>
      <c r="AG941">
        <v>0.02</v>
      </c>
      <c r="AH941">
        <v>0.02</v>
      </c>
      <c r="AI941">
        <v>0.02</v>
      </c>
      <c r="AJ941">
        <v>1.6299999999999999E-2</v>
      </c>
    </row>
    <row r="942" spans="1:36" x14ac:dyDescent="0.35">
      <c r="A942" t="s">
        <v>36</v>
      </c>
      <c r="B942" s="1">
        <v>0.73527777777777781</v>
      </c>
      <c r="C942">
        <v>941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8</v>
      </c>
      <c r="K942">
        <v>7.8150000000000004</v>
      </c>
      <c r="L942">
        <v>8</v>
      </c>
      <c r="M942">
        <v>7.5111999999999997</v>
      </c>
      <c r="N942">
        <v>8</v>
      </c>
      <c r="O942">
        <v>7.5895999999999999</v>
      </c>
      <c r="P942">
        <v>15.8</v>
      </c>
      <c r="Q942">
        <v>14.1585</v>
      </c>
      <c r="R942">
        <v>15.0959</v>
      </c>
      <c r="S942">
        <v>2.1100000000000001E-2</v>
      </c>
      <c r="T942">
        <v>5</v>
      </c>
      <c r="U942">
        <v>2.1100000000000001E-2</v>
      </c>
      <c r="V942">
        <v>4</v>
      </c>
      <c r="W942">
        <v>2.1100000000000001E-2</v>
      </c>
      <c r="X942">
        <v>2</v>
      </c>
      <c r="Y942">
        <v>0</v>
      </c>
      <c r="Z942">
        <v>0.31769999999999998</v>
      </c>
      <c r="AA942">
        <v>13.206099999999999</v>
      </c>
      <c r="AB942">
        <v>14.6892</v>
      </c>
      <c r="AC942">
        <v>13.9579</v>
      </c>
      <c r="AD942">
        <v>1.29E-2</v>
      </c>
      <c r="AE942">
        <v>1.35E-2</v>
      </c>
      <c r="AF942">
        <v>1.38E-2</v>
      </c>
      <c r="AG942">
        <v>0.02</v>
      </c>
      <c r="AH942">
        <v>0.02</v>
      </c>
      <c r="AI942">
        <v>0.02</v>
      </c>
      <c r="AJ942">
        <v>1.6299999999999999E-2</v>
      </c>
    </row>
    <row r="943" spans="1:36" x14ac:dyDescent="0.35">
      <c r="A943" t="s">
        <v>36</v>
      </c>
      <c r="B943" s="1">
        <v>0.73528935185185185</v>
      </c>
      <c r="C943">
        <v>942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8</v>
      </c>
      <c r="K943">
        <v>7.4237000000000002</v>
      </c>
      <c r="L943">
        <v>8</v>
      </c>
      <c r="M943">
        <v>7.8627000000000002</v>
      </c>
      <c r="N943">
        <v>8</v>
      </c>
      <c r="O943">
        <v>7.5126999999999997</v>
      </c>
      <c r="P943">
        <v>15.8</v>
      </c>
      <c r="Q943">
        <v>14.1585</v>
      </c>
      <c r="R943">
        <v>15.0959</v>
      </c>
      <c r="S943">
        <v>2.1100000000000001E-2</v>
      </c>
      <c r="T943">
        <v>5</v>
      </c>
      <c r="U943">
        <v>2.1100000000000001E-2</v>
      </c>
      <c r="V943">
        <v>4</v>
      </c>
      <c r="W943">
        <v>2.1100000000000001E-2</v>
      </c>
      <c r="X943">
        <v>2</v>
      </c>
      <c r="Y943">
        <v>0</v>
      </c>
      <c r="Z943">
        <v>0.317</v>
      </c>
      <c r="AA943">
        <v>13.200699999999999</v>
      </c>
      <c r="AB943">
        <v>14.6869</v>
      </c>
      <c r="AC943">
        <v>13.9581</v>
      </c>
      <c r="AD943">
        <v>1.3100000000000001E-2</v>
      </c>
      <c r="AE943">
        <v>1.35E-2</v>
      </c>
      <c r="AF943">
        <v>1.3899999999999999E-2</v>
      </c>
      <c r="AG943">
        <v>0.02</v>
      </c>
      <c r="AH943">
        <v>0.02</v>
      </c>
      <c r="AI943">
        <v>0.02</v>
      </c>
      <c r="AJ943">
        <v>1.6299999999999999E-2</v>
      </c>
    </row>
    <row r="944" spans="1:36" x14ac:dyDescent="0.35">
      <c r="A944" t="s">
        <v>36</v>
      </c>
      <c r="B944" s="1">
        <v>0.73530092592592589</v>
      </c>
      <c r="C944">
        <v>943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8</v>
      </c>
      <c r="K944">
        <v>7.9706999999999999</v>
      </c>
      <c r="L944">
        <v>8</v>
      </c>
      <c r="M944">
        <v>7.6752000000000002</v>
      </c>
      <c r="N944">
        <v>8</v>
      </c>
      <c r="O944">
        <v>7.7458999999999998</v>
      </c>
      <c r="P944">
        <v>14.9</v>
      </c>
      <c r="Q944">
        <v>17.458500000000001</v>
      </c>
      <c r="R944">
        <v>15.995900000000001</v>
      </c>
      <c r="S944">
        <v>2.1100000000000001E-2</v>
      </c>
      <c r="T944">
        <v>7</v>
      </c>
      <c r="U944">
        <v>2.1100000000000001E-2</v>
      </c>
      <c r="V944">
        <v>7</v>
      </c>
      <c r="W944">
        <v>2.1100000000000001E-2</v>
      </c>
      <c r="X944">
        <v>5</v>
      </c>
      <c r="Y944">
        <v>0</v>
      </c>
      <c r="Z944">
        <v>0.31390000000000001</v>
      </c>
      <c r="AA944">
        <v>13.2012</v>
      </c>
      <c r="AB944">
        <v>14.687799999999999</v>
      </c>
      <c r="AC944">
        <v>13.9588</v>
      </c>
      <c r="AD944">
        <v>1.2999999999999999E-2</v>
      </c>
      <c r="AE944">
        <v>1.3599999999999999E-2</v>
      </c>
      <c r="AF944">
        <v>1.3899999999999999E-2</v>
      </c>
      <c r="AG944">
        <v>0.02</v>
      </c>
      <c r="AH944">
        <v>0.02</v>
      </c>
      <c r="AI944">
        <v>0.02</v>
      </c>
      <c r="AJ944">
        <v>1.6299999999999999E-2</v>
      </c>
    </row>
    <row r="945" spans="1:36" x14ac:dyDescent="0.35">
      <c r="A945" t="s">
        <v>36</v>
      </c>
      <c r="B945" s="1">
        <v>0.73531250000000004</v>
      </c>
      <c r="C945">
        <v>944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8</v>
      </c>
      <c r="K945">
        <v>7.6623999999999999</v>
      </c>
      <c r="L945">
        <v>8</v>
      </c>
      <c r="M945">
        <v>7.7725</v>
      </c>
      <c r="N945">
        <v>8</v>
      </c>
      <c r="O945">
        <v>7.5650000000000004</v>
      </c>
      <c r="P945">
        <v>16</v>
      </c>
      <c r="Q945">
        <v>15.458500000000001</v>
      </c>
      <c r="R945">
        <v>15.495900000000001</v>
      </c>
      <c r="S945">
        <v>2.1100000000000001E-2</v>
      </c>
      <c r="T945">
        <v>6</v>
      </c>
      <c r="U945">
        <v>2.1100000000000001E-2</v>
      </c>
      <c r="V945">
        <v>6</v>
      </c>
      <c r="W945">
        <v>2.1100000000000001E-2</v>
      </c>
      <c r="X945">
        <v>2</v>
      </c>
      <c r="Y945">
        <v>0</v>
      </c>
      <c r="Z945">
        <v>0.30880000000000002</v>
      </c>
      <c r="AA945">
        <v>13.204000000000001</v>
      </c>
      <c r="AB945">
        <v>14.684200000000001</v>
      </c>
      <c r="AC945">
        <v>13.957800000000001</v>
      </c>
      <c r="AD945">
        <v>1.3100000000000001E-2</v>
      </c>
      <c r="AE945">
        <v>1.3599999999999999E-2</v>
      </c>
      <c r="AF945">
        <v>1.4E-2</v>
      </c>
      <c r="AG945">
        <v>0.02</v>
      </c>
      <c r="AH945">
        <v>0.02</v>
      </c>
      <c r="AI945">
        <v>0.02</v>
      </c>
      <c r="AJ945">
        <v>1.6299999999999999E-2</v>
      </c>
    </row>
    <row r="946" spans="1:36" x14ac:dyDescent="0.35">
      <c r="A946" t="s">
        <v>36</v>
      </c>
      <c r="B946" s="1">
        <v>0.73532407407407396</v>
      </c>
      <c r="C946">
        <v>945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8</v>
      </c>
      <c r="K946">
        <v>7.3826999999999998</v>
      </c>
      <c r="L946">
        <v>8</v>
      </c>
      <c r="M946">
        <v>7.7582000000000004</v>
      </c>
      <c r="N946">
        <v>8</v>
      </c>
      <c r="O946">
        <v>7.3907999999999996</v>
      </c>
      <c r="P946">
        <v>16</v>
      </c>
      <c r="Q946">
        <v>15.458500000000001</v>
      </c>
      <c r="R946">
        <v>15.495900000000001</v>
      </c>
      <c r="S946">
        <v>2.1100000000000001E-2</v>
      </c>
      <c r="T946">
        <v>6</v>
      </c>
      <c r="U946">
        <v>2.1100000000000001E-2</v>
      </c>
      <c r="V946">
        <v>6</v>
      </c>
      <c r="W946">
        <v>2.1100000000000001E-2</v>
      </c>
      <c r="X946">
        <v>2</v>
      </c>
      <c r="Y946">
        <v>0</v>
      </c>
      <c r="Z946">
        <v>0.30809999999999998</v>
      </c>
      <c r="AA946">
        <v>13.2067</v>
      </c>
      <c r="AB946">
        <v>14.6751</v>
      </c>
      <c r="AC946">
        <v>13.9534</v>
      </c>
      <c r="AD946">
        <v>1.32E-2</v>
      </c>
      <c r="AE946">
        <v>1.3599999999999999E-2</v>
      </c>
      <c r="AF946">
        <v>1.41E-2</v>
      </c>
      <c r="AG946">
        <v>0.02</v>
      </c>
      <c r="AH946">
        <v>0.02</v>
      </c>
      <c r="AI946">
        <v>0.02</v>
      </c>
      <c r="AJ946">
        <v>1.6299999999999999E-2</v>
      </c>
    </row>
    <row r="947" spans="1:36" x14ac:dyDescent="0.35">
      <c r="A947" t="s">
        <v>36</v>
      </c>
      <c r="B947" s="1">
        <v>0.73533564814814811</v>
      </c>
      <c r="C947">
        <v>946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8</v>
      </c>
      <c r="K947">
        <v>7.5789</v>
      </c>
      <c r="L947">
        <v>8</v>
      </c>
      <c r="M947">
        <v>7.4713000000000003</v>
      </c>
      <c r="N947">
        <v>8</v>
      </c>
      <c r="O947">
        <v>7.2621000000000002</v>
      </c>
      <c r="P947">
        <v>15.6</v>
      </c>
      <c r="Q947">
        <v>14.858499999999999</v>
      </c>
      <c r="R947">
        <v>17.5959</v>
      </c>
      <c r="S947">
        <v>2.1100000000000001E-2</v>
      </c>
      <c r="T947">
        <v>5</v>
      </c>
      <c r="U947">
        <v>2.1100000000000001E-2</v>
      </c>
      <c r="V947">
        <v>4</v>
      </c>
      <c r="W947">
        <v>2.1100000000000001E-2</v>
      </c>
      <c r="X947">
        <v>4</v>
      </c>
      <c r="Y947">
        <v>0</v>
      </c>
      <c r="Z947">
        <v>0.31380000000000002</v>
      </c>
      <c r="AA947">
        <v>13.207700000000001</v>
      </c>
      <c r="AB947">
        <v>14.6783</v>
      </c>
      <c r="AC947">
        <v>13.9519</v>
      </c>
      <c r="AD947">
        <v>1.32E-2</v>
      </c>
      <c r="AE947">
        <v>1.37E-2</v>
      </c>
      <c r="AF947">
        <v>1.4200000000000001E-2</v>
      </c>
      <c r="AG947">
        <v>0.02</v>
      </c>
      <c r="AH947">
        <v>0.02</v>
      </c>
      <c r="AI947">
        <v>0.02</v>
      </c>
      <c r="AJ947">
        <v>1.6299999999999999E-2</v>
      </c>
    </row>
    <row r="948" spans="1:36" x14ac:dyDescent="0.35">
      <c r="A948" t="s">
        <v>36</v>
      </c>
      <c r="B948" s="1">
        <v>0.73534722222222226</v>
      </c>
      <c r="C948">
        <v>947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8</v>
      </c>
      <c r="K948">
        <v>7.7371999999999996</v>
      </c>
      <c r="L948">
        <v>8</v>
      </c>
      <c r="M948">
        <v>7.8524000000000003</v>
      </c>
      <c r="N948">
        <v>8</v>
      </c>
      <c r="O948">
        <v>7.6413000000000002</v>
      </c>
      <c r="P948">
        <v>17.3</v>
      </c>
      <c r="Q948">
        <v>15.1585</v>
      </c>
      <c r="R948">
        <v>15.0959</v>
      </c>
      <c r="S948">
        <v>2.1100000000000001E-2</v>
      </c>
      <c r="T948">
        <v>9</v>
      </c>
      <c r="U948">
        <v>2.1100000000000001E-2</v>
      </c>
      <c r="V948">
        <v>7</v>
      </c>
      <c r="W948">
        <v>2.1100000000000001E-2</v>
      </c>
      <c r="X948">
        <v>7</v>
      </c>
      <c r="Y948">
        <v>0</v>
      </c>
      <c r="Z948">
        <v>0.31109999999999999</v>
      </c>
      <c r="AA948">
        <v>13.208</v>
      </c>
      <c r="AB948">
        <v>14.6751</v>
      </c>
      <c r="AC948">
        <v>13.9565</v>
      </c>
      <c r="AD948">
        <v>1.32E-2</v>
      </c>
      <c r="AE948">
        <v>1.37E-2</v>
      </c>
      <c r="AF948">
        <v>1.4200000000000001E-2</v>
      </c>
      <c r="AG948">
        <v>0.02</v>
      </c>
      <c r="AH948">
        <v>0.02</v>
      </c>
      <c r="AI948">
        <v>0.02</v>
      </c>
      <c r="AJ948">
        <v>1.6299999999999999E-2</v>
      </c>
    </row>
    <row r="949" spans="1:36" x14ac:dyDescent="0.35">
      <c r="A949" t="s">
        <v>36</v>
      </c>
      <c r="B949" s="1">
        <v>0.7353587962962963</v>
      </c>
      <c r="C949">
        <v>948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8</v>
      </c>
      <c r="K949">
        <v>7.5743</v>
      </c>
      <c r="L949">
        <v>8</v>
      </c>
      <c r="M949">
        <v>7.5378999999999996</v>
      </c>
      <c r="N949">
        <v>8</v>
      </c>
      <c r="O949">
        <v>7.4241000000000001</v>
      </c>
      <c r="P949">
        <v>17.3</v>
      </c>
      <c r="Q949">
        <v>15.1585</v>
      </c>
      <c r="R949">
        <v>15.0959</v>
      </c>
      <c r="S949">
        <v>2.1100000000000001E-2</v>
      </c>
      <c r="T949">
        <v>9</v>
      </c>
      <c r="U949">
        <v>2.1100000000000001E-2</v>
      </c>
      <c r="V949">
        <v>7</v>
      </c>
      <c r="W949">
        <v>2.1100000000000001E-2</v>
      </c>
      <c r="X949">
        <v>7</v>
      </c>
      <c r="Y949">
        <v>0</v>
      </c>
      <c r="Z949">
        <v>0.3226</v>
      </c>
      <c r="AA949">
        <v>13.2148</v>
      </c>
      <c r="AB949">
        <v>14.677099999999999</v>
      </c>
      <c r="AC949">
        <v>13.9633</v>
      </c>
      <c r="AD949">
        <v>1.3299999999999999E-2</v>
      </c>
      <c r="AE949">
        <v>1.38E-2</v>
      </c>
      <c r="AF949">
        <v>1.43E-2</v>
      </c>
      <c r="AG949">
        <v>0.02</v>
      </c>
      <c r="AH949">
        <v>0.02</v>
      </c>
      <c r="AI949">
        <v>0.02</v>
      </c>
      <c r="AJ949">
        <v>1.6299999999999999E-2</v>
      </c>
    </row>
    <row r="950" spans="1:36" x14ac:dyDescent="0.35">
      <c r="A950" t="s">
        <v>36</v>
      </c>
      <c r="B950" s="1">
        <v>0.73537037037037034</v>
      </c>
      <c r="C950">
        <v>949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8</v>
      </c>
      <c r="K950">
        <v>7.8150000000000004</v>
      </c>
      <c r="L950">
        <v>8</v>
      </c>
      <c r="M950">
        <v>7.8258000000000001</v>
      </c>
      <c r="N950">
        <v>8</v>
      </c>
      <c r="O950">
        <v>7.6525999999999996</v>
      </c>
      <c r="P950">
        <v>17.3</v>
      </c>
      <c r="Q950">
        <v>15.458500000000001</v>
      </c>
      <c r="R950">
        <v>15.1959</v>
      </c>
      <c r="S950">
        <v>2.1100000000000001E-2</v>
      </c>
      <c r="T950">
        <v>7</v>
      </c>
      <c r="U950">
        <v>2.1100000000000001E-2</v>
      </c>
      <c r="V950">
        <v>6</v>
      </c>
      <c r="W950">
        <v>2.1100000000000001E-2</v>
      </c>
      <c r="X950">
        <v>5</v>
      </c>
      <c r="Y950">
        <v>0</v>
      </c>
      <c r="Z950">
        <v>0.29849999999999999</v>
      </c>
      <c r="AA950">
        <v>13.2164</v>
      </c>
      <c r="AB950">
        <v>14.671799999999999</v>
      </c>
      <c r="AC950">
        <v>13.9635</v>
      </c>
      <c r="AD950">
        <v>1.3299999999999999E-2</v>
      </c>
      <c r="AE950">
        <v>1.37E-2</v>
      </c>
      <c r="AF950">
        <v>1.43E-2</v>
      </c>
      <c r="AG950">
        <v>0.02</v>
      </c>
      <c r="AH950">
        <v>0.02</v>
      </c>
      <c r="AI950">
        <v>0.02</v>
      </c>
      <c r="AJ950">
        <v>1.6299999999999999E-2</v>
      </c>
    </row>
    <row r="951" spans="1:36" x14ac:dyDescent="0.35">
      <c r="A951" t="s">
        <v>36</v>
      </c>
      <c r="B951" s="1">
        <v>0.73538194444444438</v>
      </c>
      <c r="C951">
        <v>950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8</v>
      </c>
      <c r="K951">
        <v>7.5989000000000004</v>
      </c>
      <c r="L951">
        <v>8</v>
      </c>
      <c r="M951">
        <v>7.4927999999999999</v>
      </c>
      <c r="N951">
        <v>8</v>
      </c>
      <c r="O951">
        <v>7.4809000000000001</v>
      </c>
      <c r="P951">
        <v>17.3</v>
      </c>
      <c r="Q951">
        <v>15.458500000000001</v>
      </c>
      <c r="R951">
        <v>15.1959</v>
      </c>
      <c r="S951">
        <v>2.1100000000000001E-2</v>
      </c>
      <c r="T951">
        <v>7</v>
      </c>
      <c r="U951">
        <v>2.1100000000000001E-2</v>
      </c>
      <c r="V951">
        <v>6</v>
      </c>
      <c r="W951">
        <v>2.1100000000000001E-2</v>
      </c>
      <c r="X951">
        <v>5</v>
      </c>
      <c r="Y951">
        <v>0</v>
      </c>
      <c r="Z951">
        <v>0.31609999999999999</v>
      </c>
      <c r="AA951">
        <v>13.2241</v>
      </c>
      <c r="AB951">
        <v>14.674099999999999</v>
      </c>
      <c r="AC951">
        <v>13.962199999999999</v>
      </c>
      <c r="AD951">
        <v>1.3299999999999999E-2</v>
      </c>
      <c r="AE951">
        <v>1.3899999999999999E-2</v>
      </c>
      <c r="AF951">
        <v>1.44E-2</v>
      </c>
      <c r="AG951">
        <v>0.02</v>
      </c>
      <c r="AH951">
        <v>0.02</v>
      </c>
      <c r="AI951">
        <v>0.02</v>
      </c>
      <c r="AJ951">
        <v>1.6299999999999999E-2</v>
      </c>
    </row>
    <row r="952" spans="1:36" x14ac:dyDescent="0.35">
      <c r="A952" t="s">
        <v>36</v>
      </c>
      <c r="B952" s="1">
        <v>0.73539351851851853</v>
      </c>
      <c r="C952">
        <v>951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8</v>
      </c>
      <c r="K952">
        <v>7.5721999999999996</v>
      </c>
      <c r="L952">
        <v>8</v>
      </c>
      <c r="M952">
        <v>7.5</v>
      </c>
      <c r="N952">
        <v>8</v>
      </c>
      <c r="O952">
        <v>7.5305999999999997</v>
      </c>
      <c r="P952">
        <v>17.7</v>
      </c>
      <c r="Q952">
        <v>15.1585</v>
      </c>
      <c r="R952">
        <v>13.495900000000001</v>
      </c>
      <c r="S952">
        <v>2.1100000000000001E-2</v>
      </c>
      <c r="T952">
        <v>9</v>
      </c>
      <c r="U952">
        <v>2.1100000000000001E-2</v>
      </c>
      <c r="V952">
        <v>8</v>
      </c>
      <c r="W952">
        <v>2.1100000000000001E-2</v>
      </c>
      <c r="X952">
        <v>7</v>
      </c>
      <c r="Y952">
        <v>0</v>
      </c>
      <c r="Z952">
        <v>0.30470000000000003</v>
      </c>
      <c r="AA952">
        <v>13.2218</v>
      </c>
      <c r="AB952">
        <v>14.6751</v>
      </c>
      <c r="AC952">
        <v>13.96</v>
      </c>
      <c r="AD952">
        <v>1.34E-2</v>
      </c>
      <c r="AE952">
        <v>1.3899999999999999E-2</v>
      </c>
      <c r="AF952">
        <v>1.44E-2</v>
      </c>
      <c r="AG952">
        <v>0.02</v>
      </c>
      <c r="AH952">
        <v>0.02</v>
      </c>
      <c r="AI952">
        <v>0.02</v>
      </c>
      <c r="AJ952">
        <v>1.6299999999999999E-2</v>
      </c>
    </row>
    <row r="953" spans="1:36" x14ac:dyDescent="0.35">
      <c r="A953" t="s">
        <v>36</v>
      </c>
      <c r="B953" s="1">
        <v>0.73540509259259268</v>
      </c>
      <c r="C953">
        <v>952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8</v>
      </c>
      <c r="K953">
        <v>7.2992999999999997</v>
      </c>
      <c r="L953">
        <v>8</v>
      </c>
      <c r="M953">
        <v>7.4549000000000003</v>
      </c>
      <c r="N953">
        <v>8</v>
      </c>
      <c r="O953">
        <v>7.5342000000000002</v>
      </c>
      <c r="P953">
        <v>16</v>
      </c>
      <c r="Q953">
        <v>12.358499999999999</v>
      </c>
      <c r="R953">
        <v>14.495900000000001</v>
      </c>
      <c r="S953">
        <v>2.1100000000000001E-2</v>
      </c>
      <c r="T953">
        <v>5</v>
      </c>
      <c r="U953">
        <v>2.1100000000000001E-2</v>
      </c>
      <c r="V953">
        <v>4</v>
      </c>
      <c r="W953">
        <v>2.1100000000000001E-2</v>
      </c>
      <c r="X953">
        <v>2</v>
      </c>
      <c r="Y953">
        <v>0</v>
      </c>
      <c r="Z953">
        <v>0.3115</v>
      </c>
      <c r="AA953">
        <v>13.2296</v>
      </c>
      <c r="AB953">
        <v>14.679500000000001</v>
      </c>
      <c r="AC953">
        <v>13.9596</v>
      </c>
      <c r="AD953">
        <v>1.35E-2</v>
      </c>
      <c r="AE953">
        <v>1.4E-2</v>
      </c>
      <c r="AF953">
        <v>1.4500000000000001E-2</v>
      </c>
      <c r="AG953">
        <v>0.02</v>
      </c>
      <c r="AH953">
        <v>0.02</v>
      </c>
      <c r="AI953">
        <v>0.02</v>
      </c>
      <c r="AJ953">
        <v>1.6299999999999999E-2</v>
      </c>
    </row>
    <row r="954" spans="1:36" x14ac:dyDescent="0.35">
      <c r="A954" t="s">
        <v>36</v>
      </c>
      <c r="B954" s="1">
        <v>0.73541666666666661</v>
      </c>
      <c r="C954">
        <v>953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8</v>
      </c>
      <c r="K954">
        <v>7.6730999999999998</v>
      </c>
      <c r="L954">
        <v>8</v>
      </c>
      <c r="M954">
        <v>7.5286</v>
      </c>
      <c r="N954">
        <v>8</v>
      </c>
      <c r="O954">
        <v>7.5757000000000003</v>
      </c>
      <c r="P954">
        <v>16</v>
      </c>
      <c r="Q954">
        <v>12.358499999999999</v>
      </c>
      <c r="R954">
        <v>14.495900000000001</v>
      </c>
      <c r="S954">
        <v>2.1100000000000001E-2</v>
      </c>
      <c r="T954">
        <v>5</v>
      </c>
      <c r="U954">
        <v>2.1100000000000001E-2</v>
      </c>
      <c r="V954">
        <v>4</v>
      </c>
      <c r="W954">
        <v>2.1100000000000001E-2</v>
      </c>
      <c r="X954">
        <v>2</v>
      </c>
      <c r="Y954">
        <v>0</v>
      </c>
      <c r="Z954">
        <v>0.30740000000000001</v>
      </c>
      <c r="AA954">
        <v>13.232900000000001</v>
      </c>
      <c r="AB954">
        <v>14.6821</v>
      </c>
      <c r="AC954">
        <v>13.962999999999999</v>
      </c>
      <c r="AD954">
        <v>1.35E-2</v>
      </c>
      <c r="AE954">
        <v>1.4E-2</v>
      </c>
      <c r="AF954">
        <v>1.4500000000000001E-2</v>
      </c>
      <c r="AG954">
        <v>0.02</v>
      </c>
      <c r="AH954">
        <v>0.02</v>
      </c>
      <c r="AI954">
        <v>0.02</v>
      </c>
      <c r="AJ954">
        <v>1.6299999999999999E-2</v>
      </c>
    </row>
    <row r="955" spans="1:36" x14ac:dyDescent="0.35">
      <c r="A955" t="s">
        <v>36</v>
      </c>
      <c r="B955" s="1">
        <v>0.73542824074074076</v>
      </c>
      <c r="C955">
        <v>954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8</v>
      </c>
      <c r="K955">
        <v>7.2460000000000004</v>
      </c>
      <c r="L955">
        <v>8</v>
      </c>
      <c r="M955">
        <v>7.6105999999999998</v>
      </c>
      <c r="N955">
        <v>8</v>
      </c>
      <c r="O955">
        <v>7.2805999999999997</v>
      </c>
      <c r="P955">
        <v>15.6</v>
      </c>
      <c r="Q955">
        <v>11.858499999999999</v>
      </c>
      <c r="R955">
        <v>15.7959</v>
      </c>
      <c r="S955">
        <v>2.1100000000000001E-2</v>
      </c>
      <c r="T955">
        <v>6</v>
      </c>
      <c r="U955">
        <v>2.1100000000000001E-2</v>
      </c>
      <c r="V955">
        <v>3</v>
      </c>
      <c r="W955">
        <v>2.1100000000000001E-2</v>
      </c>
      <c r="X955">
        <v>-1</v>
      </c>
      <c r="Y955">
        <v>0</v>
      </c>
      <c r="Z955">
        <v>0.30380000000000001</v>
      </c>
      <c r="AA955">
        <v>13.231400000000001</v>
      </c>
      <c r="AB955">
        <v>14.6835</v>
      </c>
      <c r="AC955">
        <v>13.968400000000001</v>
      </c>
      <c r="AD955">
        <v>1.3599999999999999E-2</v>
      </c>
      <c r="AE955">
        <v>1.41E-2</v>
      </c>
      <c r="AF955">
        <v>1.46E-2</v>
      </c>
      <c r="AG955">
        <v>0.02</v>
      </c>
      <c r="AH955">
        <v>0.02</v>
      </c>
      <c r="AI955">
        <v>0.02</v>
      </c>
      <c r="AJ955">
        <v>1.6299999999999999E-2</v>
      </c>
    </row>
    <row r="956" spans="1:36" x14ac:dyDescent="0.35">
      <c r="A956" t="s">
        <v>36</v>
      </c>
      <c r="B956" s="1">
        <v>0.7354398148148148</v>
      </c>
      <c r="C956">
        <v>955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8</v>
      </c>
      <c r="K956">
        <v>7.9175000000000004</v>
      </c>
      <c r="L956">
        <v>8</v>
      </c>
      <c r="M956">
        <v>7.7980999999999998</v>
      </c>
      <c r="N956">
        <v>8</v>
      </c>
      <c r="O956">
        <v>7.2575000000000003</v>
      </c>
      <c r="P956">
        <v>15.6</v>
      </c>
      <c r="Q956">
        <v>11.858499999999999</v>
      </c>
      <c r="R956">
        <v>15.7959</v>
      </c>
      <c r="S956">
        <v>2.1100000000000001E-2</v>
      </c>
      <c r="T956">
        <v>6</v>
      </c>
      <c r="U956">
        <v>2.1100000000000001E-2</v>
      </c>
      <c r="V956">
        <v>3</v>
      </c>
      <c r="W956">
        <v>2.1100000000000001E-2</v>
      </c>
      <c r="X956">
        <v>-1</v>
      </c>
      <c r="Y956">
        <v>0</v>
      </c>
      <c r="Z956">
        <v>0.30230000000000001</v>
      </c>
      <c r="AA956">
        <v>13.2281</v>
      </c>
      <c r="AB956">
        <v>14.6853</v>
      </c>
      <c r="AC956">
        <v>13.9726</v>
      </c>
      <c r="AD956">
        <v>1.3599999999999999E-2</v>
      </c>
      <c r="AE956">
        <v>1.41E-2</v>
      </c>
      <c r="AF956">
        <v>1.47E-2</v>
      </c>
      <c r="AG956">
        <v>0.02</v>
      </c>
      <c r="AH956">
        <v>0.02</v>
      </c>
      <c r="AI956">
        <v>0.02</v>
      </c>
      <c r="AJ956">
        <v>1.6299999999999999E-2</v>
      </c>
    </row>
    <row r="957" spans="1:36" x14ac:dyDescent="0.35">
      <c r="A957" t="s">
        <v>36</v>
      </c>
      <c r="B957" s="1">
        <v>0.73545138888888895</v>
      </c>
      <c r="C957">
        <v>956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8</v>
      </c>
      <c r="K957">
        <v>7.7279</v>
      </c>
      <c r="L957">
        <v>8</v>
      </c>
      <c r="M957">
        <v>7.3887999999999998</v>
      </c>
      <c r="N957">
        <v>8</v>
      </c>
      <c r="O957">
        <v>7.6695000000000002</v>
      </c>
      <c r="P957">
        <v>15.6</v>
      </c>
      <c r="Q957">
        <v>14.6585</v>
      </c>
      <c r="R957">
        <v>16.695900000000002</v>
      </c>
      <c r="S957">
        <v>2.1100000000000001E-2</v>
      </c>
      <c r="T957">
        <v>6</v>
      </c>
      <c r="U957">
        <v>2.1100000000000001E-2</v>
      </c>
      <c r="V957">
        <v>6</v>
      </c>
      <c r="W957">
        <v>2.1100000000000001E-2</v>
      </c>
      <c r="X957">
        <v>4</v>
      </c>
      <c r="Y957">
        <v>0</v>
      </c>
      <c r="Z957">
        <v>0.3095</v>
      </c>
      <c r="AA957">
        <v>13.225199999999999</v>
      </c>
      <c r="AB957">
        <v>14.689500000000001</v>
      </c>
      <c r="AC957">
        <v>13.974399999999999</v>
      </c>
      <c r="AD957">
        <v>1.3599999999999999E-2</v>
      </c>
      <c r="AE957">
        <v>1.4200000000000001E-2</v>
      </c>
      <c r="AF957">
        <v>1.47E-2</v>
      </c>
      <c r="AG957">
        <v>0.02</v>
      </c>
      <c r="AH957">
        <v>0.02</v>
      </c>
      <c r="AI957">
        <v>0.02</v>
      </c>
      <c r="AJ957">
        <v>1.6299999999999999E-2</v>
      </c>
    </row>
    <row r="958" spans="1:36" x14ac:dyDescent="0.35">
      <c r="A958" t="s">
        <v>36</v>
      </c>
      <c r="B958" s="1">
        <v>0.73546296296296287</v>
      </c>
      <c r="C958">
        <v>957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8</v>
      </c>
      <c r="K958">
        <v>7.2045000000000003</v>
      </c>
      <c r="L958">
        <v>8</v>
      </c>
      <c r="M958">
        <v>7.1946000000000003</v>
      </c>
      <c r="N958">
        <v>8</v>
      </c>
      <c r="O958">
        <v>7.2145000000000001</v>
      </c>
      <c r="P958">
        <v>15.2</v>
      </c>
      <c r="Q958">
        <v>15.6585</v>
      </c>
      <c r="R958">
        <v>16.2959</v>
      </c>
      <c r="S958">
        <v>2.1100000000000001E-2</v>
      </c>
      <c r="T958">
        <v>7</v>
      </c>
      <c r="U958">
        <v>2.1100000000000001E-2</v>
      </c>
      <c r="V958">
        <v>6</v>
      </c>
      <c r="W958">
        <v>2.1100000000000001E-2</v>
      </c>
      <c r="X958">
        <v>4</v>
      </c>
      <c r="Y958">
        <v>0</v>
      </c>
      <c r="Z958">
        <v>0.30740000000000001</v>
      </c>
      <c r="AA958">
        <v>13.235099999999999</v>
      </c>
      <c r="AB958">
        <v>14.688499999999999</v>
      </c>
      <c r="AC958">
        <v>13.9826</v>
      </c>
      <c r="AD958">
        <v>1.38E-2</v>
      </c>
      <c r="AE958">
        <v>1.43E-2</v>
      </c>
      <c r="AF958">
        <v>1.4800000000000001E-2</v>
      </c>
      <c r="AG958">
        <v>0.02</v>
      </c>
      <c r="AH958">
        <v>0.02</v>
      </c>
      <c r="AI958">
        <v>0.02</v>
      </c>
      <c r="AJ958">
        <v>1.6299999999999999E-2</v>
      </c>
    </row>
    <row r="959" spans="1:36" x14ac:dyDescent="0.35">
      <c r="A959" t="s">
        <v>36</v>
      </c>
      <c r="B959" s="1">
        <v>0.73547453703703702</v>
      </c>
      <c r="C959">
        <v>958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8</v>
      </c>
      <c r="K959">
        <v>7.8677999999999999</v>
      </c>
      <c r="L959">
        <v>8</v>
      </c>
      <c r="M959">
        <v>7.5408999999999997</v>
      </c>
      <c r="N959">
        <v>8</v>
      </c>
      <c r="O959">
        <v>7.5454999999999997</v>
      </c>
      <c r="P959">
        <v>15.2</v>
      </c>
      <c r="Q959">
        <v>15.6585</v>
      </c>
      <c r="R959">
        <v>16.2959</v>
      </c>
      <c r="S959">
        <v>2.1100000000000001E-2</v>
      </c>
      <c r="T959">
        <v>7</v>
      </c>
      <c r="U959">
        <v>2.1100000000000001E-2</v>
      </c>
      <c r="V959">
        <v>6</v>
      </c>
      <c r="W959">
        <v>2.1100000000000001E-2</v>
      </c>
      <c r="X959">
        <v>4</v>
      </c>
      <c r="Y959">
        <v>0</v>
      </c>
      <c r="Z959">
        <v>0.31519999999999998</v>
      </c>
      <c r="AA959">
        <v>13.225899999999999</v>
      </c>
      <c r="AB959">
        <v>14.6912</v>
      </c>
      <c r="AC959">
        <v>13.985099999999999</v>
      </c>
      <c r="AD959">
        <v>1.37E-2</v>
      </c>
      <c r="AE959">
        <v>1.43E-2</v>
      </c>
      <c r="AF959">
        <v>1.49E-2</v>
      </c>
      <c r="AG959">
        <v>0.02</v>
      </c>
      <c r="AH959">
        <v>0.02</v>
      </c>
      <c r="AI959">
        <v>0.02</v>
      </c>
      <c r="AJ959">
        <v>1.6299999999999999E-2</v>
      </c>
    </row>
    <row r="960" spans="1:36" x14ac:dyDescent="0.35">
      <c r="A960" t="s">
        <v>36</v>
      </c>
      <c r="B960" s="1">
        <v>0.73548611111111117</v>
      </c>
      <c r="C960">
        <v>959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8</v>
      </c>
      <c r="K960">
        <v>7.6696</v>
      </c>
      <c r="L960">
        <v>8</v>
      </c>
      <c r="M960">
        <v>7.5712000000000002</v>
      </c>
      <c r="N960">
        <v>8</v>
      </c>
      <c r="O960">
        <v>7.3303000000000003</v>
      </c>
      <c r="P960">
        <v>15.2</v>
      </c>
      <c r="Q960">
        <v>16.1585</v>
      </c>
      <c r="R960">
        <v>16.5959</v>
      </c>
      <c r="S960">
        <v>2.1100000000000001E-2</v>
      </c>
      <c r="T960">
        <v>6</v>
      </c>
      <c r="U960">
        <v>2.1100000000000001E-2</v>
      </c>
      <c r="V960">
        <v>5</v>
      </c>
      <c r="W960">
        <v>2.1100000000000001E-2</v>
      </c>
      <c r="X960">
        <v>5</v>
      </c>
      <c r="Y960">
        <v>0</v>
      </c>
      <c r="Z960">
        <v>0.30299999999999999</v>
      </c>
      <c r="AA960">
        <v>13.224600000000001</v>
      </c>
      <c r="AB960">
        <v>14.690099999999999</v>
      </c>
      <c r="AC960">
        <v>13.9819</v>
      </c>
      <c r="AD960">
        <v>1.38E-2</v>
      </c>
      <c r="AE960">
        <v>1.44E-2</v>
      </c>
      <c r="AF960">
        <v>1.4999999999999999E-2</v>
      </c>
      <c r="AG960">
        <v>0.02</v>
      </c>
      <c r="AH960">
        <v>0.02</v>
      </c>
      <c r="AI960">
        <v>0.02</v>
      </c>
      <c r="AJ960">
        <v>1.6299999999999999E-2</v>
      </c>
    </row>
    <row r="961" spans="1:36" x14ac:dyDescent="0.35">
      <c r="A961" t="s">
        <v>36</v>
      </c>
      <c r="B961" s="1">
        <v>0.73549768518518521</v>
      </c>
      <c r="C961">
        <v>960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8</v>
      </c>
      <c r="K961">
        <v>7.4969999999999999</v>
      </c>
      <c r="L961">
        <v>8</v>
      </c>
      <c r="M961">
        <v>7.2755000000000001</v>
      </c>
      <c r="N961">
        <v>8</v>
      </c>
      <c r="O961">
        <v>7.3764000000000003</v>
      </c>
      <c r="P961">
        <v>16.8</v>
      </c>
      <c r="Q961">
        <v>12.5586</v>
      </c>
      <c r="R961">
        <v>14.995900000000001</v>
      </c>
      <c r="S961">
        <v>2.1100000000000001E-2</v>
      </c>
      <c r="T961">
        <v>5</v>
      </c>
      <c r="U961">
        <v>2.1100000000000001E-2</v>
      </c>
      <c r="V961">
        <v>4</v>
      </c>
      <c r="W961">
        <v>2.1100000000000001E-2</v>
      </c>
      <c r="X961">
        <v>1</v>
      </c>
      <c r="Y961">
        <v>0</v>
      </c>
      <c r="Z961">
        <v>0.28739999999999999</v>
      </c>
      <c r="AA961">
        <v>13.2317</v>
      </c>
      <c r="AB961">
        <v>14.6937</v>
      </c>
      <c r="AC961">
        <v>13.9832</v>
      </c>
      <c r="AD961">
        <v>1.38E-2</v>
      </c>
      <c r="AE961">
        <v>1.4500000000000001E-2</v>
      </c>
      <c r="AF961">
        <v>1.4999999999999999E-2</v>
      </c>
      <c r="AG961">
        <v>0.02</v>
      </c>
      <c r="AH961">
        <v>0.02</v>
      </c>
      <c r="AI961">
        <v>0.02</v>
      </c>
      <c r="AJ961">
        <v>1.6299999999999999E-2</v>
      </c>
    </row>
    <row r="962" spans="1:36" x14ac:dyDescent="0.35">
      <c r="A962" t="s">
        <v>36</v>
      </c>
      <c r="B962" s="1">
        <v>0.73550925925925925</v>
      </c>
      <c r="C962">
        <v>961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8</v>
      </c>
      <c r="K962">
        <v>8.2103999999999999</v>
      </c>
      <c r="L962">
        <v>8</v>
      </c>
      <c r="M962">
        <v>7.4947999999999997</v>
      </c>
      <c r="N962">
        <v>8</v>
      </c>
      <c r="O962">
        <v>7.3733000000000004</v>
      </c>
      <c r="P962">
        <v>16.8</v>
      </c>
      <c r="Q962">
        <v>12.5586</v>
      </c>
      <c r="R962">
        <v>14.995900000000001</v>
      </c>
      <c r="S962">
        <v>2.1100000000000001E-2</v>
      </c>
      <c r="T962">
        <v>5</v>
      </c>
      <c r="U962">
        <v>2.1100000000000001E-2</v>
      </c>
      <c r="V962">
        <v>4</v>
      </c>
      <c r="W962">
        <v>2.1100000000000001E-2</v>
      </c>
      <c r="X962">
        <v>1</v>
      </c>
      <c r="Y962">
        <v>0</v>
      </c>
      <c r="Z962">
        <v>0.30840000000000001</v>
      </c>
      <c r="AA962">
        <v>13.230700000000001</v>
      </c>
      <c r="AB962">
        <v>14.7021</v>
      </c>
      <c r="AC962">
        <v>13.985900000000001</v>
      </c>
      <c r="AD962">
        <v>1.37E-2</v>
      </c>
      <c r="AE962">
        <v>1.4500000000000001E-2</v>
      </c>
      <c r="AF962">
        <v>1.5100000000000001E-2</v>
      </c>
      <c r="AG962">
        <v>0.02</v>
      </c>
      <c r="AH962">
        <v>0.02</v>
      </c>
      <c r="AI962">
        <v>0.02</v>
      </c>
      <c r="AJ962">
        <v>1.6299999999999999E-2</v>
      </c>
    </row>
    <row r="963" spans="1:36" x14ac:dyDescent="0.35">
      <c r="A963" t="s">
        <v>36</v>
      </c>
      <c r="B963" s="1">
        <v>0.73552083333333329</v>
      </c>
      <c r="C963">
        <v>962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8</v>
      </c>
      <c r="K963">
        <v>8.1427999999999994</v>
      </c>
      <c r="L963">
        <v>8</v>
      </c>
      <c r="M963">
        <v>7.6204000000000001</v>
      </c>
      <c r="N963">
        <v>8</v>
      </c>
      <c r="O963">
        <v>7.7781000000000002</v>
      </c>
      <c r="P963">
        <v>17.8</v>
      </c>
      <c r="Q963">
        <v>13.958500000000001</v>
      </c>
      <c r="R963">
        <v>15.1959</v>
      </c>
      <c r="S963">
        <v>2.1100000000000001E-2</v>
      </c>
      <c r="T963">
        <v>6</v>
      </c>
      <c r="U963">
        <v>2.1100000000000001E-2</v>
      </c>
      <c r="V963">
        <v>5</v>
      </c>
      <c r="W963">
        <v>2.1100000000000001E-2</v>
      </c>
      <c r="X963">
        <v>6</v>
      </c>
      <c r="Y963">
        <v>0</v>
      </c>
      <c r="Z963">
        <v>0.315</v>
      </c>
      <c r="AA963">
        <v>13.2264</v>
      </c>
      <c r="AB963">
        <v>14.706799999999999</v>
      </c>
      <c r="AC963">
        <v>13.9848</v>
      </c>
      <c r="AD963">
        <v>1.37E-2</v>
      </c>
      <c r="AE963">
        <v>1.4500000000000001E-2</v>
      </c>
      <c r="AF963">
        <v>1.5100000000000001E-2</v>
      </c>
      <c r="AG963">
        <v>0.02</v>
      </c>
      <c r="AH963">
        <v>0.02</v>
      </c>
      <c r="AI963">
        <v>0.02</v>
      </c>
      <c r="AJ963">
        <v>1.6299999999999999E-2</v>
      </c>
    </row>
    <row r="964" spans="1:36" x14ac:dyDescent="0.35">
      <c r="A964" t="s">
        <v>36</v>
      </c>
      <c r="B964" s="1">
        <v>0.73553240740740744</v>
      </c>
      <c r="C964">
        <v>963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8</v>
      </c>
      <c r="K964">
        <v>7.6761999999999997</v>
      </c>
      <c r="L964">
        <v>8</v>
      </c>
      <c r="M964">
        <v>7.7652999999999999</v>
      </c>
      <c r="N964">
        <v>8</v>
      </c>
      <c r="O964">
        <v>7.6715999999999998</v>
      </c>
      <c r="P964">
        <v>14.9</v>
      </c>
      <c r="Q964">
        <v>15.1585</v>
      </c>
      <c r="R964">
        <v>14.1959</v>
      </c>
      <c r="S964">
        <v>2.1100000000000001E-2</v>
      </c>
      <c r="T964">
        <v>7</v>
      </c>
      <c r="U964">
        <v>2.1100000000000001E-2</v>
      </c>
      <c r="V964">
        <v>6</v>
      </c>
      <c r="W964">
        <v>2.1100000000000001E-2</v>
      </c>
      <c r="X964">
        <v>5</v>
      </c>
      <c r="Y964">
        <v>0</v>
      </c>
      <c r="Z964">
        <v>0.31209999999999999</v>
      </c>
      <c r="AA964">
        <v>13.228899999999999</v>
      </c>
      <c r="AB964">
        <v>14.711</v>
      </c>
      <c r="AC964">
        <v>13.9818</v>
      </c>
      <c r="AD964">
        <v>1.38E-2</v>
      </c>
      <c r="AE964">
        <v>1.4500000000000001E-2</v>
      </c>
      <c r="AF964">
        <v>1.5100000000000001E-2</v>
      </c>
      <c r="AG964">
        <v>0.02</v>
      </c>
      <c r="AH964">
        <v>0.02</v>
      </c>
      <c r="AI964">
        <v>0.02</v>
      </c>
      <c r="AJ964">
        <v>1.6299999999999999E-2</v>
      </c>
    </row>
    <row r="965" spans="1:36" x14ac:dyDescent="0.35">
      <c r="A965" t="s">
        <v>36</v>
      </c>
      <c r="B965" s="1">
        <v>0.73554398148148137</v>
      </c>
      <c r="C965">
        <v>964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8</v>
      </c>
      <c r="K965">
        <v>7.8714000000000004</v>
      </c>
      <c r="L965">
        <v>8</v>
      </c>
      <c r="M965">
        <v>7.4368999999999996</v>
      </c>
      <c r="N965">
        <v>8</v>
      </c>
      <c r="O965">
        <v>7.7530000000000001</v>
      </c>
      <c r="P965">
        <v>14.9</v>
      </c>
      <c r="Q965">
        <v>15.1585</v>
      </c>
      <c r="R965">
        <v>14.1959</v>
      </c>
      <c r="S965">
        <v>2.1100000000000001E-2</v>
      </c>
      <c r="T965">
        <v>7</v>
      </c>
      <c r="U965">
        <v>2.1100000000000001E-2</v>
      </c>
      <c r="V965">
        <v>6</v>
      </c>
      <c r="W965">
        <v>2.1100000000000001E-2</v>
      </c>
      <c r="X965">
        <v>5</v>
      </c>
      <c r="Y965">
        <v>0</v>
      </c>
      <c r="Z965">
        <v>0.30990000000000001</v>
      </c>
      <c r="AA965">
        <v>13.232100000000001</v>
      </c>
      <c r="AB965">
        <v>14.7119</v>
      </c>
      <c r="AC965">
        <v>13.9839</v>
      </c>
      <c r="AD965">
        <v>1.38E-2</v>
      </c>
      <c r="AE965">
        <v>1.46E-2</v>
      </c>
      <c r="AF965">
        <v>1.5100000000000001E-2</v>
      </c>
      <c r="AG965">
        <v>0.02</v>
      </c>
      <c r="AH965">
        <v>0.02</v>
      </c>
      <c r="AI965">
        <v>0.02</v>
      </c>
      <c r="AJ965">
        <v>1.6299999999999999E-2</v>
      </c>
    </row>
    <row r="966" spans="1:36" x14ac:dyDescent="0.35">
      <c r="A966" t="s">
        <v>36</v>
      </c>
      <c r="B966" s="1">
        <v>0.73555555555555552</v>
      </c>
      <c r="C966">
        <v>965.00099999999998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8</v>
      </c>
      <c r="K966">
        <v>7.4396000000000004</v>
      </c>
      <c r="L966">
        <v>8</v>
      </c>
      <c r="M966">
        <v>7.5839999999999996</v>
      </c>
      <c r="N966">
        <v>8</v>
      </c>
      <c r="O966">
        <v>7.4297000000000004</v>
      </c>
      <c r="P966">
        <v>14.9</v>
      </c>
      <c r="Q966">
        <v>15.358499999999999</v>
      </c>
      <c r="R966">
        <v>16.695900000000002</v>
      </c>
      <c r="S966">
        <v>2.1100000000000001E-2</v>
      </c>
      <c r="T966">
        <v>8</v>
      </c>
      <c r="U966">
        <v>2.1100000000000001E-2</v>
      </c>
      <c r="V966">
        <v>5</v>
      </c>
      <c r="W966">
        <v>2.1100000000000001E-2</v>
      </c>
      <c r="X966">
        <v>5</v>
      </c>
      <c r="Y966">
        <v>0</v>
      </c>
      <c r="Z966">
        <v>0.32469999999999999</v>
      </c>
      <c r="AA966">
        <v>13.224299999999999</v>
      </c>
      <c r="AB966">
        <v>14.7105</v>
      </c>
      <c r="AC966">
        <v>13.983700000000001</v>
      </c>
      <c r="AD966">
        <v>1.3899999999999999E-2</v>
      </c>
      <c r="AE966">
        <v>1.47E-2</v>
      </c>
      <c r="AF966">
        <v>1.52E-2</v>
      </c>
      <c r="AG966">
        <v>0.02</v>
      </c>
      <c r="AH966">
        <v>0.02</v>
      </c>
      <c r="AI966">
        <v>0.02</v>
      </c>
      <c r="AJ966">
        <v>1.6299999999999999E-2</v>
      </c>
    </row>
    <row r="967" spans="1:36" x14ac:dyDescent="0.35">
      <c r="A967" t="s">
        <v>36</v>
      </c>
      <c r="B967" s="1">
        <v>0.73556712962962967</v>
      </c>
      <c r="C967">
        <v>966.00099999999998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8</v>
      </c>
      <c r="K967">
        <v>7.6818999999999997</v>
      </c>
      <c r="L967">
        <v>8</v>
      </c>
      <c r="M967">
        <v>7.6848999999999998</v>
      </c>
      <c r="N967">
        <v>8</v>
      </c>
      <c r="O967">
        <v>7.69</v>
      </c>
      <c r="P967">
        <v>12.6</v>
      </c>
      <c r="Q967">
        <v>13.458500000000001</v>
      </c>
      <c r="R967">
        <v>17.0959</v>
      </c>
      <c r="S967">
        <v>2.1100000000000001E-2</v>
      </c>
      <c r="T967">
        <v>6</v>
      </c>
      <c r="U967">
        <v>2.1100000000000001E-2</v>
      </c>
      <c r="V967">
        <v>3</v>
      </c>
      <c r="W967">
        <v>2.1100000000000001E-2</v>
      </c>
      <c r="X967">
        <v>2</v>
      </c>
      <c r="Y967">
        <v>0</v>
      </c>
      <c r="Z967">
        <v>0.31409999999999999</v>
      </c>
      <c r="AA967">
        <v>13.2234</v>
      </c>
      <c r="AB967">
        <v>14.7113</v>
      </c>
      <c r="AC967">
        <v>13.9864</v>
      </c>
      <c r="AD967">
        <v>1.3899999999999999E-2</v>
      </c>
      <c r="AE967">
        <v>1.47E-2</v>
      </c>
      <c r="AF967">
        <v>1.52E-2</v>
      </c>
      <c r="AG967">
        <v>0.02</v>
      </c>
      <c r="AH967">
        <v>0.02</v>
      </c>
      <c r="AI967">
        <v>0.02</v>
      </c>
      <c r="AJ967">
        <v>1.6299999999999999E-2</v>
      </c>
    </row>
    <row r="968" spans="1:36" x14ac:dyDescent="0.35">
      <c r="A968" t="s">
        <v>36</v>
      </c>
      <c r="B968" s="1">
        <v>0.73557870370370371</v>
      </c>
      <c r="C968">
        <v>967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8</v>
      </c>
      <c r="K968">
        <v>8.0526999999999997</v>
      </c>
      <c r="L968">
        <v>8</v>
      </c>
      <c r="M968">
        <v>7.524</v>
      </c>
      <c r="N968">
        <v>8</v>
      </c>
      <c r="O968">
        <v>7.5751999999999997</v>
      </c>
      <c r="P968">
        <v>12.6</v>
      </c>
      <c r="Q968">
        <v>13.458500000000001</v>
      </c>
      <c r="R968">
        <v>17.0959</v>
      </c>
      <c r="S968">
        <v>2.1100000000000001E-2</v>
      </c>
      <c r="T968">
        <v>6</v>
      </c>
      <c r="U968">
        <v>2.1100000000000001E-2</v>
      </c>
      <c r="V968">
        <v>3</v>
      </c>
      <c r="W968">
        <v>2.1100000000000001E-2</v>
      </c>
      <c r="X968">
        <v>2</v>
      </c>
      <c r="Y968">
        <v>0</v>
      </c>
      <c r="Z968">
        <v>0.30470000000000003</v>
      </c>
      <c r="AA968">
        <v>13.219900000000001</v>
      </c>
      <c r="AB968">
        <v>14.7117</v>
      </c>
      <c r="AC968">
        <v>13.9869</v>
      </c>
      <c r="AD968">
        <v>1.3899999999999999E-2</v>
      </c>
      <c r="AE968">
        <v>1.4800000000000001E-2</v>
      </c>
      <c r="AF968">
        <v>1.5299999999999999E-2</v>
      </c>
      <c r="AG968">
        <v>0.02</v>
      </c>
      <c r="AH968">
        <v>0.02</v>
      </c>
      <c r="AI968">
        <v>0.02</v>
      </c>
      <c r="AJ968">
        <v>1.6299999999999999E-2</v>
      </c>
    </row>
    <row r="969" spans="1:36" x14ac:dyDescent="0.35">
      <c r="A969" t="s">
        <v>36</v>
      </c>
      <c r="B969" s="1">
        <v>0.73559027777777775</v>
      </c>
      <c r="C969">
        <v>968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8</v>
      </c>
      <c r="K969">
        <v>7.3269000000000002</v>
      </c>
      <c r="L969">
        <v>8</v>
      </c>
      <c r="M969">
        <v>7.6383000000000001</v>
      </c>
      <c r="N969">
        <v>8</v>
      </c>
      <c r="O969">
        <v>7.3327999999999998</v>
      </c>
      <c r="P969">
        <v>16.8</v>
      </c>
      <c r="Q969">
        <v>14.958500000000001</v>
      </c>
      <c r="R969">
        <v>15.6959</v>
      </c>
      <c r="S969">
        <v>2.1100000000000001E-2</v>
      </c>
      <c r="T969">
        <v>7</v>
      </c>
      <c r="U969">
        <v>2.1100000000000001E-2</v>
      </c>
      <c r="V969">
        <v>7</v>
      </c>
      <c r="W969">
        <v>2.1100000000000001E-2</v>
      </c>
      <c r="X969">
        <v>5</v>
      </c>
      <c r="Y969">
        <v>0</v>
      </c>
      <c r="Z969">
        <v>0.31430000000000002</v>
      </c>
      <c r="AA969">
        <v>13.2187</v>
      </c>
      <c r="AB969">
        <v>14.7082</v>
      </c>
      <c r="AC969">
        <v>13.983499999999999</v>
      </c>
      <c r="AD969">
        <v>1.41E-2</v>
      </c>
      <c r="AE969">
        <v>1.4800000000000001E-2</v>
      </c>
      <c r="AF969">
        <v>1.54E-2</v>
      </c>
      <c r="AG969">
        <v>0.02</v>
      </c>
      <c r="AH969">
        <v>0.02</v>
      </c>
      <c r="AI969">
        <v>0.02</v>
      </c>
      <c r="AJ969">
        <v>1.6899999999999998E-2</v>
      </c>
    </row>
    <row r="970" spans="1:36" x14ac:dyDescent="0.35">
      <c r="A970" t="s">
        <v>36</v>
      </c>
      <c r="B970" s="1">
        <v>0.73560185185185178</v>
      </c>
      <c r="C970">
        <v>969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8</v>
      </c>
      <c r="K970">
        <v>7.6798000000000002</v>
      </c>
      <c r="L970">
        <v>8</v>
      </c>
      <c r="M970">
        <v>7.8135000000000003</v>
      </c>
      <c r="N970">
        <v>8</v>
      </c>
      <c r="O970">
        <v>7.5265000000000004</v>
      </c>
      <c r="P970">
        <v>16.8</v>
      </c>
      <c r="Q970">
        <v>14.958500000000001</v>
      </c>
      <c r="R970">
        <v>15.6959</v>
      </c>
      <c r="S970">
        <v>2.1100000000000001E-2</v>
      </c>
      <c r="T970">
        <v>7</v>
      </c>
      <c r="U970">
        <v>2.1100000000000001E-2</v>
      </c>
      <c r="V970">
        <v>7</v>
      </c>
      <c r="W970">
        <v>2.1100000000000001E-2</v>
      </c>
      <c r="X970">
        <v>5</v>
      </c>
      <c r="Y970">
        <v>0</v>
      </c>
      <c r="Z970">
        <v>0.31419999999999998</v>
      </c>
      <c r="AA970">
        <v>13.223800000000001</v>
      </c>
      <c r="AB970">
        <v>14.6967</v>
      </c>
      <c r="AC970">
        <v>13.984</v>
      </c>
      <c r="AD970">
        <v>1.4E-2</v>
      </c>
      <c r="AE970">
        <v>1.4800000000000001E-2</v>
      </c>
      <c r="AF970">
        <v>1.55E-2</v>
      </c>
      <c r="AG970">
        <v>0.02</v>
      </c>
      <c r="AH970">
        <v>0.02</v>
      </c>
      <c r="AI970">
        <v>0.02</v>
      </c>
      <c r="AJ970">
        <v>1.6899999999999998E-2</v>
      </c>
    </row>
    <row r="971" spans="1:36" x14ac:dyDescent="0.35">
      <c r="A971" t="s">
        <v>36</v>
      </c>
      <c r="B971" s="1">
        <v>0.73561342592592593</v>
      </c>
      <c r="C971">
        <v>970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8</v>
      </c>
      <c r="K971">
        <v>7.4375</v>
      </c>
      <c r="L971">
        <v>8</v>
      </c>
      <c r="M971">
        <v>8.0368999999999993</v>
      </c>
      <c r="N971">
        <v>8</v>
      </c>
      <c r="O971">
        <v>7.3933</v>
      </c>
      <c r="P971">
        <v>15.4</v>
      </c>
      <c r="Q971">
        <v>16.1585</v>
      </c>
      <c r="R971">
        <v>15.7959</v>
      </c>
      <c r="S971">
        <v>2.1100000000000001E-2</v>
      </c>
      <c r="T971">
        <v>6</v>
      </c>
      <c r="U971">
        <v>2.1100000000000001E-2</v>
      </c>
      <c r="V971">
        <v>7</v>
      </c>
      <c r="W971">
        <v>2.1100000000000001E-2</v>
      </c>
      <c r="X971">
        <v>4</v>
      </c>
      <c r="Y971">
        <v>0</v>
      </c>
      <c r="Z971">
        <v>0.29459999999999997</v>
      </c>
      <c r="AA971">
        <v>13.226599999999999</v>
      </c>
      <c r="AB971">
        <v>14.6906</v>
      </c>
      <c r="AC971">
        <v>13.986599999999999</v>
      </c>
      <c r="AD971">
        <v>1.41E-2</v>
      </c>
      <c r="AE971">
        <v>1.4800000000000001E-2</v>
      </c>
      <c r="AF971">
        <v>1.55E-2</v>
      </c>
      <c r="AG971">
        <v>0.02</v>
      </c>
      <c r="AH971">
        <v>0.02</v>
      </c>
      <c r="AI971">
        <v>0.02</v>
      </c>
      <c r="AJ971">
        <v>1.6899999999999998E-2</v>
      </c>
    </row>
    <row r="972" spans="1:36" x14ac:dyDescent="0.35">
      <c r="A972" t="s">
        <v>36</v>
      </c>
      <c r="B972" s="1">
        <v>0.73562500000000008</v>
      </c>
      <c r="C972">
        <v>971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8</v>
      </c>
      <c r="K972">
        <v>8.6273</v>
      </c>
      <c r="L972">
        <v>8</v>
      </c>
      <c r="M972">
        <v>8.0855999999999995</v>
      </c>
      <c r="N972">
        <v>8</v>
      </c>
      <c r="O972">
        <v>8.2706</v>
      </c>
      <c r="P972">
        <v>18</v>
      </c>
      <c r="Q972">
        <v>18.858599999999999</v>
      </c>
      <c r="R972">
        <v>20.195900000000002</v>
      </c>
      <c r="S972">
        <v>2.1100000000000001E-2</v>
      </c>
      <c r="T972">
        <v>8</v>
      </c>
      <c r="U972">
        <v>2.1100000000000001E-2</v>
      </c>
      <c r="V972">
        <v>7</v>
      </c>
      <c r="W972">
        <v>2.1100000000000001E-2</v>
      </c>
      <c r="X972">
        <v>5</v>
      </c>
      <c r="Y972">
        <v>0</v>
      </c>
      <c r="Z972">
        <v>0.31030000000000002</v>
      </c>
      <c r="AA972">
        <v>13.231</v>
      </c>
      <c r="AB972">
        <v>14.691700000000001</v>
      </c>
      <c r="AC972">
        <v>13.9808</v>
      </c>
      <c r="AD972">
        <v>1.3899999999999999E-2</v>
      </c>
      <c r="AE972">
        <v>1.47E-2</v>
      </c>
      <c r="AF972">
        <v>1.54E-2</v>
      </c>
      <c r="AG972">
        <v>0.02</v>
      </c>
      <c r="AH972">
        <v>0.02</v>
      </c>
      <c r="AI972">
        <v>0.02</v>
      </c>
      <c r="AJ972">
        <v>1.6899999999999998E-2</v>
      </c>
    </row>
    <row r="973" spans="1:36" x14ac:dyDescent="0.35">
      <c r="A973" t="s">
        <v>36</v>
      </c>
      <c r="B973" s="1">
        <v>0.73563657407407401</v>
      </c>
      <c r="C973">
        <v>972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8</v>
      </c>
      <c r="K973">
        <v>8.4983000000000004</v>
      </c>
      <c r="L973">
        <v>8</v>
      </c>
      <c r="M973">
        <v>7.8166000000000002</v>
      </c>
      <c r="N973">
        <v>8</v>
      </c>
      <c r="O973">
        <v>8.1905999999999999</v>
      </c>
      <c r="P973">
        <v>18</v>
      </c>
      <c r="Q973">
        <v>18.858599999999999</v>
      </c>
      <c r="R973">
        <v>20.195900000000002</v>
      </c>
      <c r="S973">
        <v>2.1100000000000001E-2</v>
      </c>
      <c r="T973">
        <v>8</v>
      </c>
      <c r="U973">
        <v>2.1100000000000001E-2</v>
      </c>
      <c r="V973">
        <v>7</v>
      </c>
      <c r="W973">
        <v>2.1100000000000001E-2</v>
      </c>
      <c r="X973">
        <v>5</v>
      </c>
      <c r="Y973">
        <v>0</v>
      </c>
      <c r="Z973">
        <v>0.31909999999999999</v>
      </c>
      <c r="AA973">
        <v>13.2341</v>
      </c>
      <c r="AB973">
        <v>14.6928</v>
      </c>
      <c r="AC973">
        <v>13.9808</v>
      </c>
      <c r="AD973">
        <v>1.3899999999999999E-2</v>
      </c>
      <c r="AE973">
        <v>1.4800000000000001E-2</v>
      </c>
      <c r="AF973">
        <v>1.54E-2</v>
      </c>
      <c r="AG973">
        <v>0.02</v>
      </c>
      <c r="AH973">
        <v>0.02</v>
      </c>
      <c r="AI973">
        <v>0.02</v>
      </c>
      <c r="AJ973">
        <v>1.6899999999999998E-2</v>
      </c>
    </row>
    <row r="974" spans="1:36" x14ac:dyDescent="0.35">
      <c r="A974" t="s">
        <v>36</v>
      </c>
      <c r="B974" s="1">
        <v>0.73564814814814816</v>
      </c>
      <c r="C974">
        <v>973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8</v>
      </c>
      <c r="K974">
        <v>8.3764000000000003</v>
      </c>
      <c r="L974">
        <v>8</v>
      </c>
      <c r="M974">
        <v>8.6128</v>
      </c>
      <c r="N974">
        <v>8</v>
      </c>
      <c r="O974">
        <v>8.2531999999999996</v>
      </c>
      <c r="P974">
        <v>19.2</v>
      </c>
      <c r="Q974">
        <v>16.958500000000001</v>
      </c>
      <c r="R974">
        <v>19.2959</v>
      </c>
      <c r="S974">
        <v>2.1100000000000001E-2</v>
      </c>
      <c r="T974">
        <v>6</v>
      </c>
      <c r="U974">
        <v>2.1100000000000001E-2</v>
      </c>
      <c r="V974">
        <v>6</v>
      </c>
      <c r="W974">
        <v>2.1100000000000001E-2</v>
      </c>
      <c r="X974">
        <v>4</v>
      </c>
      <c r="Y974">
        <v>0</v>
      </c>
      <c r="Z974">
        <v>0.32890000000000003</v>
      </c>
      <c r="AA974">
        <v>13.231299999999999</v>
      </c>
      <c r="AB974">
        <v>14.689</v>
      </c>
      <c r="AC974">
        <v>13.977600000000001</v>
      </c>
      <c r="AD974">
        <v>1.38E-2</v>
      </c>
      <c r="AE974">
        <v>1.46E-2</v>
      </c>
      <c r="AF974">
        <v>1.5299999999999999E-2</v>
      </c>
      <c r="AG974">
        <v>0.02</v>
      </c>
      <c r="AH974">
        <v>0.02</v>
      </c>
      <c r="AI974">
        <v>0.02</v>
      </c>
      <c r="AJ974">
        <v>1.6899999999999998E-2</v>
      </c>
    </row>
    <row r="975" spans="1:36" x14ac:dyDescent="0.35">
      <c r="A975" t="s">
        <v>36</v>
      </c>
      <c r="B975" s="1">
        <v>0.7356597222222222</v>
      </c>
      <c r="C975">
        <v>974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8</v>
      </c>
      <c r="K975">
        <v>8.7062000000000008</v>
      </c>
      <c r="L975">
        <v>8</v>
      </c>
      <c r="M975">
        <v>8.6183999999999994</v>
      </c>
      <c r="N975">
        <v>8</v>
      </c>
      <c r="O975">
        <v>8.4734999999999996</v>
      </c>
      <c r="P975">
        <v>19.2</v>
      </c>
      <c r="Q975">
        <v>16.958500000000001</v>
      </c>
      <c r="R975">
        <v>19.2959</v>
      </c>
      <c r="S975">
        <v>2.1100000000000001E-2</v>
      </c>
      <c r="T975">
        <v>6</v>
      </c>
      <c r="U975">
        <v>2.1100000000000001E-2</v>
      </c>
      <c r="V975">
        <v>6</v>
      </c>
      <c r="W975">
        <v>2.1100000000000001E-2</v>
      </c>
      <c r="X975">
        <v>4</v>
      </c>
      <c r="Y975">
        <v>0</v>
      </c>
      <c r="Z975">
        <v>0.3357</v>
      </c>
      <c r="AA975">
        <v>13.228999999999999</v>
      </c>
      <c r="AB975">
        <v>14.6921</v>
      </c>
      <c r="AC975">
        <v>13.9748</v>
      </c>
      <c r="AD975">
        <v>1.37E-2</v>
      </c>
      <c r="AE975">
        <v>1.4500000000000001E-2</v>
      </c>
      <c r="AF975">
        <v>1.52E-2</v>
      </c>
      <c r="AG975">
        <v>0.02</v>
      </c>
      <c r="AH975">
        <v>0.02</v>
      </c>
      <c r="AI975">
        <v>0.02</v>
      </c>
      <c r="AJ975">
        <v>1.6899999999999998E-2</v>
      </c>
    </row>
    <row r="976" spans="1:36" x14ac:dyDescent="0.35">
      <c r="A976" t="s">
        <v>36</v>
      </c>
      <c r="B976" s="1">
        <v>0.73567129629629635</v>
      </c>
      <c r="C976">
        <v>975.00099999999998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8</v>
      </c>
      <c r="K976">
        <v>8.1022999999999996</v>
      </c>
      <c r="L976">
        <v>8</v>
      </c>
      <c r="M976">
        <v>8.4196000000000009</v>
      </c>
      <c r="N976">
        <v>8</v>
      </c>
      <c r="O976">
        <v>8.2603000000000009</v>
      </c>
      <c r="P976">
        <v>19.399999999999999</v>
      </c>
      <c r="Q976">
        <v>16.858599999999999</v>
      </c>
      <c r="R976">
        <v>19.195900000000002</v>
      </c>
      <c r="S976">
        <v>2.1100000000000001E-2</v>
      </c>
      <c r="T976">
        <v>8</v>
      </c>
      <c r="U976">
        <v>2.1100000000000001E-2</v>
      </c>
      <c r="V976">
        <v>6</v>
      </c>
      <c r="W976">
        <v>2.1100000000000001E-2</v>
      </c>
      <c r="X976">
        <v>4</v>
      </c>
      <c r="Y976">
        <v>0</v>
      </c>
      <c r="Z976">
        <v>0.31440000000000001</v>
      </c>
      <c r="AA976">
        <v>13.23</v>
      </c>
      <c r="AB976">
        <v>14.696300000000001</v>
      </c>
      <c r="AC976">
        <v>13.976599999999999</v>
      </c>
      <c r="AD976">
        <v>1.38E-2</v>
      </c>
      <c r="AE976">
        <v>1.4500000000000001E-2</v>
      </c>
      <c r="AF976">
        <v>1.52E-2</v>
      </c>
      <c r="AG976">
        <v>0.02</v>
      </c>
      <c r="AH976">
        <v>0.02</v>
      </c>
      <c r="AI976">
        <v>0.02</v>
      </c>
      <c r="AJ976">
        <v>1.6899999999999998E-2</v>
      </c>
    </row>
    <row r="977" spans="1:36" x14ac:dyDescent="0.35">
      <c r="A977" t="s">
        <v>36</v>
      </c>
      <c r="B977" s="1">
        <v>0.73568287037037028</v>
      </c>
      <c r="C977">
        <v>976.00099999999998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8</v>
      </c>
      <c r="K977">
        <v>8.0649999999999995</v>
      </c>
      <c r="L977">
        <v>8</v>
      </c>
      <c r="M977">
        <v>8.1859999999999999</v>
      </c>
      <c r="N977">
        <v>8</v>
      </c>
      <c r="O977">
        <v>8.2203999999999997</v>
      </c>
      <c r="P977">
        <v>19.399999999999999</v>
      </c>
      <c r="Q977">
        <v>16.858599999999999</v>
      </c>
      <c r="R977">
        <v>19.195900000000002</v>
      </c>
      <c r="S977">
        <v>2.1100000000000001E-2</v>
      </c>
      <c r="T977">
        <v>8</v>
      </c>
      <c r="U977">
        <v>2.1100000000000001E-2</v>
      </c>
      <c r="V977">
        <v>6</v>
      </c>
      <c r="W977">
        <v>2.1100000000000001E-2</v>
      </c>
      <c r="X977">
        <v>4</v>
      </c>
      <c r="Y977">
        <v>0</v>
      </c>
      <c r="Z977">
        <v>0.34039999999999998</v>
      </c>
      <c r="AA977">
        <v>13.2341</v>
      </c>
      <c r="AB977">
        <v>14.701499999999999</v>
      </c>
      <c r="AC977">
        <v>13.9673</v>
      </c>
      <c r="AD977">
        <v>1.38E-2</v>
      </c>
      <c r="AE977">
        <v>1.4500000000000001E-2</v>
      </c>
      <c r="AF977">
        <v>1.52E-2</v>
      </c>
      <c r="AG977">
        <v>0.02</v>
      </c>
      <c r="AH977">
        <v>0.02</v>
      </c>
      <c r="AI977">
        <v>0.02</v>
      </c>
      <c r="AJ977">
        <v>1.6899999999999998E-2</v>
      </c>
    </row>
    <row r="978" spans="1:36" x14ac:dyDescent="0.35">
      <c r="A978" t="s">
        <v>36</v>
      </c>
      <c r="B978" s="1">
        <v>0.73569444444444443</v>
      </c>
      <c r="C978">
        <v>977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8</v>
      </c>
      <c r="K978">
        <v>8.3077000000000005</v>
      </c>
      <c r="L978">
        <v>8</v>
      </c>
      <c r="M978">
        <v>8.5728000000000009</v>
      </c>
      <c r="N978">
        <v>8</v>
      </c>
      <c r="O978">
        <v>8.3417999999999992</v>
      </c>
      <c r="P978">
        <v>20.100000000000001</v>
      </c>
      <c r="Q978">
        <v>21.258500000000002</v>
      </c>
      <c r="R978">
        <v>20.195900000000002</v>
      </c>
      <c r="S978">
        <v>2.1100000000000001E-2</v>
      </c>
      <c r="T978">
        <v>10</v>
      </c>
      <c r="U978">
        <v>2.1100000000000001E-2</v>
      </c>
      <c r="V978">
        <v>10</v>
      </c>
      <c r="W978">
        <v>2.1100000000000001E-2</v>
      </c>
      <c r="X978">
        <v>9</v>
      </c>
      <c r="Y978">
        <v>0</v>
      </c>
      <c r="Z978">
        <v>0.32490000000000002</v>
      </c>
      <c r="AA978">
        <v>13.238099999999999</v>
      </c>
      <c r="AB978">
        <v>14.701599999999999</v>
      </c>
      <c r="AC978">
        <v>13.971</v>
      </c>
      <c r="AD978">
        <v>1.37E-2</v>
      </c>
      <c r="AE978">
        <v>1.44E-2</v>
      </c>
      <c r="AF978">
        <v>1.52E-2</v>
      </c>
      <c r="AG978">
        <v>0.02</v>
      </c>
      <c r="AH978">
        <v>0.02</v>
      </c>
      <c r="AI978">
        <v>0.02</v>
      </c>
      <c r="AJ978">
        <v>1.6899999999999998E-2</v>
      </c>
    </row>
    <row r="979" spans="1:36" x14ac:dyDescent="0.35">
      <c r="A979" t="s">
        <v>36</v>
      </c>
      <c r="B979" s="1">
        <v>0.73570601851851858</v>
      </c>
      <c r="C979">
        <v>978.00099999999998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8</v>
      </c>
      <c r="K979">
        <v>8.3783999999999992</v>
      </c>
      <c r="L979">
        <v>8</v>
      </c>
      <c r="M979">
        <v>8.2843999999999998</v>
      </c>
      <c r="N979">
        <v>8</v>
      </c>
      <c r="O979">
        <v>8.0144000000000002</v>
      </c>
      <c r="P979">
        <v>20.100000000000001</v>
      </c>
      <c r="Q979">
        <v>21.258500000000002</v>
      </c>
      <c r="R979">
        <v>20.195900000000002</v>
      </c>
      <c r="S979">
        <v>2.1100000000000001E-2</v>
      </c>
      <c r="T979">
        <v>10</v>
      </c>
      <c r="U979">
        <v>2.1100000000000001E-2</v>
      </c>
      <c r="V979">
        <v>10</v>
      </c>
      <c r="W979">
        <v>2.1100000000000001E-2</v>
      </c>
      <c r="X979">
        <v>9</v>
      </c>
      <c r="Y979">
        <v>0</v>
      </c>
      <c r="Z979">
        <v>0.30249999999999999</v>
      </c>
      <c r="AA979">
        <v>13.2347</v>
      </c>
      <c r="AB979">
        <v>14.6927</v>
      </c>
      <c r="AC979">
        <v>13.971</v>
      </c>
      <c r="AD979">
        <v>1.37E-2</v>
      </c>
      <c r="AE979">
        <v>1.44E-2</v>
      </c>
      <c r="AF979">
        <v>1.52E-2</v>
      </c>
      <c r="AG979">
        <v>0.02</v>
      </c>
      <c r="AH979">
        <v>0.02</v>
      </c>
      <c r="AI979">
        <v>0.02</v>
      </c>
      <c r="AJ979">
        <v>1.6899999999999998E-2</v>
      </c>
    </row>
    <row r="980" spans="1:36" x14ac:dyDescent="0.35">
      <c r="A980" t="s">
        <v>36</v>
      </c>
      <c r="B980" s="1">
        <v>0.73571759259259262</v>
      </c>
      <c r="C980">
        <v>979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8</v>
      </c>
      <c r="K980">
        <v>7.8057999999999996</v>
      </c>
      <c r="L980">
        <v>8</v>
      </c>
      <c r="M980">
        <v>8.2899999999999991</v>
      </c>
      <c r="N980">
        <v>8</v>
      </c>
      <c r="O980">
        <v>8.2239000000000004</v>
      </c>
      <c r="P980">
        <v>19.100000000000001</v>
      </c>
      <c r="Q980">
        <v>13.5586</v>
      </c>
      <c r="R980">
        <v>16.995899999999999</v>
      </c>
      <c r="S980">
        <v>2.1100000000000001E-2</v>
      </c>
      <c r="T980">
        <v>7</v>
      </c>
      <c r="U980">
        <v>2.1100000000000001E-2</v>
      </c>
      <c r="V980">
        <v>5</v>
      </c>
      <c r="W980">
        <v>2.1100000000000001E-2</v>
      </c>
      <c r="X980">
        <v>1</v>
      </c>
      <c r="Y980">
        <v>0</v>
      </c>
      <c r="Z980">
        <v>0.317</v>
      </c>
      <c r="AA980">
        <v>13.231400000000001</v>
      </c>
      <c r="AB980">
        <v>14.690300000000001</v>
      </c>
      <c r="AC980">
        <v>13.975099999999999</v>
      </c>
      <c r="AD980">
        <v>1.38E-2</v>
      </c>
      <c r="AE980">
        <v>1.44E-2</v>
      </c>
      <c r="AF980">
        <v>1.52E-2</v>
      </c>
      <c r="AG980">
        <v>0.02</v>
      </c>
      <c r="AH980">
        <v>0.02</v>
      </c>
      <c r="AI980">
        <v>0.02</v>
      </c>
      <c r="AJ980">
        <v>1.6899999999999998E-2</v>
      </c>
    </row>
    <row r="981" spans="1:36" x14ac:dyDescent="0.35">
      <c r="A981" t="s">
        <v>36</v>
      </c>
      <c r="B981" s="1">
        <v>0.73572916666666666</v>
      </c>
      <c r="C981">
        <v>980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8</v>
      </c>
      <c r="K981">
        <v>8.2508999999999997</v>
      </c>
      <c r="L981">
        <v>8</v>
      </c>
      <c r="M981">
        <v>8.2858999999999998</v>
      </c>
      <c r="N981">
        <v>8</v>
      </c>
      <c r="O981">
        <v>7.8939000000000004</v>
      </c>
      <c r="P981">
        <v>17.3</v>
      </c>
      <c r="Q981">
        <v>19.758500000000002</v>
      </c>
      <c r="R981">
        <v>19.0959</v>
      </c>
      <c r="S981">
        <v>2.1100000000000001E-2</v>
      </c>
      <c r="T981">
        <v>8</v>
      </c>
      <c r="U981">
        <v>2.1100000000000001E-2</v>
      </c>
      <c r="V981">
        <v>8</v>
      </c>
      <c r="W981">
        <v>2.1100000000000001E-2</v>
      </c>
      <c r="X981">
        <v>9</v>
      </c>
      <c r="Y981">
        <v>0</v>
      </c>
      <c r="Z981">
        <v>0.32169999999999999</v>
      </c>
      <c r="AA981">
        <v>13.233599999999999</v>
      </c>
      <c r="AB981">
        <v>14.694900000000001</v>
      </c>
      <c r="AC981">
        <v>13.9727</v>
      </c>
      <c r="AD981">
        <v>1.37E-2</v>
      </c>
      <c r="AE981">
        <v>1.44E-2</v>
      </c>
      <c r="AF981">
        <v>1.52E-2</v>
      </c>
      <c r="AG981">
        <v>0.02</v>
      </c>
      <c r="AH981">
        <v>0.02</v>
      </c>
      <c r="AI981">
        <v>0.02</v>
      </c>
      <c r="AJ981">
        <v>1.6899999999999998E-2</v>
      </c>
    </row>
    <row r="982" spans="1:36" x14ac:dyDescent="0.35">
      <c r="A982" t="s">
        <v>36</v>
      </c>
      <c r="B982" s="1">
        <v>0.7357407407407407</v>
      </c>
      <c r="C982">
        <v>981.00099999999998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8</v>
      </c>
      <c r="K982">
        <v>8.6575000000000006</v>
      </c>
      <c r="L982">
        <v>8</v>
      </c>
      <c r="M982">
        <v>7.9805000000000001</v>
      </c>
      <c r="N982">
        <v>8</v>
      </c>
      <c r="O982">
        <v>8.3673999999999999</v>
      </c>
      <c r="P982">
        <v>17.3</v>
      </c>
      <c r="Q982">
        <v>19.758500000000002</v>
      </c>
      <c r="R982">
        <v>19.0959</v>
      </c>
      <c r="S982">
        <v>2.1100000000000001E-2</v>
      </c>
      <c r="T982">
        <v>8</v>
      </c>
      <c r="U982">
        <v>2.1100000000000001E-2</v>
      </c>
      <c r="V982">
        <v>8</v>
      </c>
      <c r="W982">
        <v>2.1100000000000001E-2</v>
      </c>
      <c r="X982">
        <v>9</v>
      </c>
      <c r="Y982">
        <v>0</v>
      </c>
      <c r="Z982">
        <v>0.3271</v>
      </c>
      <c r="AA982">
        <v>13.241899999999999</v>
      </c>
      <c r="AB982">
        <v>14.697100000000001</v>
      </c>
      <c r="AC982">
        <v>13.9754</v>
      </c>
      <c r="AD982">
        <v>1.35E-2</v>
      </c>
      <c r="AE982">
        <v>1.44E-2</v>
      </c>
      <c r="AF982">
        <v>1.5100000000000001E-2</v>
      </c>
      <c r="AG982">
        <v>0.02</v>
      </c>
      <c r="AH982">
        <v>0.02</v>
      </c>
      <c r="AI982">
        <v>0.02</v>
      </c>
      <c r="AJ982">
        <v>1.6899999999999998E-2</v>
      </c>
    </row>
    <row r="983" spans="1:36" x14ac:dyDescent="0.35">
      <c r="A983" t="s">
        <v>36</v>
      </c>
      <c r="B983" s="1">
        <v>0.73575231481481485</v>
      </c>
      <c r="C983">
        <v>982.00099999999998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8</v>
      </c>
      <c r="K983">
        <v>8.4153000000000002</v>
      </c>
      <c r="L983">
        <v>8</v>
      </c>
      <c r="M983">
        <v>8.1516999999999999</v>
      </c>
      <c r="N983">
        <v>8</v>
      </c>
      <c r="O983">
        <v>8.2988</v>
      </c>
      <c r="P983">
        <v>16.7</v>
      </c>
      <c r="Q983">
        <v>20.758500000000002</v>
      </c>
      <c r="R983">
        <v>21.7959</v>
      </c>
      <c r="S983">
        <v>2.1100000000000001E-2</v>
      </c>
      <c r="T983">
        <v>8</v>
      </c>
      <c r="U983">
        <v>2.1100000000000001E-2</v>
      </c>
      <c r="V983">
        <v>8</v>
      </c>
      <c r="W983">
        <v>2.1100000000000001E-2</v>
      </c>
      <c r="X983">
        <v>7</v>
      </c>
      <c r="Y983">
        <v>0</v>
      </c>
      <c r="Z983">
        <v>0.32669999999999999</v>
      </c>
      <c r="AA983">
        <v>13.2403</v>
      </c>
      <c r="AB983">
        <v>14.699299999999999</v>
      </c>
      <c r="AC983">
        <v>13.977</v>
      </c>
      <c r="AD983">
        <v>1.35E-2</v>
      </c>
      <c r="AE983">
        <v>1.44E-2</v>
      </c>
      <c r="AF983">
        <v>1.5100000000000001E-2</v>
      </c>
      <c r="AG983">
        <v>0.02</v>
      </c>
      <c r="AH983">
        <v>0.02</v>
      </c>
      <c r="AI983">
        <v>0.02</v>
      </c>
      <c r="AJ983">
        <v>1.6899999999999998E-2</v>
      </c>
    </row>
    <row r="984" spans="1:36" x14ac:dyDescent="0.35">
      <c r="A984" t="s">
        <v>36</v>
      </c>
      <c r="B984" s="1">
        <v>0.73576388888888899</v>
      </c>
      <c r="C984">
        <v>983.00099999999998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8</v>
      </c>
      <c r="K984">
        <v>8.2723999999999993</v>
      </c>
      <c r="L984">
        <v>8</v>
      </c>
      <c r="M984">
        <v>8.5533000000000001</v>
      </c>
      <c r="N984">
        <v>8</v>
      </c>
      <c r="O984">
        <v>8.3202999999999996</v>
      </c>
      <c r="P984">
        <v>19.3</v>
      </c>
      <c r="Q984">
        <v>18.558599999999998</v>
      </c>
      <c r="R984">
        <v>20.0959</v>
      </c>
      <c r="S984">
        <v>2.1100000000000001E-2</v>
      </c>
      <c r="T984">
        <v>7</v>
      </c>
      <c r="U984">
        <v>2.1100000000000001E-2</v>
      </c>
      <c r="V984">
        <v>6</v>
      </c>
      <c r="W984">
        <v>2.1100000000000001E-2</v>
      </c>
      <c r="X984">
        <v>6</v>
      </c>
      <c r="Y984">
        <v>0</v>
      </c>
      <c r="Z984">
        <v>0.33710000000000001</v>
      </c>
      <c r="AA984">
        <v>13.242100000000001</v>
      </c>
      <c r="AB984">
        <v>14.693899999999999</v>
      </c>
      <c r="AC984">
        <v>13.977499999999999</v>
      </c>
      <c r="AD984">
        <v>1.35E-2</v>
      </c>
      <c r="AE984">
        <v>1.4200000000000001E-2</v>
      </c>
      <c r="AF984">
        <v>1.4999999999999999E-2</v>
      </c>
      <c r="AG984">
        <v>0.02</v>
      </c>
      <c r="AH984">
        <v>0.02</v>
      </c>
      <c r="AI984">
        <v>0.02</v>
      </c>
      <c r="AJ984">
        <v>1.6899999999999998E-2</v>
      </c>
    </row>
    <row r="985" spans="1:36" x14ac:dyDescent="0.35">
      <c r="A985" t="s">
        <v>36</v>
      </c>
      <c r="B985" s="1">
        <v>0.73577546296296292</v>
      </c>
      <c r="C985">
        <v>984.00099999999998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8</v>
      </c>
      <c r="K985">
        <v>8.7097999999999995</v>
      </c>
      <c r="L985">
        <v>8</v>
      </c>
      <c r="M985">
        <v>8.3930000000000007</v>
      </c>
      <c r="N985">
        <v>8</v>
      </c>
      <c r="O985">
        <v>8.3484999999999996</v>
      </c>
      <c r="P985">
        <v>19.3</v>
      </c>
      <c r="Q985">
        <v>18.558599999999998</v>
      </c>
      <c r="R985">
        <v>20.0959</v>
      </c>
      <c r="S985">
        <v>2.1100000000000001E-2</v>
      </c>
      <c r="T985">
        <v>7</v>
      </c>
      <c r="U985">
        <v>2.1100000000000001E-2</v>
      </c>
      <c r="V985">
        <v>6</v>
      </c>
      <c r="W985">
        <v>2.1100000000000001E-2</v>
      </c>
      <c r="X985">
        <v>6</v>
      </c>
      <c r="Y985">
        <v>0</v>
      </c>
      <c r="Z985">
        <v>0.32450000000000001</v>
      </c>
      <c r="AA985">
        <v>13.2423</v>
      </c>
      <c r="AB985">
        <v>14.7005</v>
      </c>
      <c r="AC985">
        <v>13.9755</v>
      </c>
      <c r="AD985">
        <v>1.34E-2</v>
      </c>
      <c r="AE985">
        <v>1.4200000000000001E-2</v>
      </c>
      <c r="AF985">
        <v>1.4999999999999999E-2</v>
      </c>
      <c r="AG985">
        <v>0.02</v>
      </c>
      <c r="AH985">
        <v>0.02</v>
      </c>
      <c r="AI985">
        <v>0.02</v>
      </c>
      <c r="AJ985">
        <v>1.6899999999999998E-2</v>
      </c>
    </row>
    <row r="986" spans="1:36" x14ac:dyDescent="0.35">
      <c r="A986" t="s">
        <v>36</v>
      </c>
      <c r="B986" s="1">
        <v>0.73578703703703707</v>
      </c>
      <c r="C986">
        <v>985.00099999999998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8</v>
      </c>
      <c r="K986">
        <v>8.3676999999999992</v>
      </c>
      <c r="L986">
        <v>8</v>
      </c>
      <c r="M986">
        <v>8.1163000000000007</v>
      </c>
      <c r="N986">
        <v>8</v>
      </c>
      <c r="O986">
        <v>8.0974000000000004</v>
      </c>
      <c r="P986">
        <v>17.5</v>
      </c>
      <c r="Q986">
        <v>17.6585</v>
      </c>
      <c r="R986">
        <v>19.895900000000001</v>
      </c>
      <c r="S986">
        <v>2.1100000000000001E-2</v>
      </c>
      <c r="T986">
        <v>7</v>
      </c>
      <c r="U986">
        <v>2.1100000000000001E-2</v>
      </c>
      <c r="V986">
        <v>7</v>
      </c>
      <c r="W986">
        <v>2.1100000000000001E-2</v>
      </c>
      <c r="X986">
        <v>5</v>
      </c>
      <c r="Y986">
        <v>0</v>
      </c>
      <c r="Z986">
        <v>0.31280000000000002</v>
      </c>
      <c r="AA986">
        <v>13.2456</v>
      </c>
      <c r="AB986">
        <v>14.6983</v>
      </c>
      <c r="AC986">
        <v>13.9755</v>
      </c>
      <c r="AD986">
        <v>1.34E-2</v>
      </c>
      <c r="AE986">
        <v>1.4200000000000001E-2</v>
      </c>
      <c r="AF986">
        <v>1.4999999999999999E-2</v>
      </c>
      <c r="AG986">
        <v>0.02</v>
      </c>
      <c r="AH986">
        <v>0.02</v>
      </c>
      <c r="AI986">
        <v>0.02</v>
      </c>
      <c r="AJ986">
        <v>1.6899999999999998E-2</v>
      </c>
    </row>
    <row r="987" spans="1:36" x14ac:dyDescent="0.35">
      <c r="A987" t="s">
        <v>36</v>
      </c>
      <c r="B987" s="1">
        <v>0.73579861111111111</v>
      </c>
      <c r="C987">
        <v>986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8</v>
      </c>
      <c r="K987">
        <v>8.6626999999999992</v>
      </c>
      <c r="L987">
        <v>8</v>
      </c>
      <c r="M987">
        <v>8.7141999999999999</v>
      </c>
      <c r="N987">
        <v>8</v>
      </c>
      <c r="O987">
        <v>8.1881000000000004</v>
      </c>
      <c r="P987">
        <v>17.5</v>
      </c>
      <c r="Q987">
        <v>17.6585</v>
      </c>
      <c r="R987">
        <v>19.895900000000001</v>
      </c>
      <c r="S987">
        <v>2.1100000000000001E-2</v>
      </c>
      <c r="T987">
        <v>7</v>
      </c>
      <c r="U987">
        <v>2.1100000000000001E-2</v>
      </c>
      <c r="V987">
        <v>7</v>
      </c>
      <c r="W987">
        <v>2.1100000000000001E-2</v>
      </c>
      <c r="X987">
        <v>5</v>
      </c>
      <c r="Y987">
        <v>0</v>
      </c>
      <c r="Z987">
        <v>0.33429999999999999</v>
      </c>
      <c r="AA987">
        <v>13.2432</v>
      </c>
      <c r="AB987">
        <v>14.7019</v>
      </c>
      <c r="AC987">
        <v>13.974299999999999</v>
      </c>
      <c r="AD987">
        <v>1.32E-2</v>
      </c>
      <c r="AE987">
        <v>1.41E-2</v>
      </c>
      <c r="AF987">
        <v>1.4999999999999999E-2</v>
      </c>
      <c r="AG987">
        <v>0.02</v>
      </c>
      <c r="AH987">
        <v>0.02</v>
      </c>
      <c r="AI987">
        <v>0.02</v>
      </c>
      <c r="AJ987">
        <v>1.6899999999999998E-2</v>
      </c>
    </row>
    <row r="988" spans="1:36" x14ac:dyDescent="0.35">
      <c r="A988" t="s">
        <v>36</v>
      </c>
      <c r="B988" s="1">
        <v>0.73581018518518526</v>
      </c>
      <c r="C988">
        <v>987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8</v>
      </c>
      <c r="K988">
        <v>8.4413999999999998</v>
      </c>
      <c r="L988">
        <v>8</v>
      </c>
      <c r="M988">
        <v>8.0809999999999995</v>
      </c>
      <c r="N988">
        <v>8</v>
      </c>
      <c r="O988">
        <v>8.4335000000000004</v>
      </c>
      <c r="P988">
        <v>18.2</v>
      </c>
      <c r="Q988">
        <v>17.058599999999998</v>
      </c>
      <c r="R988">
        <v>19.395900000000001</v>
      </c>
      <c r="S988">
        <v>2.1100000000000001E-2</v>
      </c>
      <c r="T988">
        <v>7</v>
      </c>
      <c r="U988">
        <v>2.1100000000000001E-2</v>
      </c>
      <c r="V988">
        <v>6</v>
      </c>
      <c r="W988">
        <v>2.1100000000000001E-2</v>
      </c>
      <c r="X988">
        <v>7</v>
      </c>
      <c r="Y988">
        <v>0</v>
      </c>
      <c r="Z988">
        <v>0.32840000000000003</v>
      </c>
      <c r="AA988">
        <v>13.244</v>
      </c>
      <c r="AB988">
        <v>14.712</v>
      </c>
      <c r="AC988">
        <v>13.975099999999999</v>
      </c>
      <c r="AD988">
        <v>1.32E-2</v>
      </c>
      <c r="AE988">
        <v>1.4200000000000001E-2</v>
      </c>
      <c r="AF988">
        <v>1.49E-2</v>
      </c>
      <c r="AG988">
        <v>0.02</v>
      </c>
      <c r="AH988">
        <v>0.02</v>
      </c>
      <c r="AI988">
        <v>0.02</v>
      </c>
      <c r="AJ988">
        <v>1.6899999999999998E-2</v>
      </c>
    </row>
    <row r="989" spans="1:36" x14ac:dyDescent="0.35">
      <c r="A989" t="s">
        <v>36</v>
      </c>
      <c r="B989" s="1">
        <v>0.73582175925925919</v>
      </c>
      <c r="C989">
        <v>988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8</v>
      </c>
      <c r="K989">
        <v>8.5479000000000003</v>
      </c>
      <c r="L989">
        <v>8</v>
      </c>
      <c r="M989">
        <v>8.8232999999999997</v>
      </c>
      <c r="N989">
        <v>8</v>
      </c>
      <c r="O989">
        <v>8.5533999999999999</v>
      </c>
      <c r="P989">
        <v>21</v>
      </c>
      <c r="Q989">
        <v>18.758500000000002</v>
      </c>
      <c r="R989">
        <v>19.195900000000002</v>
      </c>
      <c r="S989">
        <v>2.1100000000000001E-2</v>
      </c>
      <c r="T989">
        <v>9</v>
      </c>
      <c r="U989">
        <v>2.1100000000000001E-2</v>
      </c>
      <c r="V989">
        <v>8</v>
      </c>
      <c r="W989">
        <v>2.1100000000000001E-2</v>
      </c>
      <c r="X989">
        <v>5</v>
      </c>
      <c r="Y989">
        <v>0</v>
      </c>
      <c r="Z989">
        <v>0.32040000000000002</v>
      </c>
      <c r="AA989">
        <v>13.2415</v>
      </c>
      <c r="AB989">
        <v>14.717000000000001</v>
      </c>
      <c r="AC989">
        <v>13.9785</v>
      </c>
      <c r="AD989">
        <v>1.3100000000000001E-2</v>
      </c>
      <c r="AE989">
        <v>1.3899999999999999E-2</v>
      </c>
      <c r="AF989">
        <v>1.4800000000000001E-2</v>
      </c>
      <c r="AG989">
        <v>0.02</v>
      </c>
      <c r="AH989">
        <v>0.02</v>
      </c>
      <c r="AI989">
        <v>0.02</v>
      </c>
      <c r="AJ989">
        <v>1.6899999999999998E-2</v>
      </c>
    </row>
    <row r="990" spans="1:36" x14ac:dyDescent="0.35">
      <c r="A990" t="s">
        <v>36</v>
      </c>
      <c r="B990" s="1">
        <v>0.73583333333333334</v>
      </c>
      <c r="C990">
        <v>989.00099999999998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8</v>
      </c>
      <c r="K990">
        <v>8.2857000000000003</v>
      </c>
      <c r="L990">
        <v>8</v>
      </c>
      <c r="M990">
        <v>8.6547999999999998</v>
      </c>
      <c r="N990">
        <v>8</v>
      </c>
      <c r="O990">
        <v>8.2911000000000001</v>
      </c>
      <c r="P990">
        <v>21</v>
      </c>
      <c r="Q990">
        <v>18.758500000000002</v>
      </c>
      <c r="R990">
        <v>19.195900000000002</v>
      </c>
      <c r="S990">
        <v>2.1100000000000001E-2</v>
      </c>
      <c r="T990">
        <v>9</v>
      </c>
      <c r="U990">
        <v>2.1100000000000001E-2</v>
      </c>
      <c r="V990">
        <v>8</v>
      </c>
      <c r="W990">
        <v>2.1100000000000001E-2</v>
      </c>
      <c r="X990">
        <v>5</v>
      </c>
      <c r="Y990">
        <v>0</v>
      </c>
      <c r="Z990">
        <v>0.31569999999999998</v>
      </c>
      <c r="AA990">
        <v>13.2456</v>
      </c>
      <c r="AB990">
        <v>14.717700000000001</v>
      </c>
      <c r="AC990">
        <v>13.9786</v>
      </c>
      <c r="AD990">
        <v>1.32E-2</v>
      </c>
      <c r="AE990">
        <v>1.3899999999999999E-2</v>
      </c>
      <c r="AF990">
        <v>1.4800000000000001E-2</v>
      </c>
      <c r="AG990">
        <v>0.02</v>
      </c>
      <c r="AH990">
        <v>0.02</v>
      </c>
      <c r="AI990">
        <v>0.02</v>
      </c>
      <c r="AJ990">
        <v>1.6899999999999998E-2</v>
      </c>
    </row>
    <row r="991" spans="1:36" x14ac:dyDescent="0.35">
      <c r="A991" t="s">
        <v>36</v>
      </c>
      <c r="B991" s="1">
        <v>0.73584490740740749</v>
      </c>
      <c r="C991">
        <v>990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8</v>
      </c>
      <c r="K991">
        <v>8.2774999999999999</v>
      </c>
      <c r="L991">
        <v>8</v>
      </c>
      <c r="M991">
        <v>8.2166999999999994</v>
      </c>
      <c r="N991">
        <v>8</v>
      </c>
      <c r="O991">
        <v>8.4642999999999997</v>
      </c>
      <c r="P991">
        <v>20.8</v>
      </c>
      <c r="Q991">
        <v>18.558599999999998</v>
      </c>
      <c r="R991">
        <v>17.7959</v>
      </c>
      <c r="S991">
        <v>2.1100000000000001E-2</v>
      </c>
      <c r="T991">
        <v>10</v>
      </c>
      <c r="U991">
        <v>2.1100000000000001E-2</v>
      </c>
      <c r="V991">
        <v>7</v>
      </c>
      <c r="W991">
        <v>2.1100000000000001E-2</v>
      </c>
      <c r="X991">
        <v>6</v>
      </c>
      <c r="Y991">
        <v>0</v>
      </c>
      <c r="Z991">
        <v>0.31830000000000003</v>
      </c>
      <c r="AA991">
        <v>13.2418</v>
      </c>
      <c r="AB991">
        <v>14.7232</v>
      </c>
      <c r="AC991">
        <v>13.9823</v>
      </c>
      <c r="AD991">
        <v>1.3100000000000001E-2</v>
      </c>
      <c r="AE991">
        <v>1.3899999999999999E-2</v>
      </c>
      <c r="AF991">
        <v>1.47E-2</v>
      </c>
      <c r="AG991">
        <v>0.02</v>
      </c>
      <c r="AH991">
        <v>0.02</v>
      </c>
      <c r="AI991">
        <v>0.02</v>
      </c>
      <c r="AJ991">
        <v>1.6899999999999998E-2</v>
      </c>
    </row>
    <row r="992" spans="1:36" x14ac:dyDescent="0.35">
      <c r="A992" t="s">
        <v>36</v>
      </c>
      <c r="B992" s="1">
        <v>0.73585648148148142</v>
      </c>
      <c r="C992">
        <v>991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8</v>
      </c>
      <c r="K992">
        <v>8.5387000000000004</v>
      </c>
      <c r="L992">
        <v>8</v>
      </c>
      <c r="M992">
        <v>8.6302000000000003</v>
      </c>
      <c r="N992">
        <v>8</v>
      </c>
      <c r="O992">
        <v>8.2116000000000007</v>
      </c>
      <c r="P992">
        <v>20.8</v>
      </c>
      <c r="Q992">
        <v>18.558599999999998</v>
      </c>
      <c r="R992">
        <v>17.7959</v>
      </c>
      <c r="S992">
        <v>2.1100000000000001E-2</v>
      </c>
      <c r="T992">
        <v>10</v>
      </c>
      <c r="U992">
        <v>2.1100000000000001E-2</v>
      </c>
      <c r="V992">
        <v>7</v>
      </c>
      <c r="W992">
        <v>2.1100000000000001E-2</v>
      </c>
      <c r="X992">
        <v>6</v>
      </c>
      <c r="Y992">
        <v>0</v>
      </c>
      <c r="Z992">
        <v>0.3261</v>
      </c>
      <c r="AA992">
        <v>13.2394</v>
      </c>
      <c r="AB992">
        <v>14.718500000000001</v>
      </c>
      <c r="AC992">
        <v>13.9831</v>
      </c>
      <c r="AD992">
        <v>1.2999999999999999E-2</v>
      </c>
      <c r="AE992">
        <v>1.38E-2</v>
      </c>
      <c r="AF992">
        <v>1.4800000000000001E-2</v>
      </c>
      <c r="AG992">
        <v>0.02</v>
      </c>
      <c r="AH992">
        <v>0.02</v>
      </c>
      <c r="AI992">
        <v>0.02</v>
      </c>
      <c r="AJ992">
        <v>1.6899999999999998E-2</v>
      </c>
    </row>
    <row r="993" spans="1:36" x14ac:dyDescent="0.35">
      <c r="A993" t="s">
        <v>36</v>
      </c>
      <c r="B993" s="1">
        <v>0.73586805555555557</v>
      </c>
      <c r="C993">
        <v>992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8</v>
      </c>
      <c r="K993">
        <v>8.4659999999999993</v>
      </c>
      <c r="L993">
        <v>8</v>
      </c>
      <c r="M993">
        <v>8.6434999999999995</v>
      </c>
      <c r="N993">
        <v>8</v>
      </c>
      <c r="O993">
        <v>8.2433999999999994</v>
      </c>
      <c r="P993">
        <v>21.4</v>
      </c>
      <c r="Q993">
        <v>17.958500000000001</v>
      </c>
      <c r="R993">
        <v>18.995899999999999</v>
      </c>
      <c r="S993">
        <v>2.1100000000000001E-2</v>
      </c>
      <c r="T993">
        <v>9</v>
      </c>
      <c r="U993">
        <v>2.1100000000000001E-2</v>
      </c>
      <c r="V993">
        <v>8</v>
      </c>
      <c r="W993">
        <v>2.1100000000000001E-2</v>
      </c>
      <c r="X993">
        <v>5</v>
      </c>
      <c r="Y993">
        <v>0</v>
      </c>
      <c r="Z993">
        <v>0.31780000000000003</v>
      </c>
      <c r="AA993">
        <v>13.2315</v>
      </c>
      <c r="AB993">
        <v>14.7141</v>
      </c>
      <c r="AC993">
        <v>13.979900000000001</v>
      </c>
      <c r="AD993">
        <v>1.2999999999999999E-2</v>
      </c>
      <c r="AE993">
        <v>1.37E-2</v>
      </c>
      <c r="AF993">
        <v>1.47E-2</v>
      </c>
      <c r="AG993">
        <v>0.02</v>
      </c>
      <c r="AH993">
        <v>0.02</v>
      </c>
      <c r="AI993">
        <v>0.02</v>
      </c>
      <c r="AJ993">
        <v>1.6899999999999998E-2</v>
      </c>
    </row>
    <row r="994" spans="1:36" x14ac:dyDescent="0.35">
      <c r="A994" t="s">
        <v>36</v>
      </c>
      <c r="B994" s="1">
        <v>0.73587962962962961</v>
      </c>
      <c r="C994">
        <v>993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8</v>
      </c>
      <c r="K994">
        <v>8.5033999999999992</v>
      </c>
      <c r="L994">
        <v>8</v>
      </c>
      <c r="M994">
        <v>8.1633999999999993</v>
      </c>
      <c r="N994">
        <v>8</v>
      </c>
      <c r="O994">
        <v>7.8688000000000002</v>
      </c>
      <c r="P994">
        <v>18.399999999999999</v>
      </c>
      <c r="Q994">
        <v>21.858599999999999</v>
      </c>
      <c r="R994">
        <v>20.995899999999999</v>
      </c>
      <c r="S994">
        <v>2.1100000000000001E-2</v>
      </c>
      <c r="T994">
        <v>8</v>
      </c>
      <c r="U994">
        <v>2.1100000000000001E-2</v>
      </c>
      <c r="V994">
        <v>9</v>
      </c>
      <c r="W994">
        <v>2.1100000000000001E-2</v>
      </c>
      <c r="X994">
        <v>8</v>
      </c>
      <c r="Y994">
        <v>0</v>
      </c>
      <c r="Z994">
        <v>0.31540000000000001</v>
      </c>
      <c r="AA994">
        <v>13.2279</v>
      </c>
      <c r="AB994">
        <v>14.721500000000001</v>
      </c>
      <c r="AC994">
        <v>13.981400000000001</v>
      </c>
      <c r="AD994">
        <v>1.29E-2</v>
      </c>
      <c r="AE994">
        <v>1.38E-2</v>
      </c>
      <c r="AF994">
        <v>1.4800000000000001E-2</v>
      </c>
      <c r="AG994">
        <v>0.02</v>
      </c>
      <c r="AH994">
        <v>0.02</v>
      </c>
      <c r="AI994">
        <v>0.02</v>
      </c>
      <c r="AJ994">
        <v>1.6899999999999998E-2</v>
      </c>
    </row>
    <row r="995" spans="1:36" x14ac:dyDescent="0.35">
      <c r="A995" t="s">
        <v>36</v>
      </c>
      <c r="B995" s="1">
        <v>0.73589120370370376</v>
      </c>
      <c r="C995">
        <v>994.00099999999998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8</v>
      </c>
      <c r="K995">
        <v>8.1766000000000005</v>
      </c>
      <c r="L995">
        <v>8</v>
      </c>
      <c r="M995">
        <v>8.2193000000000005</v>
      </c>
      <c r="N995">
        <v>8</v>
      </c>
      <c r="O995">
        <v>8.2824000000000009</v>
      </c>
      <c r="P995">
        <v>18.399999999999999</v>
      </c>
      <c r="Q995">
        <v>21.858599999999999</v>
      </c>
      <c r="R995">
        <v>20.995899999999999</v>
      </c>
      <c r="S995">
        <v>2.1100000000000001E-2</v>
      </c>
      <c r="T995">
        <v>8</v>
      </c>
      <c r="U995">
        <v>2.1100000000000001E-2</v>
      </c>
      <c r="V995">
        <v>9</v>
      </c>
      <c r="W995">
        <v>2.1100000000000001E-2</v>
      </c>
      <c r="X995">
        <v>8</v>
      </c>
      <c r="Y995">
        <v>0</v>
      </c>
      <c r="Z995">
        <v>0.32129999999999997</v>
      </c>
      <c r="AA995">
        <v>13.226699999999999</v>
      </c>
      <c r="AB995">
        <v>14.7179</v>
      </c>
      <c r="AC995">
        <v>13.980399999999999</v>
      </c>
      <c r="AD995">
        <v>1.29E-2</v>
      </c>
      <c r="AE995">
        <v>1.37E-2</v>
      </c>
      <c r="AF995">
        <v>1.47E-2</v>
      </c>
      <c r="AG995">
        <v>0.02</v>
      </c>
      <c r="AH995">
        <v>0.02</v>
      </c>
      <c r="AI995">
        <v>0.02</v>
      </c>
      <c r="AJ995">
        <v>1.6899999999999998E-2</v>
      </c>
    </row>
    <row r="996" spans="1:36" x14ac:dyDescent="0.35">
      <c r="A996" t="s">
        <v>36</v>
      </c>
      <c r="B996" s="1">
        <v>0.73590277777777768</v>
      </c>
      <c r="C996">
        <v>995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8</v>
      </c>
      <c r="K996">
        <v>7.8144999999999998</v>
      </c>
      <c r="L996">
        <v>8</v>
      </c>
      <c r="M996">
        <v>8.2116000000000007</v>
      </c>
      <c r="N996">
        <v>8</v>
      </c>
      <c r="O996">
        <v>8.1773000000000007</v>
      </c>
      <c r="P996">
        <v>17.600000000000001</v>
      </c>
      <c r="Q996">
        <v>15.458500000000001</v>
      </c>
      <c r="R996">
        <v>16.0959</v>
      </c>
      <c r="S996">
        <v>2.1100000000000001E-2</v>
      </c>
      <c r="T996">
        <v>8</v>
      </c>
      <c r="U996">
        <v>2.1100000000000001E-2</v>
      </c>
      <c r="V996">
        <v>5</v>
      </c>
      <c r="W996">
        <v>2.1100000000000001E-2</v>
      </c>
      <c r="X996">
        <v>3</v>
      </c>
      <c r="Y996">
        <v>0</v>
      </c>
      <c r="Z996">
        <v>0.33410000000000001</v>
      </c>
      <c r="AA996">
        <v>13.2339</v>
      </c>
      <c r="AB996">
        <v>14.726599999999999</v>
      </c>
      <c r="AC996">
        <v>13.9819</v>
      </c>
      <c r="AD996">
        <v>1.2999999999999999E-2</v>
      </c>
      <c r="AE996">
        <v>1.37E-2</v>
      </c>
      <c r="AF996">
        <v>1.47E-2</v>
      </c>
      <c r="AG996">
        <v>0.02</v>
      </c>
      <c r="AH996">
        <v>0.02</v>
      </c>
      <c r="AI996">
        <v>0.02</v>
      </c>
      <c r="AJ996">
        <v>1.6899999999999998E-2</v>
      </c>
    </row>
    <row r="997" spans="1:36" x14ac:dyDescent="0.35">
      <c r="A997" t="s">
        <v>36</v>
      </c>
      <c r="B997" s="1">
        <v>0.73591435185185183</v>
      </c>
      <c r="C997">
        <v>996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8</v>
      </c>
      <c r="K997">
        <v>8.1751000000000005</v>
      </c>
      <c r="L997">
        <v>8</v>
      </c>
      <c r="M997">
        <v>7.9646999999999997</v>
      </c>
      <c r="N997">
        <v>8</v>
      </c>
      <c r="O997">
        <v>8.0937999999999999</v>
      </c>
      <c r="P997">
        <v>17.600000000000001</v>
      </c>
      <c r="Q997">
        <v>15.458500000000001</v>
      </c>
      <c r="R997">
        <v>16.0959</v>
      </c>
      <c r="S997">
        <v>2.1100000000000001E-2</v>
      </c>
      <c r="T997">
        <v>8</v>
      </c>
      <c r="U997">
        <v>2.1100000000000001E-2</v>
      </c>
      <c r="V997">
        <v>5</v>
      </c>
      <c r="W997">
        <v>2.1100000000000001E-2</v>
      </c>
      <c r="X997">
        <v>3</v>
      </c>
      <c r="Y997">
        <v>0</v>
      </c>
      <c r="Z997">
        <v>0.32669999999999999</v>
      </c>
      <c r="AA997">
        <v>13.235099999999999</v>
      </c>
      <c r="AB997">
        <v>14.724500000000001</v>
      </c>
      <c r="AC997">
        <v>13.979799999999999</v>
      </c>
      <c r="AD997">
        <v>1.29E-2</v>
      </c>
      <c r="AE997">
        <v>1.38E-2</v>
      </c>
      <c r="AF997">
        <v>1.47E-2</v>
      </c>
      <c r="AG997">
        <v>0.02</v>
      </c>
      <c r="AH997">
        <v>0.02</v>
      </c>
      <c r="AI997">
        <v>0.02</v>
      </c>
      <c r="AJ997">
        <v>1.6899999999999998E-2</v>
      </c>
    </row>
    <row r="998" spans="1:36" x14ac:dyDescent="0.35">
      <c r="A998" t="s">
        <v>36</v>
      </c>
      <c r="B998" s="1">
        <v>0.73592592592592598</v>
      </c>
      <c r="C998">
        <v>997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8</v>
      </c>
      <c r="K998">
        <v>8.1458999999999993</v>
      </c>
      <c r="L998">
        <v>8</v>
      </c>
      <c r="M998">
        <v>8.2996999999999996</v>
      </c>
      <c r="N998">
        <v>8</v>
      </c>
      <c r="O998">
        <v>8.2469999999999999</v>
      </c>
      <c r="P998">
        <v>18</v>
      </c>
      <c r="Q998">
        <v>20.558599999999998</v>
      </c>
      <c r="R998">
        <v>16.995899999999999</v>
      </c>
      <c r="S998">
        <v>2.1100000000000001E-2</v>
      </c>
      <c r="T998">
        <v>10</v>
      </c>
      <c r="U998">
        <v>2.1100000000000001E-2</v>
      </c>
      <c r="V998">
        <v>10</v>
      </c>
      <c r="W998">
        <v>2.1100000000000001E-2</v>
      </c>
      <c r="X998">
        <v>10</v>
      </c>
      <c r="Y998">
        <v>0</v>
      </c>
      <c r="Z998">
        <v>0.32719999999999999</v>
      </c>
      <c r="AA998">
        <v>13.238099999999999</v>
      </c>
      <c r="AB998">
        <v>14.7258</v>
      </c>
      <c r="AC998">
        <v>13.9847</v>
      </c>
      <c r="AD998">
        <v>1.29E-2</v>
      </c>
      <c r="AE998">
        <v>1.37E-2</v>
      </c>
      <c r="AF998">
        <v>1.46E-2</v>
      </c>
      <c r="AG998">
        <v>0.02</v>
      </c>
      <c r="AH998">
        <v>0.02</v>
      </c>
      <c r="AI998">
        <v>0.02</v>
      </c>
      <c r="AJ998">
        <v>1.6899999999999998E-2</v>
      </c>
    </row>
    <row r="999" spans="1:36" x14ac:dyDescent="0.35">
      <c r="A999" t="s">
        <v>36</v>
      </c>
      <c r="B999" s="1">
        <v>0.73593750000000002</v>
      </c>
      <c r="C999">
        <v>998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8</v>
      </c>
      <c r="K999">
        <v>7.9134000000000002</v>
      </c>
      <c r="L999">
        <v>8</v>
      </c>
      <c r="M999">
        <v>8.4216999999999995</v>
      </c>
      <c r="N999">
        <v>8</v>
      </c>
      <c r="O999">
        <v>8.0015999999999998</v>
      </c>
      <c r="P999">
        <v>18.8</v>
      </c>
      <c r="Q999">
        <v>17.258500000000002</v>
      </c>
      <c r="R999">
        <v>18.695900000000002</v>
      </c>
      <c r="S999">
        <v>2.1100000000000001E-2</v>
      </c>
      <c r="T999">
        <v>7</v>
      </c>
      <c r="U999">
        <v>2.1100000000000001E-2</v>
      </c>
      <c r="V999">
        <v>7</v>
      </c>
      <c r="W999">
        <v>2.1100000000000001E-2</v>
      </c>
      <c r="X999">
        <v>5</v>
      </c>
      <c r="Y999">
        <v>0</v>
      </c>
      <c r="Z999">
        <v>0.31830000000000003</v>
      </c>
      <c r="AA999">
        <v>13.234999999999999</v>
      </c>
      <c r="AB999">
        <v>14.724399999999999</v>
      </c>
      <c r="AC999">
        <v>13.9923</v>
      </c>
      <c r="AD999">
        <v>1.2999999999999999E-2</v>
      </c>
      <c r="AE999">
        <v>1.3599999999999999E-2</v>
      </c>
      <c r="AF999">
        <v>1.47E-2</v>
      </c>
      <c r="AG999">
        <v>0.02</v>
      </c>
      <c r="AH999">
        <v>0.02</v>
      </c>
      <c r="AI999">
        <v>0.02</v>
      </c>
      <c r="AJ999">
        <v>1.6899999999999998E-2</v>
      </c>
    </row>
    <row r="1000" spans="1:36" x14ac:dyDescent="0.35">
      <c r="A1000" t="s">
        <v>36</v>
      </c>
      <c r="B1000" s="1">
        <v>0.73594907407407406</v>
      </c>
      <c r="C1000">
        <v>999.00099999999998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8</v>
      </c>
      <c r="K1000">
        <v>8.1898999999999997</v>
      </c>
      <c r="L1000">
        <v>8</v>
      </c>
      <c r="M1000">
        <v>8.1829000000000001</v>
      </c>
      <c r="N1000">
        <v>8</v>
      </c>
      <c r="O1000">
        <v>7.7939999999999996</v>
      </c>
      <c r="P1000">
        <v>18.8</v>
      </c>
      <c r="Q1000">
        <v>17.258500000000002</v>
      </c>
      <c r="R1000">
        <v>18.695900000000002</v>
      </c>
      <c r="S1000">
        <v>2.1100000000000001E-2</v>
      </c>
      <c r="T1000">
        <v>7</v>
      </c>
      <c r="U1000">
        <v>2.1100000000000001E-2</v>
      </c>
      <c r="V1000">
        <v>7</v>
      </c>
      <c r="W1000">
        <v>2.1100000000000001E-2</v>
      </c>
      <c r="X1000">
        <v>5</v>
      </c>
      <c r="Y1000">
        <v>0</v>
      </c>
      <c r="Z1000">
        <v>0.3256</v>
      </c>
      <c r="AA1000">
        <v>13.229900000000001</v>
      </c>
      <c r="AB1000">
        <v>14.725300000000001</v>
      </c>
      <c r="AC1000">
        <v>13.9922</v>
      </c>
      <c r="AD1000">
        <v>1.29E-2</v>
      </c>
      <c r="AE1000">
        <v>1.3599999999999999E-2</v>
      </c>
      <c r="AF1000">
        <v>1.47E-2</v>
      </c>
      <c r="AG1000">
        <v>0.02</v>
      </c>
      <c r="AH1000">
        <v>0.02</v>
      </c>
      <c r="AI1000">
        <v>0.02</v>
      </c>
      <c r="AJ1000">
        <v>1.6899999999999998E-2</v>
      </c>
    </row>
    <row r="1001" spans="1:36" x14ac:dyDescent="0.35">
      <c r="A1001" t="s">
        <v>36</v>
      </c>
      <c r="B1001" s="1">
        <v>0.7359606481481481</v>
      </c>
      <c r="C1001">
        <v>1000.001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8</v>
      </c>
      <c r="K1001">
        <v>8.3501999999999992</v>
      </c>
      <c r="L1001">
        <v>8</v>
      </c>
      <c r="M1001">
        <v>7.9584999999999999</v>
      </c>
      <c r="N1001">
        <v>8</v>
      </c>
      <c r="O1001">
        <v>8.0998999999999999</v>
      </c>
      <c r="P1001">
        <v>18.399999999999999</v>
      </c>
      <c r="Q1001">
        <v>19.458500000000001</v>
      </c>
      <c r="R1001">
        <v>19.395900000000001</v>
      </c>
      <c r="S1001">
        <v>2.1100000000000001E-2</v>
      </c>
      <c r="T1001">
        <v>7</v>
      </c>
      <c r="U1001">
        <v>2.1100000000000001E-2</v>
      </c>
      <c r="V1001">
        <v>6</v>
      </c>
      <c r="W1001">
        <v>2.1100000000000001E-2</v>
      </c>
      <c r="X1001">
        <v>3</v>
      </c>
      <c r="Y1001">
        <v>0</v>
      </c>
      <c r="Z1001">
        <v>0.29920000000000002</v>
      </c>
      <c r="AA1001">
        <v>13.223800000000001</v>
      </c>
      <c r="AB1001">
        <v>14.7216</v>
      </c>
      <c r="AC1001">
        <v>13.994199999999999</v>
      </c>
      <c r="AD1001">
        <v>1.2800000000000001E-2</v>
      </c>
      <c r="AE1001">
        <v>1.37E-2</v>
      </c>
      <c r="AF1001">
        <v>1.47E-2</v>
      </c>
      <c r="AG1001">
        <v>0.02</v>
      </c>
      <c r="AH1001">
        <v>0.02</v>
      </c>
      <c r="AI1001">
        <v>0.02</v>
      </c>
      <c r="AJ1001">
        <v>1.6899999999999998E-2</v>
      </c>
    </row>
    <row r="1002" spans="1:36" x14ac:dyDescent="0.35">
      <c r="A1002" t="s">
        <v>36</v>
      </c>
      <c r="B1002" s="1">
        <v>0.73597222222222225</v>
      </c>
      <c r="C1002">
        <v>1001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8</v>
      </c>
      <c r="K1002">
        <v>8.6043000000000003</v>
      </c>
      <c r="L1002">
        <v>8</v>
      </c>
      <c r="M1002">
        <v>8.4041999999999994</v>
      </c>
      <c r="N1002">
        <v>8</v>
      </c>
      <c r="O1002">
        <v>8.5574999999999992</v>
      </c>
      <c r="P1002">
        <v>21.6</v>
      </c>
      <c r="Q1002">
        <v>18.6585</v>
      </c>
      <c r="R1002">
        <v>18.7959</v>
      </c>
      <c r="S1002">
        <v>2.1100000000000001E-2</v>
      </c>
      <c r="T1002">
        <v>9</v>
      </c>
      <c r="U1002">
        <v>2.1100000000000001E-2</v>
      </c>
      <c r="V1002">
        <v>7</v>
      </c>
      <c r="W1002">
        <v>2.1100000000000001E-2</v>
      </c>
      <c r="X1002">
        <v>7</v>
      </c>
      <c r="Y1002">
        <v>0</v>
      </c>
      <c r="Z1002">
        <v>0.32690000000000002</v>
      </c>
      <c r="AA1002">
        <v>13.215400000000001</v>
      </c>
      <c r="AB1002">
        <v>14.718</v>
      </c>
      <c r="AC1002">
        <v>13.9924</v>
      </c>
      <c r="AD1002">
        <v>1.2699999999999999E-2</v>
      </c>
      <c r="AE1002">
        <v>1.3599999999999999E-2</v>
      </c>
      <c r="AF1002">
        <v>1.4500000000000001E-2</v>
      </c>
      <c r="AG1002">
        <v>0.02</v>
      </c>
      <c r="AH1002">
        <v>0.02</v>
      </c>
      <c r="AI1002">
        <v>0.02</v>
      </c>
      <c r="AJ1002">
        <v>1.6899999999999998E-2</v>
      </c>
    </row>
    <row r="1003" spans="1:36" x14ac:dyDescent="0.35">
      <c r="A1003" t="s">
        <v>36</v>
      </c>
      <c r="B1003" s="1">
        <v>0.7359837962962964</v>
      </c>
      <c r="C1003">
        <v>1002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8</v>
      </c>
      <c r="K1003">
        <v>8.2903000000000002</v>
      </c>
      <c r="L1003">
        <v>8</v>
      </c>
      <c r="M1003">
        <v>8.2714999999999996</v>
      </c>
      <c r="N1003">
        <v>8</v>
      </c>
      <c r="O1003">
        <v>8.4903999999999993</v>
      </c>
      <c r="P1003">
        <v>21.6</v>
      </c>
      <c r="Q1003">
        <v>18.6585</v>
      </c>
      <c r="R1003">
        <v>18.7959</v>
      </c>
      <c r="S1003">
        <v>2.1100000000000001E-2</v>
      </c>
      <c r="T1003">
        <v>9</v>
      </c>
      <c r="U1003">
        <v>2.1100000000000001E-2</v>
      </c>
      <c r="V1003">
        <v>7</v>
      </c>
      <c r="W1003">
        <v>2.1100000000000001E-2</v>
      </c>
      <c r="X1003">
        <v>7</v>
      </c>
      <c r="Y1003">
        <v>0</v>
      </c>
      <c r="Z1003">
        <v>0.32650000000000001</v>
      </c>
      <c r="AA1003">
        <v>13.2118</v>
      </c>
      <c r="AB1003">
        <v>14.7233</v>
      </c>
      <c r="AC1003">
        <v>13.995100000000001</v>
      </c>
      <c r="AD1003">
        <v>1.2800000000000001E-2</v>
      </c>
      <c r="AE1003">
        <v>1.35E-2</v>
      </c>
      <c r="AF1003">
        <v>1.4500000000000001E-2</v>
      </c>
      <c r="AG1003">
        <v>0.02</v>
      </c>
      <c r="AH1003">
        <v>0.02</v>
      </c>
      <c r="AI1003">
        <v>0.02</v>
      </c>
      <c r="AJ1003">
        <v>1.6899999999999998E-2</v>
      </c>
    </row>
    <row r="1004" spans="1:36" x14ac:dyDescent="0.35">
      <c r="A1004" t="s">
        <v>36</v>
      </c>
      <c r="B1004" s="1">
        <v>0.73599537037037033</v>
      </c>
      <c r="C1004">
        <v>1003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8</v>
      </c>
      <c r="K1004">
        <v>7.9</v>
      </c>
      <c r="L1004">
        <v>8</v>
      </c>
      <c r="M1004">
        <v>8.2889999999999997</v>
      </c>
      <c r="N1004">
        <v>8</v>
      </c>
      <c r="O1004">
        <v>8.4320000000000004</v>
      </c>
      <c r="P1004">
        <v>16.3</v>
      </c>
      <c r="Q1004">
        <v>19.058599999999998</v>
      </c>
      <c r="R1004">
        <v>19.195900000000002</v>
      </c>
      <c r="S1004">
        <v>2.1100000000000001E-2</v>
      </c>
      <c r="T1004">
        <v>7</v>
      </c>
      <c r="U1004">
        <v>2.1100000000000001E-2</v>
      </c>
      <c r="V1004">
        <v>7</v>
      </c>
      <c r="W1004">
        <v>2.1100000000000001E-2</v>
      </c>
      <c r="X1004">
        <v>6</v>
      </c>
      <c r="Y1004">
        <v>0</v>
      </c>
      <c r="Z1004">
        <v>0.33800000000000002</v>
      </c>
      <c r="AA1004">
        <v>13.207100000000001</v>
      </c>
      <c r="AB1004">
        <v>14.726100000000001</v>
      </c>
      <c r="AC1004">
        <v>13.993499999999999</v>
      </c>
      <c r="AD1004">
        <v>1.2800000000000001E-2</v>
      </c>
      <c r="AE1004">
        <v>1.35E-2</v>
      </c>
      <c r="AF1004">
        <v>1.4500000000000001E-2</v>
      </c>
      <c r="AG1004">
        <v>0.02</v>
      </c>
      <c r="AH1004">
        <v>0.02</v>
      </c>
      <c r="AI1004">
        <v>0.02</v>
      </c>
      <c r="AJ1004">
        <v>1.6899999999999998E-2</v>
      </c>
    </row>
    <row r="1005" spans="1:36" x14ac:dyDescent="0.35">
      <c r="A1005" t="s">
        <v>36</v>
      </c>
      <c r="B1005" s="1">
        <v>0.73600694444444448</v>
      </c>
      <c r="C1005">
        <v>1004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8</v>
      </c>
      <c r="K1005">
        <v>8.2738999999999994</v>
      </c>
      <c r="L1005">
        <v>8</v>
      </c>
      <c r="M1005">
        <v>8.0511999999999997</v>
      </c>
      <c r="N1005">
        <v>8</v>
      </c>
      <c r="O1005">
        <v>7.9763999999999999</v>
      </c>
      <c r="P1005">
        <v>16.3</v>
      </c>
      <c r="Q1005">
        <v>19.058599999999998</v>
      </c>
      <c r="R1005">
        <v>19.195900000000002</v>
      </c>
      <c r="S1005">
        <v>2.1100000000000001E-2</v>
      </c>
      <c r="T1005">
        <v>7</v>
      </c>
      <c r="U1005">
        <v>2.1100000000000001E-2</v>
      </c>
      <c r="V1005">
        <v>7</v>
      </c>
      <c r="W1005">
        <v>2.1100000000000001E-2</v>
      </c>
      <c r="X1005">
        <v>6</v>
      </c>
      <c r="Y1005">
        <v>0</v>
      </c>
      <c r="Z1005">
        <v>0.31440000000000001</v>
      </c>
      <c r="AA1005">
        <v>13.215999999999999</v>
      </c>
      <c r="AB1005">
        <v>14.732100000000001</v>
      </c>
      <c r="AC1005">
        <v>13.9933</v>
      </c>
      <c r="AD1005">
        <v>1.2699999999999999E-2</v>
      </c>
      <c r="AE1005">
        <v>1.35E-2</v>
      </c>
      <c r="AF1005">
        <v>1.4500000000000001E-2</v>
      </c>
      <c r="AG1005">
        <v>0.02</v>
      </c>
      <c r="AH1005">
        <v>0.02</v>
      </c>
      <c r="AI1005">
        <v>0.02</v>
      </c>
      <c r="AJ1005">
        <v>1.6899999999999998E-2</v>
      </c>
    </row>
    <row r="1006" spans="1:36" x14ac:dyDescent="0.35">
      <c r="A1006" t="s">
        <v>36</v>
      </c>
      <c r="B1006" s="1">
        <v>0.73601851851851852</v>
      </c>
      <c r="C1006">
        <v>1005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8</v>
      </c>
      <c r="K1006">
        <v>8.5678999999999998</v>
      </c>
      <c r="L1006">
        <v>8</v>
      </c>
      <c r="M1006">
        <v>8.1311999999999998</v>
      </c>
      <c r="N1006">
        <v>8</v>
      </c>
      <c r="O1006">
        <v>8.1998999999999995</v>
      </c>
      <c r="P1006">
        <v>19.2</v>
      </c>
      <c r="Q1006">
        <v>15.458500000000001</v>
      </c>
      <c r="R1006">
        <v>19.2959</v>
      </c>
      <c r="S1006">
        <v>2.1100000000000001E-2</v>
      </c>
      <c r="T1006">
        <v>7</v>
      </c>
      <c r="U1006">
        <v>2.1100000000000001E-2</v>
      </c>
      <c r="V1006">
        <v>6</v>
      </c>
      <c r="W1006">
        <v>2.1100000000000001E-2</v>
      </c>
      <c r="X1006">
        <v>3</v>
      </c>
      <c r="Y1006">
        <v>0</v>
      </c>
      <c r="Z1006">
        <v>0.31090000000000001</v>
      </c>
      <c r="AA1006">
        <v>13.218299999999999</v>
      </c>
      <c r="AB1006">
        <v>14.7293</v>
      </c>
      <c r="AC1006">
        <v>13.9857</v>
      </c>
      <c r="AD1006">
        <v>1.26E-2</v>
      </c>
      <c r="AE1006">
        <v>1.35E-2</v>
      </c>
      <c r="AF1006">
        <v>1.4500000000000001E-2</v>
      </c>
      <c r="AG1006">
        <v>0.02</v>
      </c>
      <c r="AH1006">
        <v>0.02</v>
      </c>
      <c r="AI1006">
        <v>0.02</v>
      </c>
      <c r="AJ1006">
        <v>1.6899999999999998E-2</v>
      </c>
    </row>
    <row r="1007" spans="1:36" x14ac:dyDescent="0.35">
      <c r="A1007" t="s">
        <v>36</v>
      </c>
      <c r="B1007" s="1">
        <v>0.73603009259259267</v>
      </c>
      <c r="C1007">
        <v>1006.001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8</v>
      </c>
      <c r="K1007">
        <v>8.0152999999999999</v>
      </c>
      <c r="L1007">
        <v>8</v>
      </c>
      <c r="M1007">
        <v>8.3109999999999999</v>
      </c>
      <c r="N1007">
        <v>8</v>
      </c>
      <c r="O1007">
        <v>8.0236000000000001</v>
      </c>
      <c r="P1007">
        <v>16.5</v>
      </c>
      <c r="Q1007">
        <v>15.2585</v>
      </c>
      <c r="R1007">
        <v>18.895900000000001</v>
      </c>
      <c r="S1007">
        <v>2.1100000000000001E-2</v>
      </c>
      <c r="T1007">
        <v>7</v>
      </c>
      <c r="U1007">
        <v>2.1100000000000001E-2</v>
      </c>
      <c r="V1007">
        <v>6</v>
      </c>
      <c r="W1007">
        <v>2.1100000000000001E-2</v>
      </c>
      <c r="X1007">
        <v>4</v>
      </c>
      <c r="Y1007">
        <v>0</v>
      </c>
      <c r="Z1007">
        <v>0.33350000000000002</v>
      </c>
      <c r="AA1007">
        <v>13.219900000000001</v>
      </c>
      <c r="AB1007">
        <v>14.722799999999999</v>
      </c>
      <c r="AC1007">
        <v>13.9848</v>
      </c>
      <c r="AD1007">
        <v>1.2699999999999999E-2</v>
      </c>
      <c r="AE1007">
        <v>1.34E-2</v>
      </c>
      <c r="AF1007">
        <v>1.4500000000000001E-2</v>
      </c>
      <c r="AG1007">
        <v>0.02</v>
      </c>
      <c r="AH1007">
        <v>0.02</v>
      </c>
      <c r="AI1007">
        <v>0.02</v>
      </c>
      <c r="AJ1007">
        <v>1.6899999999999998E-2</v>
      </c>
    </row>
    <row r="1008" spans="1:36" x14ac:dyDescent="0.35">
      <c r="A1008" t="s">
        <v>36</v>
      </c>
      <c r="B1008" s="1">
        <v>0.73604166666666659</v>
      </c>
      <c r="C1008">
        <v>1007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8</v>
      </c>
      <c r="K1008">
        <v>8.2222000000000008</v>
      </c>
      <c r="L1008">
        <v>8</v>
      </c>
      <c r="M1008">
        <v>8.3709000000000007</v>
      </c>
      <c r="N1008">
        <v>8</v>
      </c>
      <c r="O1008">
        <v>8.2629000000000001</v>
      </c>
      <c r="P1008">
        <v>16.5</v>
      </c>
      <c r="Q1008">
        <v>15.2585</v>
      </c>
      <c r="R1008">
        <v>18.895900000000001</v>
      </c>
      <c r="S1008">
        <v>2.1100000000000001E-2</v>
      </c>
      <c r="T1008">
        <v>7</v>
      </c>
      <c r="U1008">
        <v>2.1100000000000001E-2</v>
      </c>
      <c r="V1008">
        <v>6</v>
      </c>
      <c r="W1008">
        <v>2.1100000000000001E-2</v>
      </c>
      <c r="X1008">
        <v>4</v>
      </c>
      <c r="Y1008">
        <v>0</v>
      </c>
      <c r="Z1008">
        <v>0.31919999999999998</v>
      </c>
      <c r="AA1008">
        <v>13.2227</v>
      </c>
      <c r="AB1008">
        <v>14.724600000000001</v>
      </c>
      <c r="AC1008">
        <v>13.987299999999999</v>
      </c>
      <c r="AD1008">
        <v>1.2699999999999999E-2</v>
      </c>
      <c r="AE1008">
        <v>1.34E-2</v>
      </c>
      <c r="AF1008">
        <v>1.44E-2</v>
      </c>
      <c r="AG1008">
        <v>0.02</v>
      </c>
      <c r="AH1008">
        <v>0.02</v>
      </c>
      <c r="AI1008">
        <v>0.02</v>
      </c>
      <c r="AJ1008">
        <v>1.6899999999999998E-2</v>
      </c>
    </row>
    <row r="1009" spans="1:36" x14ac:dyDescent="0.35">
      <c r="A1009" t="s">
        <v>36</v>
      </c>
      <c r="B1009" s="1">
        <v>0.73605324074074074</v>
      </c>
      <c r="C1009">
        <v>1008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8</v>
      </c>
      <c r="K1009">
        <v>7.8636999999999997</v>
      </c>
      <c r="L1009">
        <v>8</v>
      </c>
      <c r="M1009">
        <v>8.3232999999999997</v>
      </c>
      <c r="N1009">
        <v>8</v>
      </c>
      <c r="O1009">
        <v>8.0205000000000002</v>
      </c>
      <c r="P1009">
        <v>16.7</v>
      </c>
      <c r="Q1009">
        <v>14.458500000000001</v>
      </c>
      <c r="R1009">
        <v>19.7959</v>
      </c>
      <c r="S1009">
        <v>2.1100000000000001E-2</v>
      </c>
      <c r="T1009">
        <v>4</v>
      </c>
      <c r="U1009">
        <v>2.1100000000000001E-2</v>
      </c>
      <c r="V1009">
        <v>3</v>
      </c>
      <c r="W1009">
        <v>2.1100000000000001E-2</v>
      </c>
      <c r="X1009">
        <v>2</v>
      </c>
      <c r="Y1009">
        <v>0</v>
      </c>
      <c r="Z1009">
        <v>0.32750000000000001</v>
      </c>
      <c r="AA1009">
        <v>13.2227</v>
      </c>
      <c r="AB1009">
        <v>14.7158</v>
      </c>
      <c r="AC1009">
        <v>13.9879</v>
      </c>
      <c r="AD1009">
        <v>1.2699999999999999E-2</v>
      </c>
      <c r="AE1009">
        <v>1.34E-2</v>
      </c>
      <c r="AF1009">
        <v>1.4500000000000001E-2</v>
      </c>
      <c r="AG1009">
        <v>0.02</v>
      </c>
      <c r="AH1009">
        <v>0.02</v>
      </c>
      <c r="AI1009">
        <v>0.02</v>
      </c>
      <c r="AJ1009">
        <v>1.6899999999999998E-2</v>
      </c>
    </row>
    <row r="1010" spans="1:36" x14ac:dyDescent="0.35">
      <c r="A1010" t="s">
        <v>36</v>
      </c>
      <c r="B1010" s="1">
        <v>0.73606481481481489</v>
      </c>
      <c r="C1010">
        <v>1009.001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8</v>
      </c>
      <c r="K1010">
        <v>8.2309000000000001</v>
      </c>
      <c r="L1010">
        <v>8</v>
      </c>
      <c r="M1010">
        <v>7.9462000000000002</v>
      </c>
      <c r="N1010">
        <v>8</v>
      </c>
      <c r="O1010">
        <v>7.9471999999999996</v>
      </c>
      <c r="P1010">
        <v>16.7</v>
      </c>
      <c r="Q1010">
        <v>14.458500000000001</v>
      </c>
      <c r="R1010">
        <v>19.7959</v>
      </c>
      <c r="S1010">
        <v>2.1100000000000001E-2</v>
      </c>
      <c r="T1010">
        <v>4</v>
      </c>
      <c r="U1010">
        <v>2.1100000000000001E-2</v>
      </c>
      <c r="V1010">
        <v>3</v>
      </c>
      <c r="W1010">
        <v>2.1100000000000001E-2</v>
      </c>
      <c r="X1010">
        <v>2</v>
      </c>
      <c r="Y1010">
        <v>0</v>
      </c>
      <c r="Z1010">
        <v>0.32679999999999998</v>
      </c>
      <c r="AA1010">
        <v>13.226599999999999</v>
      </c>
      <c r="AB1010">
        <v>14.711499999999999</v>
      </c>
      <c r="AC1010">
        <v>13.995200000000001</v>
      </c>
      <c r="AD1010">
        <v>1.26E-2</v>
      </c>
      <c r="AE1010">
        <v>1.34E-2</v>
      </c>
      <c r="AF1010">
        <v>1.4500000000000001E-2</v>
      </c>
      <c r="AG1010">
        <v>0.02</v>
      </c>
      <c r="AH1010">
        <v>0.02</v>
      </c>
      <c r="AI1010">
        <v>0.02</v>
      </c>
      <c r="AJ1010">
        <v>1.6899999999999998E-2</v>
      </c>
    </row>
    <row r="1011" spans="1:36" x14ac:dyDescent="0.35">
      <c r="A1011" t="s">
        <v>36</v>
      </c>
      <c r="B1011" s="1">
        <v>0.73607638888888882</v>
      </c>
      <c r="C1011">
        <v>1010.001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8</v>
      </c>
      <c r="K1011">
        <v>8.2395999999999994</v>
      </c>
      <c r="L1011">
        <v>8</v>
      </c>
      <c r="M1011">
        <v>8.1957000000000004</v>
      </c>
      <c r="N1011">
        <v>8</v>
      </c>
      <c r="O1011">
        <v>8.0686999999999998</v>
      </c>
      <c r="P1011">
        <v>17.100000000000001</v>
      </c>
      <c r="Q1011">
        <v>19.258500000000002</v>
      </c>
      <c r="R1011">
        <v>19.195900000000002</v>
      </c>
      <c r="S1011">
        <v>2.1100000000000001E-2</v>
      </c>
      <c r="T1011">
        <v>7</v>
      </c>
      <c r="U1011">
        <v>2.1100000000000001E-2</v>
      </c>
      <c r="V1011">
        <v>7</v>
      </c>
      <c r="W1011">
        <v>2.1100000000000001E-2</v>
      </c>
      <c r="X1011">
        <v>8</v>
      </c>
      <c r="Y1011">
        <v>0</v>
      </c>
      <c r="Z1011">
        <v>0.31159999999999999</v>
      </c>
      <c r="AA1011">
        <v>13.2301</v>
      </c>
      <c r="AB1011">
        <v>14.708399999999999</v>
      </c>
      <c r="AC1011">
        <v>13.994400000000001</v>
      </c>
      <c r="AD1011">
        <v>1.26E-2</v>
      </c>
      <c r="AE1011">
        <v>1.34E-2</v>
      </c>
      <c r="AF1011">
        <v>1.4500000000000001E-2</v>
      </c>
      <c r="AG1011">
        <v>0.02</v>
      </c>
      <c r="AH1011">
        <v>0.02</v>
      </c>
      <c r="AI1011">
        <v>0.02</v>
      </c>
      <c r="AJ1011">
        <v>1.6899999999999998E-2</v>
      </c>
    </row>
    <row r="1012" spans="1:36" x14ac:dyDescent="0.35">
      <c r="A1012" t="s">
        <v>36</v>
      </c>
      <c r="B1012" s="1">
        <v>0.73608796296296297</v>
      </c>
      <c r="C1012">
        <v>1011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8</v>
      </c>
      <c r="K1012">
        <v>8.5136000000000003</v>
      </c>
      <c r="L1012">
        <v>8</v>
      </c>
      <c r="M1012">
        <v>7.8975</v>
      </c>
      <c r="N1012">
        <v>8</v>
      </c>
      <c r="O1012">
        <v>7.9702999999999999</v>
      </c>
      <c r="P1012">
        <v>16.100000000000001</v>
      </c>
      <c r="Q1012">
        <v>15.358499999999999</v>
      </c>
      <c r="R1012">
        <v>19.0959</v>
      </c>
      <c r="S1012">
        <v>2.1100000000000001E-2</v>
      </c>
      <c r="T1012">
        <v>5</v>
      </c>
      <c r="U1012">
        <v>2.1100000000000001E-2</v>
      </c>
      <c r="V1012">
        <v>6</v>
      </c>
      <c r="W1012">
        <v>2.1100000000000001E-2</v>
      </c>
      <c r="X1012">
        <v>5</v>
      </c>
      <c r="Y1012">
        <v>0</v>
      </c>
      <c r="Z1012">
        <v>0.30399999999999999</v>
      </c>
      <c r="AA1012">
        <v>13.2235</v>
      </c>
      <c r="AB1012">
        <v>14.7155</v>
      </c>
      <c r="AC1012">
        <v>13.999000000000001</v>
      </c>
      <c r="AD1012">
        <v>1.2500000000000001E-2</v>
      </c>
      <c r="AE1012">
        <v>1.34E-2</v>
      </c>
      <c r="AF1012">
        <v>1.4500000000000001E-2</v>
      </c>
      <c r="AG1012">
        <v>0.02</v>
      </c>
      <c r="AH1012">
        <v>0.02</v>
      </c>
      <c r="AI1012">
        <v>0.02</v>
      </c>
      <c r="AJ1012">
        <v>1.6899999999999998E-2</v>
      </c>
    </row>
    <row r="1013" spans="1:36" x14ac:dyDescent="0.35">
      <c r="A1013" t="s">
        <v>36</v>
      </c>
      <c r="B1013" s="1">
        <v>0.73609953703703701</v>
      </c>
      <c r="C1013">
        <v>1012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8</v>
      </c>
      <c r="K1013">
        <v>8.3154000000000003</v>
      </c>
      <c r="L1013">
        <v>8</v>
      </c>
      <c r="M1013">
        <v>8.0388999999999999</v>
      </c>
      <c r="N1013">
        <v>8</v>
      </c>
      <c r="O1013">
        <v>8.0615000000000006</v>
      </c>
      <c r="P1013">
        <v>16.100000000000001</v>
      </c>
      <c r="Q1013">
        <v>15.358499999999999</v>
      </c>
      <c r="R1013">
        <v>19.0959</v>
      </c>
      <c r="S1013">
        <v>2.1100000000000001E-2</v>
      </c>
      <c r="T1013">
        <v>5</v>
      </c>
      <c r="U1013">
        <v>2.1100000000000001E-2</v>
      </c>
      <c r="V1013">
        <v>6</v>
      </c>
      <c r="W1013">
        <v>2.1100000000000001E-2</v>
      </c>
      <c r="X1013">
        <v>5</v>
      </c>
      <c r="Y1013">
        <v>0</v>
      </c>
      <c r="Z1013">
        <v>0.32629999999999998</v>
      </c>
      <c r="AA1013">
        <v>13.2256</v>
      </c>
      <c r="AB1013">
        <v>14.7156</v>
      </c>
      <c r="AC1013">
        <v>13.996</v>
      </c>
      <c r="AD1013">
        <v>1.2500000000000001E-2</v>
      </c>
      <c r="AE1013">
        <v>1.34E-2</v>
      </c>
      <c r="AF1013">
        <v>1.4500000000000001E-2</v>
      </c>
      <c r="AG1013">
        <v>0.02</v>
      </c>
      <c r="AH1013">
        <v>0.02</v>
      </c>
      <c r="AI1013">
        <v>0.02</v>
      </c>
      <c r="AJ1013">
        <v>1.6899999999999998E-2</v>
      </c>
    </row>
    <row r="1014" spans="1:36" x14ac:dyDescent="0.35">
      <c r="A1014" t="s">
        <v>36</v>
      </c>
      <c r="B1014" s="1">
        <v>0.73611111111111116</v>
      </c>
      <c r="C1014">
        <v>1013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8</v>
      </c>
      <c r="K1014">
        <v>8.36</v>
      </c>
      <c r="L1014">
        <v>8</v>
      </c>
      <c r="M1014">
        <v>8.4513999999999996</v>
      </c>
      <c r="N1014">
        <v>8</v>
      </c>
      <c r="O1014">
        <v>8.1869999999999994</v>
      </c>
      <c r="P1014">
        <v>17.5</v>
      </c>
      <c r="Q1014">
        <v>17.358599999999999</v>
      </c>
      <c r="R1014">
        <v>18.0959</v>
      </c>
      <c r="S1014">
        <v>2.1100000000000001E-2</v>
      </c>
      <c r="T1014">
        <v>9</v>
      </c>
      <c r="U1014">
        <v>2.1100000000000001E-2</v>
      </c>
      <c r="V1014">
        <v>7</v>
      </c>
      <c r="W1014">
        <v>2.1100000000000001E-2</v>
      </c>
      <c r="X1014">
        <v>5</v>
      </c>
      <c r="Y1014">
        <v>0</v>
      </c>
      <c r="Z1014">
        <v>0.3201</v>
      </c>
      <c r="AA1014">
        <v>13.2281</v>
      </c>
      <c r="AB1014">
        <v>14.709099999999999</v>
      </c>
      <c r="AC1014">
        <v>14.004300000000001</v>
      </c>
      <c r="AD1014">
        <v>1.2500000000000001E-2</v>
      </c>
      <c r="AE1014">
        <v>1.3299999999999999E-2</v>
      </c>
      <c r="AF1014">
        <v>1.44E-2</v>
      </c>
      <c r="AG1014">
        <v>0.02</v>
      </c>
      <c r="AH1014">
        <v>0.02</v>
      </c>
      <c r="AI1014">
        <v>0.02</v>
      </c>
      <c r="AJ1014">
        <v>1.6899999999999998E-2</v>
      </c>
    </row>
    <row r="1015" spans="1:36" x14ac:dyDescent="0.35">
      <c r="A1015" t="s">
        <v>36</v>
      </c>
      <c r="B1015" s="1">
        <v>0.73612268518518509</v>
      </c>
      <c r="C1015">
        <v>1014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8</v>
      </c>
      <c r="K1015">
        <v>8.6714000000000002</v>
      </c>
      <c r="L1015">
        <v>8</v>
      </c>
      <c r="M1015">
        <v>8.2885000000000009</v>
      </c>
      <c r="N1015">
        <v>8</v>
      </c>
      <c r="O1015">
        <v>8.06</v>
      </c>
      <c r="P1015">
        <v>22.9</v>
      </c>
      <c r="Q1015">
        <v>17.6585</v>
      </c>
      <c r="R1015">
        <v>18.2959</v>
      </c>
      <c r="S1015">
        <v>2.1100000000000001E-2</v>
      </c>
      <c r="T1015">
        <v>10</v>
      </c>
      <c r="U1015">
        <v>2.1100000000000001E-2</v>
      </c>
      <c r="V1015">
        <v>8</v>
      </c>
      <c r="W1015">
        <v>2.1100000000000001E-2</v>
      </c>
      <c r="X1015">
        <v>4</v>
      </c>
      <c r="Y1015">
        <v>0</v>
      </c>
      <c r="Z1015">
        <v>0.31759999999999999</v>
      </c>
      <c r="AA1015">
        <v>13.228199999999999</v>
      </c>
      <c r="AB1015">
        <v>14.7104</v>
      </c>
      <c r="AC1015">
        <v>14.002599999999999</v>
      </c>
      <c r="AD1015">
        <v>1.23E-2</v>
      </c>
      <c r="AE1015">
        <v>1.3299999999999999E-2</v>
      </c>
      <c r="AF1015">
        <v>1.44E-2</v>
      </c>
      <c r="AG1015">
        <v>0.02</v>
      </c>
      <c r="AH1015">
        <v>0.02</v>
      </c>
      <c r="AI1015">
        <v>0.02</v>
      </c>
      <c r="AJ1015">
        <v>1.6899999999999998E-2</v>
      </c>
    </row>
    <row r="1016" spans="1:36" x14ac:dyDescent="0.35">
      <c r="A1016" t="s">
        <v>36</v>
      </c>
      <c r="B1016" s="1">
        <v>0.73613425925925924</v>
      </c>
      <c r="C1016">
        <v>1015.001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8</v>
      </c>
      <c r="K1016">
        <v>8.5222999999999995</v>
      </c>
      <c r="L1016">
        <v>8</v>
      </c>
      <c r="M1016">
        <v>8.6133000000000006</v>
      </c>
      <c r="N1016">
        <v>8</v>
      </c>
      <c r="O1016">
        <v>8.1599000000000004</v>
      </c>
      <c r="P1016">
        <v>22.9</v>
      </c>
      <c r="Q1016">
        <v>17.6585</v>
      </c>
      <c r="R1016">
        <v>18.2959</v>
      </c>
      <c r="S1016">
        <v>2.1100000000000001E-2</v>
      </c>
      <c r="T1016">
        <v>10</v>
      </c>
      <c r="U1016">
        <v>2.1100000000000001E-2</v>
      </c>
      <c r="V1016">
        <v>8</v>
      </c>
      <c r="W1016">
        <v>2.1100000000000001E-2</v>
      </c>
      <c r="X1016">
        <v>4</v>
      </c>
      <c r="Y1016">
        <v>0</v>
      </c>
      <c r="Z1016">
        <v>0.31979999999999997</v>
      </c>
      <c r="AA1016">
        <v>13.2257</v>
      </c>
      <c r="AB1016">
        <v>14.710100000000001</v>
      </c>
      <c r="AC1016">
        <v>14.001799999999999</v>
      </c>
      <c r="AD1016">
        <v>1.23E-2</v>
      </c>
      <c r="AE1016">
        <v>1.32E-2</v>
      </c>
      <c r="AF1016">
        <v>1.44E-2</v>
      </c>
      <c r="AG1016">
        <v>0.02</v>
      </c>
      <c r="AH1016">
        <v>0.02</v>
      </c>
      <c r="AI1016">
        <v>0.02</v>
      </c>
      <c r="AJ1016">
        <v>1.6899999999999998E-2</v>
      </c>
    </row>
    <row r="1017" spans="1:36" x14ac:dyDescent="0.35">
      <c r="A1017" t="s">
        <v>36</v>
      </c>
      <c r="B1017" s="1">
        <v>0.73614583333333339</v>
      </c>
      <c r="C1017">
        <v>1016.001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8</v>
      </c>
      <c r="K1017">
        <v>8.2698</v>
      </c>
      <c r="L1017">
        <v>8</v>
      </c>
      <c r="M1017">
        <v>8.4181000000000008</v>
      </c>
      <c r="N1017">
        <v>8</v>
      </c>
      <c r="O1017">
        <v>8.3756000000000004</v>
      </c>
      <c r="P1017">
        <v>19.8</v>
      </c>
      <c r="Q1017">
        <v>16.058599999999998</v>
      </c>
      <c r="R1017">
        <v>17.0959</v>
      </c>
      <c r="S1017">
        <v>2.1100000000000001E-2</v>
      </c>
      <c r="T1017">
        <v>8</v>
      </c>
      <c r="U1017">
        <v>2.1100000000000001E-2</v>
      </c>
      <c r="V1017">
        <v>5</v>
      </c>
      <c r="W1017">
        <v>2.1100000000000001E-2</v>
      </c>
      <c r="X1017">
        <v>4</v>
      </c>
      <c r="Y1017">
        <v>0</v>
      </c>
      <c r="Z1017">
        <v>0.31859999999999999</v>
      </c>
      <c r="AA1017">
        <v>13.234</v>
      </c>
      <c r="AB1017">
        <v>14.7104</v>
      </c>
      <c r="AC1017">
        <v>14.0008</v>
      </c>
      <c r="AD1017">
        <v>1.23E-2</v>
      </c>
      <c r="AE1017">
        <v>1.3100000000000001E-2</v>
      </c>
      <c r="AF1017">
        <v>1.43E-2</v>
      </c>
      <c r="AG1017">
        <v>0.02</v>
      </c>
      <c r="AH1017">
        <v>0.02</v>
      </c>
      <c r="AI1017">
        <v>0.02</v>
      </c>
      <c r="AJ1017">
        <v>1.6899999999999998E-2</v>
      </c>
    </row>
    <row r="1018" spans="1:36" x14ac:dyDescent="0.35">
      <c r="A1018" t="s">
        <v>36</v>
      </c>
      <c r="B1018" s="1">
        <v>0.73615740740740743</v>
      </c>
      <c r="C1018">
        <v>1017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8</v>
      </c>
      <c r="K1018">
        <v>8.2257999999999996</v>
      </c>
      <c r="L1018">
        <v>8</v>
      </c>
      <c r="M1018">
        <v>8.3335000000000008</v>
      </c>
      <c r="N1018">
        <v>8</v>
      </c>
      <c r="O1018">
        <v>8.1511999999999993</v>
      </c>
      <c r="P1018">
        <v>19.5</v>
      </c>
      <c r="Q1018">
        <v>17.458500000000001</v>
      </c>
      <c r="R1018">
        <v>18.995899999999999</v>
      </c>
      <c r="S1018">
        <v>2.1100000000000001E-2</v>
      </c>
      <c r="T1018">
        <v>7</v>
      </c>
      <c r="U1018">
        <v>2.1100000000000001E-2</v>
      </c>
      <c r="V1018">
        <v>7</v>
      </c>
      <c r="W1018">
        <v>2.1100000000000001E-2</v>
      </c>
      <c r="X1018">
        <v>6</v>
      </c>
      <c r="Y1018">
        <v>0</v>
      </c>
      <c r="Z1018">
        <v>0.32129999999999997</v>
      </c>
      <c r="AA1018">
        <v>13.232799999999999</v>
      </c>
      <c r="AB1018">
        <v>14.702500000000001</v>
      </c>
      <c r="AC1018">
        <v>14.0015</v>
      </c>
      <c r="AD1018">
        <v>1.23E-2</v>
      </c>
      <c r="AE1018">
        <v>1.3100000000000001E-2</v>
      </c>
      <c r="AF1018">
        <v>1.43E-2</v>
      </c>
      <c r="AG1018">
        <v>0.02</v>
      </c>
      <c r="AH1018">
        <v>0.02</v>
      </c>
      <c r="AI1018">
        <v>0.02</v>
      </c>
      <c r="AJ1018">
        <v>1.6899999999999998E-2</v>
      </c>
    </row>
    <row r="1019" spans="1:36" x14ac:dyDescent="0.35">
      <c r="A1019" t="s">
        <v>36</v>
      </c>
      <c r="B1019" s="1">
        <v>0.73616898148148147</v>
      </c>
      <c r="C1019">
        <v>1018.001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8</v>
      </c>
      <c r="K1019">
        <v>7.9584000000000001</v>
      </c>
      <c r="L1019">
        <v>8</v>
      </c>
      <c r="M1019">
        <v>8.1321999999999992</v>
      </c>
      <c r="N1019">
        <v>8</v>
      </c>
      <c r="O1019">
        <v>8.1029999999999998</v>
      </c>
      <c r="P1019">
        <v>19.5</v>
      </c>
      <c r="Q1019">
        <v>17.458500000000001</v>
      </c>
      <c r="R1019">
        <v>18.995899999999999</v>
      </c>
      <c r="S1019">
        <v>2.1100000000000001E-2</v>
      </c>
      <c r="T1019">
        <v>7</v>
      </c>
      <c r="U1019">
        <v>2.1100000000000001E-2</v>
      </c>
      <c r="V1019">
        <v>7</v>
      </c>
      <c r="W1019">
        <v>2.1100000000000001E-2</v>
      </c>
      <c r="X1019">
        <v>6</v>
      </c>
      <c r="Y1019">
        <v>0</v>
      </c>
      <c r="Z1019">
        <v>0.31359999999999999</v>
      </c>
      <c r="AA1019">
        <v>13.236700000000001</v>
      </c>
      <c r="AB1019">
        <v>14.7043</v>
      </c>
      <c r="AC1019">
        <v>13.992599999999999</v>
      </c>
      <c r="AD1019">
        <v>1.23E-2</v>
      </c>
      <c r="AE1019">
        <v>1.3100000000000001E-2</v>
      </c>
      <c r="AF1019">
        <v>1.43E-2</v>
      </c>
      <c r="AG1019">
        <v>0.02</v>
      </c>
      <c r="AH1019">
        <v>0.02</v>
      </c>
      <c r="AI1019">
        <v>0.02</v>
      </c>
      <c r="AJ1019">
        <v>1.6899999999999998E-2</v>
      </c>
    </row>
    <row r="1020" spans="1:36" x14ac:dyDescent="0.35">
      <c r="A1020" t="s">
        <v>36</v>
      </c>
      <c r="B1020" s="1">
        <v>0.7361805555555555</v>
      </c>
      <c r="C1020">
        <v>1019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8</v>
      </c>
      <c r="K1020">
        <v>8.5914999999999999</v>
      </c>
      <c r="L1020">
        <v>8</v>
      </c>
      <c r="M1020">
        <v>7.8852000000000002</v>
      </c>
      <c r="N1020">
        <v>8</v>
      </c>
      <c r="O1020">
        <v>8.2828999999999997</v>
      </c>
      <c r="P1020">
        <v>16.3</v>
      </c>
      <c r="Q1020">
        <v>20.758500000000002</v>
      </c>
      <c r="R1020">
        <v>21.495899999999999</v>
      </c>
      <c r="S1020">
        <v>2.1100000000000001E-2</v>
      </c>
      <c r="T1020">
        <v>7</v>
      </c>
      <c r="U1020">
        <v>2.1100000000000001E-2</v>
      </c>
      <c r="V1020">
        <v>8</v>
      </c>
      <c r="W1020">
        <v>2.1100000000000001E-2</v>
      </c>
      <c r="X1020">
        <v>6</v>
      </c>
      <c r="Y1020">
        <v>0</v>
      </c>
      <c r="Z1020">
        <v>0.30830000000000002</v>
      </c>
      <c r="AA1020">
        <v>13.2262</v>
      </c>
      <c r="AB1020">
        <v>14.702400000000001</v>
      </c>
      <c r="AC1020">
        <v>13.991300000000001</v>
      </c>
      <c r="AD1020">
        <v>1.2200000000000001E-2</v>
      </c>
      <c r="AE1020">
        <v>1.32E-2</v>
      </c>
      <c r="AF1020">
        <v>1.43E-2</v>
      </c>
      <c r="AG1020">
        <v>0.02</v>
      </c>
      <c r="AH1020">
        <v>0.02</v>
      </c>
      <c r="AI1020">
        <v>0.02</v>
      </c>
      <c r="AJ1020">
        <v>1.6899999999999998E-2</v>
      </c>
    </row>
    <row r="1021" spans="1:36" x14ac:dyDescent="0.35">
      <c r="A1021" t="s">
        <v>36</v>
      </c>
      <c r="B1021" s="1">
        <v>0.73619212962962965</v>
      </c>
      <c r="C1021">
        <v>1020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8</v>
      </c>
      <c r="K1021">
        <v>8.3798999999999992</v>
      </c>
      <c r="L1021">
        <v>8</v>
      </c>
      <c r="M1021">
        <v>8.3391999999999999</v>
      </c>
      <c r="N1021">
        <v>8</v>
      </c>
      <c r="O1021">
        <v>8.1885999999999992</v>
      </c>
      <c r="P1021">
        <v>18.8</v>
      </c>
      <c r="Q1021">
        <v>19.358599999999999</v>
      </c>
      <c r="R1021">
        <v>16.695900000000002</v>
      </c>
      <c r="S1021">
        <v>2.1100000000000001E-2</v>
      </c>
      <c r="T1021">
        <v>9</v>
      </c>
      <c r="U1021">
        <v>2.1100000000000001E-2</v>
      </c>
      <c r="V1021">
        <v>10</v>
      </c>
      <c r="W1021">
        <v>2.1100000000000001E-2</v>
      </c>
      <c r="X1021">
        <v>6</v>
      </c>
      <c r="Y1021">
        <v>0</v>
      </c>
      <c r="Z1021">
        <v>0.32350000000000001</v>
      </c>
      <c r="AA1021">
        <v>13.2227</v>
      </c>
      <c r="AB1021">
        <v>14.700100000000001</v>
      </c>
      <c r="AC1021">
        <v>13.9872</v>
      </c>
      <c r="AD1021">
        <v>1.21E-2</v>
      </c>
      <c r="AE1021">
        <v>1.3100000000000001E-2</v>
      </c>
      <c r="AF1021">
        <v>1.43E-2</v>
      </c>
      <c r="AG1021">
        <v>0.02</v>
      </c>
      <c r="AH1021">
        <v>0.02</v>
      </c>
      <c r="AI1021">
        <v>0.02</v>
      </c>
      <c r="AJ1021">
        <v>1.6899999999999998E-2</v>
      </c>
    </row>
    <row r="1022" spans="1:36" x14ac:dyDescent="0.35">
      <c r="A1022" t="s">
        <v>36</v>
      </c>
      <c r="B1022" s="1">
        <v>0.7362037037037038</v>
      </c>
      <c r="C1022">
        <v>1021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8</v>
      </c>
      <c r="K1022">
        <v>8.0572999999999997</v>
      </c>
      <c r="L1022">
        <v>8</v>
      </c>
      <c r="M1022">
        <v>8.2607999999999997</v>
      </c>
      <c r="N1022">
        <v>8</v>
      </c>
      <c r="O1022">
        <v>8.3120999999999992</v>
      </c>
      <c r="P1022">
        <v>18.8</v>
      </c>
      <c r="Q1022">
        <v>19.358599999999999</v>
      </c>
      <c r="R1022">
        <v>16.695900000000002</v>
      </c>
      <c r="S1022">
        <v>2.1100000000000001E-2</v>
      </c>
      <c r="T1022">
        <v>9</v>
      </c>
      <c r="U1022">
        <v>2.1100000000000001E-2</v>
      </c>
      <c r="V1022">
        <v>10</v>
      </c>
      <c r="W1022">
        <v>2.1100000000000001E-2</v>
      </c>
      <c r="X1022">
        <v>6</v>
      </c>
      <c r="Y1022">
        <v>0</v>
      </c>
      <c r="Z1022">
        <v>0.32469999999999999</v>
      </c>
      <c r="AA1022">
        <v>13.221299999999999</v>
      </c>
      <c r="AB1022">
        <v>14.7094</v>
      </c>
      <c r="AC1022">
        <v>13.9818</v>
      </c>
      <c r="AD1022">
        <v>1.2200000000000001E-2</v>
      </c>
      <c r="AE1022">
        <v>1.2999999999999999E-2</v>
      </c>
      <c r="AF1022">
        <v>1.4200000000000001E-2</v>
      </c>
      <c r="AG1022">
        <v>0.02</v>
      </c>
      <c r="AH1022">
        <v>0.02</v>
      </c>
      <c r="AI1022">
        <v>0.02</v>
      </c>
      <c r="AJ1022">
        <v>1.6899999999999998E-2</v>
      </c>
    </row>
    <row r="1023" spans="1:36" x14ac:dyDescent="0.35">
      <c r="A1023" t="s">
        <v>36</v>
      </c>
      <c r="B1023" s="1">
        <v>0.73621527777777773</v>
      </c>
      <c r="C1023">
        <v>1022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8</v>
      </c>
      <c r="K1023">
        <v>8.6242999999999999</v>
      </c>
      <c r="L1023">
        <v>8</v>
      </c>
      <c r="M1023">
        <v>8.2561999999999998</v>
      </c>
      <c r="N1023">
        <v>8</v>
      </c>
      <c r="O1023">
        <v>8.2870000000000008</v>
      </c>
      <c r="P1023">
        <v>18.399999999999999</v>
      </c>
      <c r="Q1023">
        <v>19.858599999999999</v>
      </c>
      <c r="R1023">
        <v>21.995899999999999</v>
      </c>
      <c r="S1023">
        <v>2.1100000000000001E-2</v>
      </c>
      <c r="T1023">
        <v>9</v>
      </c>
      <c r="U1023">
        <v>2.1100000000000001E-2</v>
      </c>
      <c r="V1023">
        <v>8</v>
      </c>
      <c r="W1023">
        <v>2.1100000000000001E-2</v>
      </c>
      <c r="X1023">
        <v>6</v>
      </c>
      <c r="Y1023">
        <v>0</v>
      </c>
      <c r="Z1023">
        <v>0.32229999999999998</v>
      </c>
      <c r="AA1023">
        <v>13.216699999999999</v>
      </c>
      <c r="AB1023">
        <v>14.708</v>
      </c>
      <c r="AC1023">
        <v>13.9863</v>
      </c>
      <c r="AD1023">
        <v>1.2E-2</v>
      </c>
      <c r="AE1023">
        <v>1.2999999999999999E-2</v>
      </c>
      <c r="AF1023">
        <v>1.4200000000000001E-2</v>
      </c>
      <c r="AG1023">
        <v>0.02</v>
      </c>
      <c r="AH1023">
        <v>0.02</v>
      </c>
      <c r="AI1023">
        <v>0.02</v>
      </c>
      <c r="AJ1023">
        <v>1.6899999999999998E-2</v>
      </c>
    </row>
    <row r="1024" spans="1:36" x14ac:dyDescent="0.35">
      <c r="A1024" t="s">
        <v>36</v>
      </c>
      <c r="B1024" s="1">
        <v>0.73622685185185188</v>
      </c>
      <c r="C1024">
        <v>1023.001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8</v>
      </c>
      <c r="K1024">
        <v>8.3742999999999999</v>
      </c>
      <c r="L1024">
        <v>8</v>
      </c>
      <c r="M1024">
        <v>8.125</v>
      </c>
      <c r="N1024">
        <v>8</v>
      </c>
      <c r="O1024">
        <v>8.1005000000000003</v>
      </c>
      <c r="P1024">
        <v>17.3</v>
      </c>
      <c r="Q1024">
        <v>19.058599999999998</v>
      </c>
      <c r="R1024">
        <v>19.395900000000001</v>
      </c>
      <c r="S1024">
        <v>2.1100000000000001E-2</v>
      </c>
      <c r="T1024">
        <v>6</v>
      </c>
      <c r="U1024">
        <v>2.1100000000000001E-2</v>
      </c>
      <c r="V1024">
        <v>7</v>
      </c>
      <c r="W1024">
        <v>2.1100000000000001E-2</v>
      </c>
      <c r="X1024">
        <v>7</v>
      </c>
      <c r="Y1024">
        <v>0</v>
      </c>
      <c r="Z1024">
        <v>0.32040000000000002</v>
      </c>
      <c r="AA1024">
        <v>13.2157</v>
      </c>
      <c r="AB1024">
        <v>14.7097</v>
      </c>
      <c r="AC1024">
        <v>13.988200000000001</v>
      </c>
      <c r="AD1024">
        <v>1.2E-2</v>
      </c>
      <c r="AE1024">
        <v>1.2999999999999999E-2</v>
      </c>
      <c r="AF1024">
        <v>1.4200000000000001E-2</v>
      </c>
      <c r="AG1024">
        <v>0.02</v>
      </c>
      <c r="AH1024">
        <v>0.02</v>
      </c>
      <c r="AI1024">
        <v>0.02</v>
      </c>
      <c r="AJ1024">
        <v>1.6899999999999998E-2</v>
      </c>
    </row>
    <row r="1025" spans="1:36" x14ac:dyDescent="0.35">
      <c r="A1025" t="s">
        <v>36</v>
      </c>
      <c r="B1025" s="1">
        <v>0.73623842592592592</v>
      </c>
      <c r="C1025">
        <v>1024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8</v>
      </c>
      <c r="K1025">
        <v>8.423</v>
      </c>
      <c r="L1025">
        <v>8</v>
      </c>
      <c r="M1025">
        <v>8.0815000000000001</v>
      </c>
      <c r="N1025">
        <v>8</v>
      </c>
      <c r="O1025">
        <v>8.6030999999999995</v>
      </c>
      <c r="P1025">
        <v>17.3</v>
      </c>
      <c r="Q1025">
        <v>19.058599999999998</v>
      </c>
      <c r="R1025">
        <v>19.395900000000001</v>
      </c>
      <c r="S1025">
        <v>2.1100000000000001E-2</v>
      </c>
      <c r="T1025">
        <v>6</v>
      </c>
      <c r="U1025">
        <v>2.1100000000000001E-2</v>
      </c>
      <c r="V1025">
        <v>7</v>
      </c>
      <c r="W1025">
        <v>2.1100000000000001E-2</v>
      </c>
      <c r="X1025">
        <v>7</v>
      </c>
      <c r="Y1025">
        <v>0</v>
      </c>
      <c r="Z1025">
        <v>0.3231</v>
      </c>
      <c r="AA1025">
        <v>13.212300000000001</v>
      </c>
      <c r="AB1025">
        <v>14.709199999999999</v>
      </c>
      <c r="AC1025">
        <v>13.991199999999999</v>
      </c>
      <c r="AD1025">
        <v>1.2E-2</v>
      </c>
      <c r="AE1025">
        <v>1.2999999999999999E-2</v>
      </c>
      <c r="AF1025">
        <v>1.4E-2</v>
      </c>
      <c r="AG1025">
        <v>0.02</v>
      </c>
      <c r="AH1025">
        <v>0.02</v>
      </c>
      <c r="AI1025">
        <v>0.02</v>
      </c>
      <c r="AJ1025">
        <v>1.6899999999999998E-2</v>
      </c>
    </row>
    <row r="1026" spans="1:36" x14ac:dyDescent="0.35">
      <c r="A1026" t="s">
        <v>36</v>
      </c>
      <c r="B1026" s="1">
        <v>0.73625000000000007</v>
      </c>
      <c r="C1026">
        <v>1025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8</v>
      </c>
      <c r="K1026">
        <v>8.4101999999999997</v>
      </c>
      <c r="L1026">
        <v>8</v>
      </c>
      <c r="M1026">
        <v>8.5446000000000009</v>
      </c>
      <c r="N1026">
        <v>8</v>
      </c>
      <c r="O1026">
        <v>8.4166000000000007</v>
      </c>
      <c r="P1026">
        <v>19.399999999999999</v>
      </c>
      <c r="Q1026">
        <v>16.758500000000002</v>
      </c>
      <c r="R1026">
        <v>19.0959</v>
      </c>
      <c r="S1026">
        <v>2.1100000000000001E-2</v>
      </c>
      <c r="T1026">
        <v>8</v>
      </c>
      <c r="U1026">
        <v>2.1100000000000001E-2</v>
      </c>
      <c r="V1026">
        <v>6</v>
      </c>
      <c r="W1026">
        <v>2.1100000000000001E-2</v>
      </c>
      <c r="X1026">
        <v>5</v>
      </c>
      <c r="Y1026">
        <v>0</v>
      </c>
      <c r="Z1026">
        <v>0.32650000000000001</v>
      </c>
      <c r="AA1026">
        <v>13.2125</v>
      </c>
      <c r="AB1026">
        <v>14.7097</v>
      </c>
      <c r="AC1026">
        <v>13.989800000000001</v>
      </c>
      <c r="AD1026">
        <v>1.1900000000000001E-2</v>
      </c>
      <c r="AE1026">
        <v>1.29E-2</v>
      </c>
      <c r="AF1026">
        <v>1.4E-2</v>
      </c>
      <c r="AG1026">
        <v>0.02</v>
      </c>
      <c r="AH1026">
        <v>0.02</v>
      </c>
      <c r="AI1026">
        <v>0.02</v>
      </c>
      <c r="AJ1026">
        <v>1.6899999999999998E-2</v>
      </c>
    </row>
    <row r="1027" spans="1:36" x14ac:dyDescent="0.35">
      <c r="A1027" t="s">
        <v>36</v>
      </c>
      <c r="B1027" s="1">
        <v>0.736261574074074</v>
      </c>
      <c r="C1027">
        <v>1026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8</v>
      </c>
      <c r="K1027">
        <v>8.2032000000000007</v>
      </c>
      <c r="L1027">
        <v>8</v>
      </c>
      <c r="M1027">
        <v>7.9108999999999998</v>
      </c>
      <c r="N1027">
        <v>8</v>
      </c>
      <c r="O1027">
        <v>8.2178000000000004</v>
      </c>
      <c r="P1027">
        <v>19.399999999999999</v>
      </c>
      <c r="Q1027">
        <v>16.758500000000002</v>
      </c>
      <c r="R1027">
        <v>19.0959</v>
      </c>
      <c r="S1027">
        <v>2.1100000000000001E-2</v>
      </c>
      <c r="T1027">
        <v>8</v>
      </c>
      <c r="U1027">
        <v>2.1100000000000001E-2</v>
      </c>
      <c r="V1027">
        <v>6</v>
      </c>
      <c r="W1027">
        <v>2.1100000000000001E-2</v>
      </c>
      <c r="X1027">
        <v>5</v>
      </c>
      <c r="Y1027">
        <v>0</v>
      </c>
      <c r="Z1027">
        <v>0.3402</v>
      </c>
      <c r="AA1027">
        <v>13.2105</v>
      </c>
      <c r="AB1027">
        <v>14.714700000000001</v>
      </c>
      <c r="AC1027">
        <v>13.9884</v>
      </c>
      <c r="AD1027">
        <v>1.1900000000000001E-2</v>
      </c>
      <c r="AE1027">
        <v>1.2999999999999999E-2</v>
      </c>
      <c r="AF1027">
        <v>1.4E-2</v>
      </c>
      <c r="AG1027">
        <v>0.02</v>
      </c>
      <c r="AH1027">
        <v>0.02</v>
      </c>
      <c r="AI1027">
        <v>0.02</v>
      </c>
      <c r="AJ1027">
        <v>1.6899999999999998E-2</v>
      </c>
    </row>
    <row r="1028" spans="1:36" x14ac:dyDescent="0.35">
      <c r="A1028" t="s">
        <v>36</v>
      </c>
      <c r="B1028" s="1">
        <v>0.73627314814814815</v>
      </c>
      <c r="C1028">
        <v>1027.001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8</v>
      </c>
      <c r="K1028">
        <v>8.1442999999999994</v>
      </c>
      <c r="L1028">
        <v>8</v>
      </c>
      <c r="M1028">
        <v>7.8042999999999996</v>
      </c>
      <c r="N1028">
        <v>8</v>
      </c>
      <c r="O1028">
        <v>8.0793999999999997</v>
      </c>
      <c r="P1028">
        <v>13.4</v>
      </c>
      <c r="Q1028">
        <v>17.758500000000002</v>
      </c>
      <c r="R1028">
        <v>19.495899999999999</v>
      </c>
      <c r="S1028">
        <v>2.1100000000000001E-2</v>
      </c>
      <c r="T1028">
        <v>6</v>
      </c>
      <c r="U1028">
        <v>2.1100000000000001E-2</v>
      </c>
      <c r="V1028">
        <v>6</v>
      </c>
      <c r="W1028">
        <v>2.1100000000000001E-2</v>
      </c>
      <c r="X1028">
        <v>5</v>
      </c>
      <c r="Y1028">
        <v>0</v>
      </c>
      <c r="Z1028">
        <v>0.33429999999999999</v>
      </c>
      <c r="AA1028">
        <v>13.2211</v>
      </c>
      <c r="AB1028">
        <v>14.712400000000001</v>
      </c>
      <c r="AC1028">
        <v>13.986800000000001</v>
      </c>
      <c r="AD1028">
        <v>1.1900000000000001E-2</v>
      </c>
      <c r="AE1028">
        <v>1.2999999999999999E-2</v>
      </c>
      <c r="AF1028">
        <v>1.4E-2</v>
      </c>
      <c r="AG1028">
        <v>0.02</v>
      </c>
      <c r="AH1028">
        <v>0.02</v>
      </c>
      <c r="AI1028">
        <v>0.02</v>
      </c>
      <c r="AJ1028">
        <v>1.6899999999999998E-2</v>
      </c>
    </row>
    <row r="1029" spans="1:36" x14ac:dyDescent="0.35">
      <c r="A1029" t="s">
        <v>36</v>
      </c>
      <c r="B1029" s="1">
        <v>0.7362847222222223</v>
      </c>
      <c r="C1029">
        <v>1028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8</v>
      </c>
      <c r="K1029">
        <v>8.2487999999999992</v>
      </c>
      <c r="L1029">
        <v>8</v>
      </c>
      <c r="M1029">
        <v>8.2202999999999999</v>
      </c>
      <c r="N1029">
        <v>8</v>
      </c>
      <c r="O1029">
        <v>8.1645000000000003</v>
      </c>
      <c r="P1029">
        <v>18.8</v>
      </c>
      <c r="Q1029">
        <v>16.958500000000001</v>
      </c>
      <c r="R1029">
        <v>17.495899999999999</v>
      </c>
      <c r="S1029">
        <v>2.1100000000000001E-2</v>
      </c>
      <c r="T1029">
        <v>8</v>
      </c>
      <c r="U1029">
        <v>2.1100000000000001E-2</v>
      </c>
      <c r="V1029">
        <v>7</v>
      </c>
      <c r="W1029">
        <v>2.1100000000000001E-2</v>
      </c>
      <c r="X1029">
        <v>6</v>
      </c>
      <c r="Y1029">
        <v>0</v>
      </c>
      <c r="Z1029">
        <v>0.32529999999999998</v>
      </c>
      <c r="AA1029">
        <v>13.2164</v>
      </c>
      <c r="AB1029">
        <v>14.721500000000001</v>
      </c>
      <c r="AC1029">
        <v>13.986800000000001</v>
      </c>
      <c r="AD1029">
        <v>1.1900000000000001E-2</v>
      </c>
      <c r="AE1029">
        <v>1.29E-2</v>
      </c>
      <c r="AF1029">
        <v>1.4E-2</v>
      </c>
      <c r="AG1029">
        <v>0.02</v>
      </c>
      <c r="AH1029">
        <v>0.02</v>
      </c>
      <c r="AI1029">
        <v>0.02</v>
      </c>
      <c r="AJ1029">
        <v>1.6899999999999998E-2</v>
      </c>
    </row>
    <row r="1030" spans="1:36" x14ac:dyDescent="0.35">
      <c r="A1030" t="s">
        <v>36</v>
      </c>
      <c r="B1030" s="1">
        <v>0.73629629629629623</v>
      </c>
      <c r="C1030">
        <v>1029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8</v>
      </c>
      <c r="K1030">
        <v>8.3742999999999999</v>
      </c>
      <c r="L1030">
        <v>8</v>
      </c>
      <c r="M1030">
        <v>8.3980999999999995</v>
      </c>
      <c r="N1030">
        <v>8</v>
      </c>
      <c r="O1030">
        <v>8.0963999999999992</v>
      </c>
      <c r="P1030">
        <v>18.8</v>
      </c>
      <c r="Q1030">
        <v>16.958500000000001</v>
      </c>
      <c r="R1030">
        <v>17.495899999999999</v>
      </c>
      <c r="S1030">
        <v>2.1100000000000001E-2</v>
      </c>
      <c r="T1030">
        <v>8</v>
      </c>
      <c r="U1030">
        <v>2.1100000000000001E-2</v>
      </c>
      <c r="V1030">
        <v>7</v>
      </c>
      <c r="W1030">
        <v>2.1100000000000001E-2</v>
      </c>
      <c r="X1030">
        <v>6</v>
      </c>
      <c r="Y1030">
        <v>0</v>
      </c>
      <c r="Z1030">
        <v>0.31009999999999999</v>
      </c>
      <c r="AA1030">
        <v>13.2141</v>
      </c>
      <c r="AB1030">
        <v>14.717000000000001</v>
      </c>
      <c r="AC1030">
        <v>13.9877</v>
      </c>
      <c r="AD1030">
        <v>1.18E-2</v>
      </c>
      <c r="AE1030">
        <v>1.29E-2</v>
      </c>
      <c r="AF1030">
        <v>1.4E-2</v>
      </c>
      <c r="AG1030">
        <v>0.02</v>
      </c>
      <c r="AH1030">
        <v>0.02</v>
      </c>
      <c r="AI1030">
        <v>0.02</v>
      </c>
      <c r="AJ1030">
        <v>1.6899999999999998E-2</v>
      </c>
    </row>
    <row r="1031" spans="1:36" x14ac:dyDescent="0.35">
      <c r="A1031" t="s">
        <v>36</v>
      </c>
      <c r="B1031" s="1">
        <v>0.73630787037037038</v>
      </c>
      <c r="C1031">
        <v>1030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8</v>
      </c>
      <c r="K1031">
        <v>8.2318999999999996</v>
      </c>
      <c r="L1031">
        <v>8</v>
      </c>
      <c r="M1031">
        <v>8.3571000000000009</v>
      </c>
      <c r="N1031">
        <v>8</v>
      </c>
      <c r="O1031">
        <v>8.4370999999999992</v>
      </c>
      <c r="P1031">
        <v>17.7</v>
      </c>
      <c r="Q1031">
        <v>16.558599999999998</v>
      </c>
      <c r="R1031">
        <v>20.0959</v>
      </c>
      <c r="S1031">
        <v>2.1100000000000001E-2</v>
      </c>
      <c r="T1031">
        <v>7</v>
      </c>
      <c r="U1031">
        <v>2.1100000000000001E-2</v>
      </c>
      <c r="V1031">
        <v>6</v>
      </c>
      <c r="W1031">
        <v>2.1100000000000001E-2</v>
      </c>
      <c r="X1031">
        <v>6</v>
      </c>
      <c r="Y1031">
        <v>0</v>
      </c>
      <c r="Z1031">
        <v>0.32269999999999999</v>
      </c>
      <c r="AA1031">
        <v>13.2119</v>
      </c>
      <c r="AB1031">
        <v>14.7194</v>
      </c>
      <c r="AC1031">
        <v>13.986599999999999</v>
      </c>
      <c r="AD1031">
        <v>1.18E-2</v>
      </c>
      <c r="AE1031">
        <v>1.2800000000000001E-2</v>
      </c>
      <c r="AF1031">
        <v>1.3899999999999999E-2</v>
      </c>
      <c r="AG1031">
        <v>0.02</v>
      </c>
      <c r="AH1031">
        <v>0.02</v>
      </c>
      <c r="AI1031">
        <v>0.02</v>
      </c>
      <c r="AJ1031">
        <v>1.6899999999999998E-2</v>
      </c>
    </row>
    <row r="1032" spans="1:36" x14ac:dyDescent="0.35">
      <c r="A1032" t="s">
        <v>36</v>
      </c>
      <c r="B1032" s="1">
        <v>0.73631944444444442</v>
      </c>
      <c r="C1032">
        <v>1031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8</v>
      </c>
      <c r="K1032">
        <v>8.32</v>
      </c>
      <c r="L1032">
        <v>8</v>
      </c>
      <c r="M1032">
        <v>7.8826999999999998</v>
      </c>
      <c r="N1032">
        <v>8</v>
      </c>
      <c r="O1032">
        <v>8.3351000000000006</v>
      </c>
      <c r="P1032">
        <v>17.7</v>
      </c>
      <c r="Q1032">
        <v>16.558599999999998</v>
      </c>
      <c r="R1032">
        <v>20.0959</v>
      </c>
      <c r="S1032">
        <v>2.1100000000000001E-2</v>
      </c>
      <c r="T1032">
        <v>7</v>
      </c>
      <c r="U1032">
        <v>2.1100000000000001E-2</v>
      </c>
      <c r="V1032">
        <v>6</v>
      </c>
      <c r="W1032">
        <v>2.1100000000000001E-2</v>
      </c>
      <c r="X1032">
        <v>6</v>
      </c>
      <c r="Y1032">
        <v>0</v>
      </c>
      <c r="Z1032">
        <v>0.31900000000000001</v>
      </c>
      <c r="AA1032">
        <v>13.206099999999999</v>
      </c>
      <c r="AB1032">
        <v>14.7227</v>
      </c>
      <c r="AC1032">
        <v>13.982699999999999</v>
      </c>
      <c r="AD1032">
        <v>1.18E-2</v>
      </c>
      <c r="AE1032">
        <v>1.29E-2</v>
      </c>
      <c r="AF1032">
        <v>1.3899999999999999E-2</v>
      </c>
      <c r="AG1032">
        <v>0.02</v>
      </c>
      <c r="AH1032">
        <v>0.02</v>
      </c>
      <c r="AI1032">
        <v>0.02</v>
      </c>
      <c r="AJ1032">
        <v>1.6899999999999998E-2</v>
      </c>
    </row>
    <row r="1033" spans="1:36" x14ac:dyDescent="0.35">
      <c r="A1033" t="s">
        <v>36</v>
      </c>
      <c r="B1033" s="1">
        <v>0.73633101851851857</v>
      </c>
      <c r="C1033">
        <v>1032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8</v>
      </c>
      <c r="K1033">
        <v>8.1944999999999997</v>
      </c>
      <c r="L1033">
        <v>8</v>
      </c>
      <c r="M1033">
        <v>8.0327999999999999</v>
      </c>
      <c r="N1033">
        <v>8</v>
      </c>
      <c r="O1033">
        <v>8.1645000000000003</v>
      </c>
      <c r="P1033">
        <v>18.7</v>
      </c>
      <c r="Q1033">
        <v>18.058599999999998</v>
      </c>
      <c r="R1033">
        <v>19.7959</v>
      </c>
      <c r="S1033">
        <v>2.1100000000000001E-2</v>
      </c>
      <c r="T1033">
        <v>7</v>
      </c>
      <c r="U1033">
        <v>2.1100000000000001E-2</v>
      </c>
      <c r="V1033">
        <v>6</v>
      </c>
      <c r="W1033">
        <v>2.1100000000000001E-2</v>
      </c>
      <c r="X1033">
        <v>3</v>
      </c>
      <c r="Y1033">
        <v>0</v>
      </c>
      <c r="Z1033">
        <v>0.32729999999999998</v>
      </c>
      <c r="AA1033">
        <v>13.2148</v>
      </c>
      <c r="AB1033">
        <v>14.724</v>
      </c>
      <c r="AC1033">
        <v>13.9849</v>
      </c>
      <c r="AD1033">
        <v>1.18E-2</v>
      </c>
      <c r="AE1033">
        <v>1.29E-2</v>
      </c>
      <c r="AF1033">
        <v>1.3899999999999999E-2</v>
      </c>
      <c r="AG1033">
        <v>0.02</v>
      </c>
      <c r="AH1033">
        <v>0.02</v>
      </c>
      <c r="AI1033">
        <v>0.02</v>
      </c>
      <c r="AJ1033">
        <v>1.6899999999999998E-2</v>
      </c>
    </row>
    <row r="1034" spans="1:36" x14ac:dyDescent="0.35">
      <c r="A1034" t="s">
        <v>36</v>
      </c>
      <c r="B1034" s="1">
        <v>0.73634259259259249</v>
      </c>
      <c r="C1034">
        <v>1033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8</v>
      </c>
      <c r="K1034">
        <v>7.8841999999999999</v>
      </c>
      <c r="L1034">
        <v>8</v>
      </c>
      <c r="M1034">
        <v>7.8150000000000004</v>
      </c>
      <c r="N1034">
        <v>8</v>
      </c>
      <c r="O1034">
        <v>8.4740000000000002</v>
      </c>
      <c r="P1034">
        <v>15.4</v>
      </c>
      <c r="Q1034">
        <v>15.358499999999999</v>
      </c>
      <c r="R1034">
        <v>18.495899999999999</v>
      </c>
      <c r="S1034">
        <v>2.1100000000000001E-2</v>
      </c>
      <c r="T1034">
        <v>5</v>
      </c>
      <c r="U1034">
        <v>2.1100000000000001E-2</v>
      </c>
      <c r="V1034">
        <v>6</v>
      </c>
      <c r="W1034">
        <v>2.1100000000000001E-2</v>
      </c>
      <c r="X1034">
        <v>6</v>
      </c>
      <c r="Y1034">
        <v>0</v>
      </c>
      <c r="Z1034">
        <v>0.3206</v>
      </c>
      <c r="AA1034">
        <v>13.2088</v>
      </c>
      <c r="AB1034">
        <v>14.7242</v>
      </c>
      <c r="AC1034">
        <v>13.9819</v>
      </c>
      <c r="AD1034">
        <v>1.18E-2</v>
      </c>
      <c r="AE1034">
        <v>1.2999999999999999E-2</v>
      </c>
      <c r="AF1034">
        <v>1.38E-2</v>
      </c>
      <c r="AG1034">
        <v>0.02</v>
      </c>
      <c r="AH1034">
        <v>0.02</v>
      </c>
      <c r="AI1034">
        <v>0.02</v>
      </c>
      <c r="AJ1034">
        <v>1.6899999999999998E-2</v>
      </c>
    </row>
    <row r="1035" spans="1:36" x14ac:dyDescent="0.35">
      <c r="A1035" t="s">
        <v>36</v>
      </c>
      <c r="B1035" s="1">
        <v>0.73635416666666664</v>
      </c>
      <c r="C1035">
        <v>1034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8</v>
      </c>
      <c r="K1035">
        <v>7.6573000000000002</v>
      </c>
      <c r="L1035">
        <v>8</v>
      </c>
      <c r="M1035">
        <v>8.1973000000000003</v>
      </c>
      <c r="N1035">
        <v>8</v>
      </c>
      <c r="O1035">
        <v>8.2418999999999993</v>
      </c>
      <c r="P1035">
        <v>15.4</v>
      </c>
      <c r="Q1035">
        <v>15.358499999999999</v>
      </c>
      <c r="R1035">
        <v>18.495899999999999</v>
      </c>
      <c r="S1035">
        <v>2.1100000000000001E-2</v>
      </c>
      <c r="T1035">
        <v>5</v>
      </c>
      <c r="U1035">
        <v>2.1100000000000001E-2</v>
      </c>
      <c r="V1035">
        <v>6</v>
      </c>
      <c r="W1035">
        <v>2.1100000000000001E-2</v>
      </c>
      <c r="X1035">
        <v>6</v>
      </c>
      <c r="Y1035">
        <v>0</v>
      </c>
      <c r="Z1035">
        <v>0.31390000000000001</v>
      </c>
      <c r="AA1035">
        <v>13.212199999999999</v>
      </c>
      <c r="AB1035">
        <v>14.723800000000001</v>
      </c>
      <c r="AC1035">
        <v>13.985799999999999</v>
      </c>
      <c r="AD1035">
        <v>1.1900000000000001E-2</v>
      </c>
      <c r="AE1035">
        <v>1.29E-2</v>
      </c>
      <c r="AF1035">
        <v>1.38E-2</v>
      </c>
      <c r="AG1035">
        <v>0.02</v>
      </c>
      <c r="AH1035">
        <v>0.02</v>
      </c>
      <c r="AI1035">
        <v>0.02</v>
      </c>
      <c r="AJ1035">
        <v>1.6899999999999998E-2</v>
      </c>
    </row>
    <row r="1036" spans="1:36" x14ac:dyDescent="0.35">
      <c r="A1036" t="s">
        <v>36</v>
      </c>
      <c r="B1036" s="1">
        <v>0.73636574074074079</v>
      </c>
      <c r="C1036">
        <v>1035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8</v>
      </c>
      <c r="K1036">
        <v>7.9425999999999997</v>
      </c>
      <c r="L1036">
        <v>8</v>
      </c>
      <c r="M1036">
        <v>8.3704000000000001</v>
      </c>
      <c r="N1036">
        <v>8</v>
      </c>
      <c r="O1036">
        <v>8.0866000000000007</v>
      </c>
      <c r="P1036">
        <v>19.3</v>
      </c>
      <c r="Q1036">
        <v>14.458500000000001</v>
      </c>
      <c r="R1036">
        <v>17.7959</v>
      </c>
      <c r="S1036">
        <v>2.1100000000000001E-2</v>
      </c>
      <c r="T1036">
        <v>6</v>
      </c>
      <c r="U1036">
        <v>2.1100000000000001E-2</v>
      </c>
      <c r="V1036">
        <v>6</v>
      </c>
      <c r="W1036">
        <v>2.1100000000000001E-2</v>
      </c>
      <c r="X1036">
        <v>3</v>
      </c>
      <c r="Y1036">
        <v>0</v>
      </c>
      <c r="Z1036">
        <v>0.32769999999999999</v>
      </c>
      <c r="AA1036">
        <v>13.2014</v>
      </c>
      <c r="AB1036">
        <v>14.726800000000001</v>
      </c>
      <c r="AC1036">
        <v>13.981299999999999</v>
      </c>
      <c r="AD1036">
        <v>1.1900000000000001E-2</v>
      </c>
      <c r="AE1036">
        <v>1.2800000000000001E-2</v>
      </c>
      <c r="AF1036">
        <v>1.38E-2</v>
      </c>
      <c r="AG1036">
        <v>0.02</v>
      </c>
      <c r="AH1036">
        <v>0.02</v>
      </c>
      <c r="AI1036">
        <v>0.02</v>
      </c>
      <c r="AJ1036">
        <v>1.6899999999999998E-2</v>
      </c>
    </row>
    <row r="1037" spans="1:36" x14ac:dyDescent="0.35">
      <c r="A1037" t="s">
        <v>36</v>
      </c>
      <c r="B1037" s="1">
        <v>0.73637731481481483</v>
      </c>
      <c r="C1037">
        <v>1036.001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8</v>
      </c>
      <c r="K1037">
        <v>8.2606000000000002</v>
      </c>
      <c r="L1037">
        <v>8</v>
      </c>
      <c r="M1037">
        <v>8.1798000000000002</v>
      </c>
      <c r="N1037">
        <v>8</v>
      </c>
      <c r="O1037">
        <v>8.2004000000000001</v>
      </c>
      <c r="P1037">
        <v>19.3</v>
      </c>
      <c r="Q1037">
        <v>14.458500000000001</v>
      </c>
      <c r="R1037">
        <v>17.7959</v>
      </c>
      <c r="S1037">
        <v>2.1100000000000001E-2</v>
      </c>
      <c r="T1037">
        <v>6</v>
      </c>
      <c r="U1037">
        <v>2.1100000000000001E-2</v>
      </c>
      <c r="V1037">
        <v>6</v>
      </c>
      <c r="W1037">
        <v>2.1100000000000001E-2</v>
      </c>
      <c r="X1037">
        <v>3</v>
      </c>
      <c r="Y1037">
        <v>0</v>
      </c>
      <c r="Z1037">
        <v>0.3246</v>
      </c>
      <c r="AA1037">
        <v>13.195600000000001</v>
      </c>
      <c r="AB1037">
        <v>14.731999999999999</v>
      </c>
      <c r="AC1037">
        <v>13.9819</v>
      </c>
      <c r="AD1037">
        <v>1.18E-2</v>
      </c>
      <c r="AE1037">
        <v>1.2800000000000001E-2</v>
      </c>
      <c r="AF1037">
        <v>1.38E-2</v>
      </c>
      <c r="AG1037">
        <v>0.02</v>
      </c>
      <c r="AH1037">
        <v>0.02</v>
      </c>
      <c r="AI1037">
        <v>0.02</v>
      </c>
      <c r="AJ1037">
        <v>1.6899999999999998E-2</v>
      </c>
    </row>
    <row r="1038" spans="1:36" x14ac:dyDescent="0.35">
      <c r="A1038" t="s">
        <v>36</v>
      </c>
      <c r="B1038" s="1">
        <v>0.73638888888888887</v>
      </c>
      <c r="C1038">
        <v>1037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8</v>
      </c>
      <c r="K1038">
        <v>7.7495000000000003</v>
      </c>
      <c r="L1038">
        <v>8</v>
      </c>
      <c r="M1038">
        <v>8.2377000000000002</v>
      </c>
      <c r="N1038">
        <v>8</v>
      </c>
      <c r="O1038">
        <v>8.2782999999999998</v>
      </c>
      <c r="P1038">
        <v>16.5</v>
      </c>
      <c r="Q1038">
        <v>16.758500000000002</v>
      </c>
      <c r="R1038">
        <v>20.395900000000001</v>
      </c>
      <c r="S1038">
        <v>2.1100000000000001E-2</v>
      </c>
      <c r="T1038">
        <v>7</v>
      </c>
      <c r="U1038">
        <v>2.1100000000000001E-2</v>
      </c>
      <c r="V1038">
        <v>7</v>
      </c>
      <c r="W1038">
        <v>2.1100000000000001E-2</v>
      </c>
      <c r="X1038">
        <v>6</v>
      </c>
      <c r="Y1038">
        <v>0</v>
      </c>
      <c r="Z1038">
        <v>0.3211</v>
      </c>
      <c r="AA1038">
        <v>13.1936</v>
      </c>
      <c r="AB1038">
        <v>14.7277</v>
      </c>
      <c r="AC1038">
        <v>13.9765</v>
      </c>
      <c r="AD1038">
        <v>1.1900000000000001E-2</v>
      </c>
      <c r="AE1038">
        <v>1.2800000000000001E-2</v>
      </c>
      <c r="AF1038">
        <v>1.37E-2</v>
      </c>
      <c r="AG1038">
        <v>0.02</v>
      </c>
      <c r="AH1038">
        <v>0.02</v>
      </c>
      <c r="AI1038">
        <v>0.02</v>
      </c>
      <c r="AJ1038">
        <v>1.6899999999999998E-2</v>
      </c>
    </row>
    <row r="1039" spans="1:36" x14ac:dyDescent="0.35">
      <c r="A1039" t="s">
        <v>36</v>
      </c>
      <c r="B1039" s="1">
        <v>0.73640046296296291</v>
      </c>
      <c r="C1039">
        <v>1038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8</v>
      </c>
      <c r="K1039">
        <v>7.8861999999999997</v>
      </c>
      <c r="L1039">
        <v>8</v>
      </c>
      <c r="M1039">
        <v>8.2243999999999993</v>
      </c>
      <c r="N1039">
        <v>8</v>
      </c>
      <c r="O1039">
        <v>8.0717999999999996</v>
      </c>
      <c r="P1039">
        <v>16.5</v>
      </c>
      <c r="Q1039">
        <v>16.758500000000002</v>
      </c>
      <c r="R1039">
        <v>20.395900000000001</v>
      </c>
      <c r="S1039">
        <v>2.1100000000000001E-2</v>
      </c>
      <c r="T1039">
        <v>7</v>
      </c>
      <c r="U1039">
        <v>2.1100000000000001E-2</v>
      </c>
      <c r="V1039">
        <v>7</v>
      </c>
      <c r="W1039">
        <v>2.1100000000000001E-2</v>
      </c>
      <c r="X1039">
        <v>6</v>
      </c>
      <c r="Y1039">
        <v>0</v>
      </c>
      <c r="Z1039">
        <v>0.31769999999999998</v>
      </c>
      <c r="AA1039">
        <v>13.193099999999999</v>
      </c>
      <c r="AB1039">
        <v>14.729699999999999</v>
      </c>
      <c r="AC1039">
        <v>13.9763</v>
      </c>
      <c r="AD1039">
        <v>1.1900000000000001E-2</v>
      </c>
      <c r="AE1039">
        <v>1.2699999999999999E-2</v>
      </c>
      <c r="AF1039">
        <v>1.38E-2</v>
      </c>
      <c r="AG1039">
        <v>0.02</v>
      </c>
      <c r="AH1039">
        <v>0.02</v>
      </c>
      <c r="AI1039">
        <v>0.02</v>
      </c>
      <c r="AJ1039">
        <v>1.6899999999999998E-2</v>
      </c>
    </row>
    <row r="1040" spans="1:36" x14ac:dyDescent="0.35">
      <c r="A1040" t="s">
        <v>36</v>
      </c>
      <c r="B1040" s="1">
        <v>0.73641203703703706</v>
      </c>
      <c r="C1040">
        <v>1039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8</v>
      </c>
      <c r="K1040">
        <v>8.0305999999999997</v>
      </c>
      <c r="L1040">
        <v>8</v>
      </c>
      <c r="M1040">
        <v>7.915</v>
      </c>
      <c r="N1040">
        <v>8</v>
      </c>
      <c r="O1040">
        <v>8.0122999999999998</v>
      </c>
      <c r="P1040">
        <v>18</v>
      </c>
      <c r="Q1040">
        <v>17.058599999999998</v>
      </c>
      <c r="R1040">
        <v>19.5959</v>
      </c>
      <c r="S1040">
        <v>2.1100000000000001E-2</v>
      </c>
      <c r="T1040">
        <v>7</v>
      </c>
      <c r="U1040">
        <v>2.1100000000000001E-2</v>
      </c>
      <c r="V1040">
        <v>7</v>
      </c>
      <c r="W1040">
        <v>2.1100000000000001E-2</v>
      </c>
      <c r="X1040">
        <v>7</v>
      </c>
      <c r="Y1040">
        <v>0</v>
      </c>
      <c r="Z1040">
        <v>0.33500000000000002</v>
      </c>
      <c r="AA1040">
        <v>13.1866</v>
      </c>
      <c r="AB1040">
        <v>14.736000000000001</v>
      </c>
      <c r="AC1040">
        <v>13.9694</v>
      </c>
      <c r="AD1040">
        <v>1.1900000000000001E-2</v>
      </c>
      <c r="AE1040">
        <v>1.2800000000000001E-2</v>
      </c>
      <c r="AF1040">
        <v>1.38E-2</v>
      </c>
      <c r="AG1040">
        <v>0.02</v>
      </c>
      <c r="AH1040">
        <v>0.02</v>
      </c>
      <c r="AI1040">
        <v>0.02</v>
      </c>
      <c r="AJ1040">
        <v>1.6899999999999998E-2</v>
      </c>
    </row>
    <row r="1041" spans="1:36" x14ac:dyDescent="0.35">
      <c r="A1041" t="s">
        <v>36</v>
      </c>
      <c r="B1041" s="1">
        <v>0.73642361111111121</v>
      </c>
      <c r="C1041">
        <v>1040.001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8</v>
      </c>
      <c r="K1041">
        <v>8.4352999999999998</v>
      </c>
      <c r="L1041">
        <v>8</v>
      </c>
      <c r="M1041">
        <v>8.4088999999999992</v>
      </c>
      <c r="N1041">
        <v>8</v>
      </c>
      <c r="O1041">
        <v>8.4247999999999994</v>
      </c>
      <c r="P1041">
        <v>18</v>
      </c>
      <c r="Q1041">
        <v>17.058599999999998</v>
      </c>
      <c r="R1041">
        <v>19.5959</v>
      </c>
      <c r="S1041">
        <v>2.1100000000000001E-2</v>
      </c>
      <c r="T1041">
        <v>7</v>
      </c>
      <c r="U1041">
        <v>2.1100000000000001E-2</v>
      </c>
      <c r="V1041">
        <v>7</v>
      </c>
      <c r="W1041">
        <v>2.1100000000000001E-2</v>
      </c>
      <c r="X1041">
        <v>7</v>
      </c>
      <c r="Y1041">
        <v>0</v>
      </c>
      <c r="Z1041">
        <v>0.31540000000000001</v>
      </c>
      <c r="AA1041">
        <v>13.1792</v>
      </c>
      <c r="AB1041">
        <v>14.733000000000001</v>
      </c>
      <c r="AC1041">
        <v>13.9673</v>
      </c>
      <c r="AD1041">
        <v>1.17E-2</v>
      </c>
      <c r="AE1041">
        <v>1.2699999999999999E-2</v>
      </c>
      <c r="AF1041">
        <v>1.3599999999999999E-2</v>
      </c>
      <c r="AG1041">
        <v>0.02</v>
      </c>
      <c r="AH1041">
        <v>0.02</v>
      </c>
      <c r="AI1041">
        <v>0.02</v>
      </c>
      <c r="AJ1041">
        <v>1.6899999999999998E-2</v>
      </c>
    </row>
    <row r="1042" spans="1:36" x14ac:dyDescent="0.35">
      <c r="A1042" t="s">
        <v>36</v>
      </c>
      <c r="B1042" s="1">
        <v>0.73643518518518514</v>
      </c>
      <c r="C1042">
        <v>1041.001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8</v>
      </c>
      <c r="K1042">
        <v>8.7477</v>
      </c>
      <c r="L1042">
        <v>8</v>
      </c>
      <c r="M1042">
        <v>8.3027999999999995</v>
      </c>
      <c r="N1042">
        <v>8</v>
      </c>
      <c r="O1042">
        <v>8.4197000000000006</v>
      </c>
      <c r="P1042">
        <v>16.8</v>
      </c>
      <c r="Q1042">
        <v>16.958500000000001</v>
      </c>
      <c r="R1042">
        <v>21.195900000000002</v>
      </c>
      <c r="S1042">
        <v>2.1100000000000001E-2</v>
      </c>
      <c r="T1042">
        <v>7</v>
      </c>
      <c r="U1042">
        <v>2.1100000000000001E-2</v>
      </c>
      <c r="V1042">
        <v>6</v>
      </c>
      <c r="W1042">
        <v>2.1100000000000001E-2</v>
      </c>
      <c r="X1042">
        <v>6</v>
      </c>
      <c r="Y1042">
        <v>0</v>
      </c>
      <c r="Z1042">
        <v>0.31809999999999999</v>
      </c>
      <c r="AA1042">
        <v>13.179600000000001</v>
      </c>
      <c r="AB1042">
        <v>14.734</v>
      </c>
      <c r="AC1042">
        <v>13.9641</v>
      </c>
      <c r="AD1042">
        <v>1.1599999999999999E-2</v>
      </c>
      <c r="AE1042">
        <v>1.2699999999999999E-2</v>
      </c>
      <c r="AF1042">
        <v>1.3599999999999999E-2</v>
      </c>
      <c r="AG1042">
        <v>0.02</v>
      </c>
      <c r="AH1042">
        <v>0.02</v>
      </c>
      <c r="AI1042">
        <v>0.02</v>
      </c>
      <c r="AJ1042">
        <v>1.6899999999999998E-2</v>
      </c>
    </row>
    <row r="1043" spans="1:36" x14ac:dyDescent="0.35">
      <c r="A1043" t="s">
        <v>36</v>
      </c>
      <c r="B1043" s="1">
        <v>0.73644675925925929</v>
      </c>
      <c r="C1043">
        <v>1042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8</v>
      </c>
      <c r="K1043">
        <v>7.9881000000000002</v>
      </c>
      <c r="L1043">
        <v>8</v>
      </c>
      <c r="M1043">
        <v>8.1869999999999994</v>
      </c>
      <c r="N1043">
        <v>8</v>
      </c>
      <c r="O1043">
        <v>8.2911000000000001</v>
      </c>
      <c r="P1043">
        <v>17.7</v>
      </c>
      <c r="Q1043">
        <v>19.1585</v>
      </c>
      <c r="R1043">
        <v>19.195900000000002</v>
      </c>
      <c r="S1043">
        <v>2.1100000000000001E-2</v>
      </c>
      <c r="T1043">
        <v>9</v>
      </c>
      <c r="U1043">
        <v>2.1100000000000001E-2</v>
      </c>
      <c r="V1043">
        <v>10</v>
      </c>
      <c r="W1043">
        <v>2.1100000000000001E-2</v>
      </c>
      <c r="X1043">
        <v>7</v>
      </c>
      <c r="Y1043">
        <v>0</v>
      </c>
      <c r="Z1043">
        <v>0.32950000000000002</v>
      </c>
      <c r="AA1043">
        <v>13.1907</v>
      </c>
      <c r="AB1043">
        <v>14.7316</v>
      </c>
      <c r="AC1043">
        <v>13.9643</v>
      </c>
      <c r="AD1043">
        <v>1.17E-2</v>
      </c>
      <c r="AE1043">
        <v>1.2699999999999999E-2</v>
      </c>
      <c r="AF1043">
        <v>1.3599999999999999E-2</v>
      </c>
      <c r="AG1043">
        <v>0.02</v>
      </c>
      <c r="AH1043">
        <v>0.02</v>
      </c>
      <c r="AI1043">
        <v>0.02</v>
      </c>
      <c r="AJ1043">
        <v>1.6899999999999998E-2</v>
      </c>
    </row>
    <row r="1044" spans="1:36" x14ac:dyDescent="0.35">
      <c r="A1044" t="s">
        <v>36</v>
      </c>
      <c r="B1044" s="1">
        <v>0.73645833333333333</v>
      </c>
      <c r="C1044">
        <v>1043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8</v>
      </c>
      <c r="K1044">
        <v>8.3880999999999997</v>
      </c>
      <c r="L1044">
        <v>8</v>
      </c>
      <c r="M1044">
        <v>8.4103999999999992</v>
      </c>
      <c r="N1044">
        <v>8</v>
      </c>
      <c r="O1044">
        <v>8.1635000000000009</v>
      </c>
      <c r="P1044">
        <v>17.7</v>
      </c>
      <c r="Q1044">
        <v>19.1585</v>
      </c>
      <c r="R1044">
        <v>19.195900000000002</v>
      </c>
      <c r="S1044">
        <v>2.1100000000000001E-2</v>
      </c>
      <c r="T1044">
        <v>9</v>
      </c>
      <c r="U1044">
        <v>2.1100000000000001E-2</v>
      </c>
      <c r="V1044">
        <v>10</v>
      </c>
      <c r="W1044">
        <v>2.1100000000000001E-2</v>
      </c>
      <c r="X1044">
        <v>7</v>
      </c>
      <c r="Y1044">
        <v>0</v>
      </c>
      <c r="Z1044">
        <v>0.32669999999999999</v>
      </c>
      <c r="AA1044">
        <v>13.1952</v>
      </c>
      <c r="AB1044">
        <v>14.732699999999999</v>
      </c>
      <c r="AC1044">
        <v>13.963200000000001</v>
      </c>
      <c r="AD1044">
        <v>1.1599999999999999E-2</v>
      </c>
      <c r="AE1044">
        <v>1.26E-2</v>
      </c>
      <c r="AF1044">
        <v>1.3599999999999999E-2</v>
      </c>
      <c r="AG1044">
        <v>0.02</v>
      </c>
      <c r="AH1044">
        <v>0.02</v>
      </c>
      <c r="AI1044">
        <v>0.02</v>
      </c>
      <c r="AJ1044">
        <v>1.6899999999999998E-2</v>
      </c>
    </row>
    <row r="1045" spans="1:36" x14ac:dyDescent="0.35">
      <c r="A1045" t="s">
        <v>36</v>
      </c>
      <c r="B1045" s="1">
        <v>0.73646990740740748</v>
      </c>
      <c r="C1045">
        <v>1044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8</v>
      </c>
      <c r="K1045">
        <v>7.8924000000000003</v>
      </c>
      <c r="L1045">
        <v>8</v>
      </c>
      <c r="M1045">
        <v>8.8232999999999997</v>
      </c>
      <c r="N1045">
        <v>8</v>
      </c>
      <c r="O1045">
        <v>8.1363000000000003</v>
      </c>
      <c r="P1045">
        <v>17.399999999999999</v>
      </c>
      <c r="Q1045">
        <v>15.1585</v>
      </c>
      <c r="R1045">
        <v>17.495899999999999</v>
      </c>
      <c r="S1045">
        <v>2.1100000000000001E-2</v>
      </c>
      <c r="T1045">
        <v>9</v>
      </c>
      <c r="U1045">
        <v>2.1100000000000001E-2</v>
      </c>
      <c r="V1045">
        <v>7</v>
      </c>
      <c r="W1045">
        <v>2.1100000000000001E-2</v>
      </c>
      <c r="X1045">
        <v>4</v>
      </c>
      <c r="Y1045">
        <v>0</v>
      </c>
      <c r="Z1045">
        <v>0.3226</v>
      </c>
      <c r="AA1045">
        <v>13.19</v>
      </c>
      <c r="AB1045">
        <v>14.7363</v>
      </c>
      <c r="AC1045">
        <v>13.959300000000001</v>
      </c>
      <c r="AD1045">
        <v>1.17E-2</v>
      </c>
      <c r="AE1045">
        <v>1.24E-2</v>
      </c>
      <c r="AF1045">
        <v>1.3599999999999999E-2</v>
      </c>
      <c r="AG1045">
        <v>0.02</v>
      </c>
      <c r="AH1045">
        <v>0.02</v>
      </c>
      <c r="AI1045">
        <v>0.02</v>
      </c>
      <c r="AJ1045">
        <v>1.6899999999999998E-2</v>
      </c>
    </row>
    <row r="1046" spans="1:36" x14ac:dyDescent="0.35">
      <c r="A1046" t="s">
        <v>36</v>
      </c>
      <c r="B1046" s="1">
        <v>0.7364814814814814</v>
      </c>
      <c r="C1046">
        <v>1045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8</v>
      </c>
      <c r="K1046">
        <v>8.0911000000000008</v>
      </c>
      <c r="L1046">
        <v>8</v>
      </c>
      <c r="M1046">
        <v>7.8503999999999996</v>
      </c>
      <c r="N1046">
        <v>8</v>
      </c>
      <c r="O1046">
        <v>8.0507000000000009</v>
      </c>
      <c r="P1046">
        <v>17.8</v>
      </c>
      <c r="Q1046">
        <v>17.958500000000001</v>
      </c>
      <c r="R1046">
        <v>19.2959</v>
      </c>
      <c r="S1046">
        <v>2.1100000000000001E-2</v>
      </c>
      <c r="T1046">
        <v>8</v>
      </c>
      <c r="U1046">
        <v>2.1100000000000001E-2</v>
      </c>
      <c r="V1046">
        <v>8</v>
      </c>
      <c r="W1046">
        <v>2.1100000000000001E-2</v>
      </c>
      <c r="X1046">
        <v>7</v>
      </c>
      <c r="Y1046">
        <v>0</v>
      </c>
      <c r="Z1046">
        <v>0.3322</v>
      </c>
      <c r="AA1046">
        <v>13.181100000000001</v>
      </c>
      <c r="AB1046">
        <v>14.7441</v>
      </c>
      <c r="AC1046">
        <v>13.9626</v>
      </c>
      <c r="AD1046">
        <v>1.17E-2</v>
      </c>
      <c r="AE1046">
        <v>1.26E-2</v>
      </c>
      <c r="AF1046">
        <v>1.3599999999999999E-2</v>
      </c>
      <c r="AG1046">
        <v>0.02</v>
      </c>
      <c r="AH1046">
        <v>0.02</v>
      </c>
      <c r="AI1046">
        <v>0.02</v>
      </c>
      <c r="AJ1046">
        <v>1.6899999999999998E-2</v>
      </c>
    </row>
    <row r="1047" spans="1:36" x14ac:dyDescent="0.35">
      <c r="A1047" t="s">
        <v>36</v>
      </c>
      <c r="B1047" s="1">
        <v>0.73649305555555555</v>
      </c>
      <c r="C1047">
        <v>1046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8</v>
      </c>
      <c r="K1047">
        <v>8.2780000000000005</v>
      </c>
      <c r="L1047">
        <v>8</v>
      </c>
      <c r="M1047">
        <v>8.2690000000000001</v>
      </c>
      <c r="N1047">
        <v>8</v>
      </c>
      <c r="O1047">
        <v>8.2218999999999998</v>
      </c>
      <c r="P1047">
        <v>17.8</v>
      </c>
      <c r="Q1047">
        <v>17.958500000000001</v>
      </c>
      <c r="R1047">
        <v>19.2959</v>
      </c>
      <c r="S1047">
        <v>2.1100000000000001E-2</v>
      </c>
      <c r="T1047">
        <v>8</v>
      </c>
      <c r="U1047">
        <v>2.1100000000000001E-2</v>
      </c>
      <c r="V1047">
        <v>8</v>
      </c>
      <c r="W1047">
        <v>2.1100000000000001E-2</v>
      </c>
      <c r="X1047">
        <v>7</v>
      </c>
      <c r="Y1047">
        <v>0</v>
      </c>
      <c r="Z1047">
        <v>0.3271</v>
      </c>
      <c r="AA1047">
        <v>13.1723</v>
      </c>
      <c r="AB1047">
        <v>14.742000000000001</v>
      </c>
      <c r="AC1047">
        <v>13.963699999999999</v>
      </c>
      <c r="AD1047">
        <v>1.1599999999999999E-2</v>
      </c>
      <c r="AE1047">
        <v>1.2500000000000001E-2</v>
      </c>
      <c r="AF1047">
        <v>1.35E-2</v>
      </c>
      <c r="AG1047">
        <v>0.02</v>
      </c>
      <c r="AH1047">
        <v>0.02</v>
      </c>
      <c r="AI1047">
        <v>0.02</v>
      </c>
      <c r="AJ1047">
        <v>1.6899999999999998E-2</v>
      </c>
    </row>
    <row r="1048" spans="1:36" x14ac:dyDescent="0.35">
      <c r="A1048" t="s">
        <v>36</v>
      </c>
      <c r="B1048" s="1">
        <v>0.7365046296296297</v>
      </c>
      <c r="C1048">
        <v>1047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8</v>
      </c>
      <c r="K1048">
        <v>8.4382999999999999</v>
      </c>
      <c r="L1048">
        <v>8</v>
      </c>
      <c r="M1048">
        <v>8.5435999999999996</v>
      </c>
      <c r="N1048">
        <v>8</v>
      </c>
      <c r="O1048">
        <v>8.3695000000000004</v>
      </c>
      <c r="P1048">
        <v>17.7</v>
      </c>
      <c r="Q1048">
        <v>14.6585</v>
      </c>
      <c r="R1048">
        <v>18.695900000000002</v>
      </c>
      <c r="S1048">
        <v>2.1100000000000001E-2</v>
      </c>
      <c r="T1048">
        <v>7</v>
      </c>
      <c r="U1048">
        <v>2.1100000000000001E-2</v>
      </c>
      <c r="V1048">
        <v>5</v>
      </c>
      <c r="W1048">
        <v>2.1100000000000001E-2</v>
      </c>
      <c r="X1048">
        <v>5</v>
      </c>
      <c r="Y1048">
        <v>0</v>
      </c>
      <c r="Z1048">
        <v>0.3301</v>
      </c>
      <c r="AA1048">
        <v>13.178699999999999</v>
      </c>
      <c r="AB1048">
        <v>14.7431</v>
      </c>
      <c r="AC1048">
        <v>13.9651</v>
      </c>
      <c r="AD1048">
        <v>1.15E-2</v>
      </c>
      <c r="AE1048">
        <v>1.24E-2</v>
      </c>
      <c r="AF1048">
        <v>1.35E-2</v>
      </c>
      <c r="AG1048">
        <v>0.02</v>
      </c>
      <c r="AH1048">
        <v>0.02</v>
      </c>
      <c r="AI1048">
        <v>0.02</v>
      </c>
      <c r="AJ1048">
        <v>1.6899999999999998E-2</v>
      </c>
    </row>
    <row r="1049" spans="1:36" x14ac:dyDescent="0.35">
      <c r="A1049" t="s">
        <v>36</v>
      </c>
      <c r="B1049" s="1">
        <v>0.73651620370370363</v>
      </c>
      <c r="C1049">
        <v>1048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8</v>
      </c>
      <c r="K1049">
        <v>8.1157000000000004</v>
      </c>
      <c r="L1049">
        <v>8</v>
      </c>
      <c r="M1049">
        <v>8.2992000000000008</v>
      </c>
      <c r="N1049">
        <v>8</v>
      </c>
      <c r="O1049">
        <v>7.9211</v>
      </c>
      <c r="P1049">
        <v>17.2</v>
      </c>
      <c r="Q1049">
        <v>19.558599999999998</v>
      </c>
      <c r="R1049">
        <v>20.695900000000002</v>
      </c>
      <c r="S1049">
        <v>2.1100000000000001E-2</v>
      </c>
      <c r="T1049">
        <v>7</v>
      </c>
      <c r="U1049">
        <v>2.1100000000000001E-2</v>
      </c>
      <c r="V1049">
        <v>7</v>
      </c>
      <c r="W1049">
        <v>2.1100000000000001E-2</v>
      </c>
      <c r="X1049">
        <v>6</v>
      </c>
      <c r="Y1049">
        <v>0</v>
      </c>
      <c r="Z1049">
        <v>0.32400000000000001</v>
      </c>
      <c r="AA1049">
        <v>13.174899999999999</v>
      </c>
      <c r="AB1049">
        <v>14.7464</v>
      </c>
      <c r="AC1049">
        <v>13.9603</v>
      </c>
      <c r="AD1049">
        <v>1.1599999999999999E-2</v>
      </c>
      <c r="AE1049">
        <v>1.24E-2</v>
      </c>
      <c r="AF1049">
        <v>1.35E-2</v>
      </c>
      <c r="AG1049">
        <v>0.02</v>
      </c>
      <c r="AH1049">
        <v>0.02</v>
      </c>
      <c r="AI1049">
        <v>0.02</v>
      </c>
      <c r="AJ1049">
        <v>1.6899999999999998E-2</v>
      </c>
    </row>
    <row r="1050" spans="1:36" x14ac:dyDescent="0.35">
      <c r="A1050" t="s">
        <v>36</v>
      </c>
      <c r="B1050" s="1">
        <v>0.73652777777777778</v>
      </c>
      <c r="C1050">
        <v>1049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8</v>
      </c>
      <c r="K1050">
        <v>7.9687000000000001</v>
      </c>
      <c r="L1050">
        <v>8</v>
      </c>
      <c r="M1050">
        <v>8.1880000000000006</v>
      </c>
      <c r="N1050">
        <v>8</v>
      </c>
      <c r="O1050">
        <v>8.3719999999999999</v>
      </c>
      <c r="P1050">
        <v>17.2</v>
      </c>
      <c r="Q1050">
        <v>19.558599999999998</v>
      </c>
      <c r="R1050">
        <v>20.695900000000002</v>
      </c>
      <c r="S1050">
        <v>2.1100000000000001E-2</v>
      </c>
      <c r="T1050">
        <v>7</v>
      </c>
      <c r="U1050">
        <v>2.1100000000000001E-2</v>
      </c>
      <c r="V1050">
        <v>7</v>
      </c>
      <c r="W1050">
        <v>2.1100000000000001E-2</v>
      </c>
      <c r="X1050">
        <v>6</v>
      </c>
      <c r="Y1050">
        <v>0</v>
      </c>
      <c r="Z1050">
        <v>0.31790000000000002</v>
      </c>
      <c r="AA1050">
        <v>13.1692</v>
      </c>
      <c r="AB1050">
        <v>14.7529</v>
      </c>
      <c r="AC1050">
        <v>13.9618</v>
      </c>
      <c r="AD1050">
        <v>1.1599999999999999E-2</v>
      </c>
      <c r="AE1050">
        <v>1.24E-2</v>
      </c>
      <c r="AF1050">
        <v>1.34E-2</v>
      </c>
      <c r="AG1050">
        <v>0.02</v>
      </c>
      <c r="AH1050">
        <v>0.02</v>
      </c>
      <c r="AI1050">
        <v>0.02</v>
      </c>
      <c r="AJ1050">
        <v>1.6899999999999998E-2</v>
      </c>
    </row>
    <row r="1051" spans="1:36" x14ac:dyDescent="0.35">
      <c r="A1051" t="s">
        <v>36</v>
      </c>
      <c r="B1051" s="1">
        <v>0.73653935185185182</v>
      </c>
      <c r="C1051">
        <v>1050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8</v>
      </c>
      <c r="K1051">
        <v>8.3666</v>
      </c>
      <c r="L1051">
        <v>8</v>
      </c>
      <c r="M1051">
        <v>8.3940000000000001</v>
      </c>
      <c r="N1051">
        <v>8</v>
      </c>
      <c r="O1051">
        <v>8.1639999999999997</v>
      </c>
      <c r="P1051">
        <v>21</v>
      </c>
      <c r="Q1051">
        <v>16.258500000000002</v>
      </c>
      <c r="R1051">
        <v>19.195900000000002</v>
      </c>
      <c r="S1051">
        <v>2.1100000000000001E-2</v>
      </c>
      <c r="T1051">
        <v>9</v>
      </c>
      <c r="U1051">
        <v>2.1100000000000001E-2</v>
      </c>
      <c r="V1051">
        <v>6</v>
      </c>
      <c r="W1051">
        <v>2.1100000000000001E-2</v>
      </c>
      <c r="X1051">
        <v>5</v>
      </c>
      <c r="Y1051">
        <v>0</v>
      </c>
      <c r="Z1051">
        <v>0.33629999999999999</v>
      </c>
      <c r="AA1051">
        <v>13.1661</v>
      </c>
      <c r="AB1051">
        <v>14.756</v>
      </c>
      <c r="AC1051">
        <v>13.9633</v>
      </c>
      <c r="AD1051">
        <v>1.15E-2</v>
      </c>
      <c r="AE1051">
        <v>1.23E-2</v>
      </c>
      <c r="AF1051">
        <v>1.34E-2</v>
      </c>
      <c r="AG1051">
        <v>0.02</v>
      </c>
      <c r="AH1051">
        <v>0.02</v>
      </c>
      <c r="AI1051">
        <v>0.02</v>
      </c>
      <c r="AJ1051">
        <v>1.6899999999999998E-2</v>
      </c>
    </row>
    <row r="1052" spans="1:36" x14ac:dyDescent="0.35">
      <c r="A1052" t="s">
        <v>36</v>
      </c>
      <c r="B1052" s="1">
        <v>0.73655092592592597</v>
      </c>
      <c r="C1052">
        <v>1051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8</v>
      </c>
      <c r="K1052">
        <v>8.2646999999999995</v>
      </c>
      <c r="L1052">
        <v>8</v>
      </c>
      <c r="M1052">
        <v>8.2515999999999998</v>
      </c>
      <c r="N1052">
        <v>8</v>
      </c>
      <c r="O1052">
        <v>8.3043999999999993</v>
      </c>
      <c r="P1052">
        <v>17.3</v>
      </c>
      <c r="Q1052">
        <v>18.6585</v>
      </c>
      <c r="R1052">
        <v>19.395900000000001</v>
      </c>
      <c r="S1052">
        <v>2.1100000000000001E-2</v>
      </c>
      <c r="T1052">
        <v>8</v>
      </c>
      <c r="U1052">
        <v>2.1100000000000001E-2</v>
      </c>
      <c r="V1052">
        <v>7</v>
      </c>
      <c r="W1052">
        <v>2.1100000000000001E-2</v>
      </c>
      <c r="X1052">
        <v>6</v>
      </c>
      <c r="Y1052">
        <v>0</v>
      </c>
      <c r="Z1052">
        <v>0.3276</v>
      </c>
      <c r="AA1052">
        <v>13.166</v>
      </c>
      <c r="AB1052">
        <v>14.7539</v>
      </c>
      <c r="AC1052">
        <v>13.9701</v>
      </c>
      <c r="AD1052">
        <v>1.15E-2</v>
      </c>
      <c r="AE1052">
        <v>1.23E-2</v>
      </c>
      <c r="AF1052">
        <v>1.34E-2</v>
      </c>
      <c r="AG1052">
        <v>0.02</v>
      </c>
      <c r="AH1052">
        <v>0.02</v>
      </c>
      <c r="AI1052">
        <v>0.02</v>
      </c>
      <c r="AJ1052">
        <v>1.6899999999999998E-2</v>
      </c>
    </row>
    <row r="1053" spans="1:36" x14ac:dyDescent="0.35">
      <c r="A1053" t="s">
        <v>36</v>
      </c>
      <c r="B1053" s="1">
        <v>0.7365624999999999</v>
      </c>
      <c r="C1053">
        <v>1052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8</v>
      </c>
      <c r="K1053">
        <v>7.9630000000000001</v>
      </c>
      <c r="L1053">
        <v>8</v>
      </c>
      <c r="M1053">
        <v>8.1071000000000009</v>
      </c>
      <c r="N1053">
        <v>8</v>
      </c>
      <c r="O1053">
        <v>8.2034000000000002</v>
      </c>
      <c r="P1053">
        <v>17.3</v>
      </c>
      <c r="Q1053">
        <v>18.6585</v>
      </c>
      <c r="R1053">
        <v>19.395900000000001</v>
      </c>
      <c r="S1053">
        <v>2.1100000000000001E-2</v>
      </c>
      <c r="T1053">
        <v>8</v>
      </c>
      <c r="U1053">
        <v>2.1100000000000001E-2</v>
      </c>
      <c r="V1053">
        <v>7</v>
      </c>
      <c r="W1053">
        <v>2.1100000000000001E-2</v>
      </c>
      <c r="X1053">
        <v>6</v>
      </c>
      <c r="Y1053">
        <v>0</v>
      </c>
      <c r="Z1053">
        <v>0.32679999999999998</v>
      </c>
      <c r="AA1053">
        <v>13.1577</v>
      </c>
      <c r="AB1053">
        <v>14.7491</v>
      </c>
      <c r="AC1053">
        <v>13.9712</v>
      </c>
      <c r="AD1053">
        <v>1.15E-2</v>
      </c>
      <c r="AE1053">
        <v>1.23E-2</v>
      </c>
      <c r="AF1053">
        <v>1.34E-2</v>
      </c>
      <c r="AG1053">
        <v>0.02</v>
      </c>
      <c r="AH1053">
        <v>0.02</v>
      </c>
      <c r="AI1053">
        <v>0.02</v>
      </c>
      <c r="AJ1053">
        <v>1.6899999999999998E-2</v>
      </c>
    </row>
    <row r="1054" spans="1:36" x14ac:dyDescent="0.35">
      <c r="A1054" t="s">
        <v>36</v>
      </c>
      <c r="B1054" s="1">
        <v>0.73657407407407405</v>
      </c>
      <c r="C1054">
        <v>1053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8</v>
      </c>
      <c r="K1054">
        <v>8.2949000000000002</v>
      </c>
      <c r="L1054">
        <v>8</v>
      </c>
      <c r="M1054">
        <v>8.4550000000000001</v>
      </c>
      <c r="N1054">
        <v>8</v>
      </c>
      <c r="O1054">
        <v>8.2669999999999995</v>
      </c>
      <c r="P1054">
        <v>16.600000000000001</v>
      </c>
      <c r="Q1054">
        <v>17.758500000000002</v>
      </c>
      <c r="R1054">
        <v>19.195900000000002</v>
      </c>
      <c r="S1054">
        <v>2.1100000000000001E-2</v>
      </c>
      <c r="T1054">
        <v>7</v>
      </c>
      <c r="U1054">
        <v>2.1100000000000001E-2</v>
      </c>
      <c r="V1054">
        <v>7</v>
      </c>
      <c r="W1054">
        <v>2.1100000000000001E-2</v>
      </c>
      <c r="X1054">
        <v>6</v>
      </c>
      <c r="Y1054">
        <v>0</v>
      </c>
      <c r="Z1054">
        <v>0.33400000000000002</v>
      </c>
      <c r="AA1054">
        <v>13.1572</v>
      </c>
      <c r="AB1054">
        <v>14.7521</v>
      </c>
      <c r="AC1054">
        <v>13.971399999999999</v>
      </c>
      <c r="AD1054">
        <v>1.14E-2</v>
      </c>
      <c r="AE1054">
        <v>1.2200000000000001E-2</v>
      </c>
      <c r="AF1054">
        <v>1.3299999999999999E-2</v>
      </c>
      <c r="AG1054">
        <v>0.02</v>
      </c>
      <c r="AH1054">
        <v>0.02</v>
      </c>
      <c r="AI1054">
        <v>0.02</v>
      </c>
      <c r="AJ1054">
        <v>1.6899999999999998E-2</v>
      </c>
    </row>
    <row r="1055" spans="1:36" x14ac:dyDescent="0.35">
      <c r="A1055" t="s">
        <v>36</v>
      </c>
      <c r="B1055" s="1">
        <v>0.7365856481481482</v>
      </c>
      <c r="C1055">
        <v>1054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8</v>
      </c>
      <c r="K1055">
        <v>8.1212999999999997</v>
      </c>
      <c r="L1055">
        <v>8</v>
      </c>
      <c r="M1055">
        <v>7.7735000000000003</v>
      </c>
      <c r="N1055">
        <v>8</v>
      </c>
      <c r="O1055">
        <v>8.4822000000000006</v>
      </c>
      <c r="P1055">
        <v>18.7</v>
      </c>
      <c r="Q1055">
        <v>15.7585</v>
      </c>
      <c r="R1055">
        <v>19.195900000000002</v>
      </c>
      <c r="S1055">
        <v>2.1100000000000001E-2</v>
      </c>
      <c r="T1055">
        <v>7</v>
      </c>
      <c r="U1055">
        <v>2.1100000000000001E-2</v>
      </c>
      <c r="V1055">
        <v>7</v>
      </c>
      <c r="W1055">
        <v>2.1100000000000001E-2</v>
      </c>
      <c r="X1055">
        <v>3</v>
      </c>
      <c r="Y1055">
        <v>0</v>
      </c>
      <c r="Z1055">
        <v>0.32729999999999998</v>
      </c>
      <c r="AA1055">
        <v>13.155900000000001</v>
      </c>
      <c r="AB1055">
        <v>14.7575</v>
      </c>
      <c r="AC1055">
        <v>13.9716</v>
      </c>
      <c r="AD1055">
        <v>1.15E-2</v>
      </c>
      <c r="AE1055">
        <v>1.23E-2</v>
      </c>
      <c r="AF1055">
        <v>1.32E-2</v>
      </c>
      <c r="AG1055">
        <v>0.02</v>
      </c>
      <c r="AH1055">
        <v>0.02</v>
      </c>
      <c r="AI1055">
        <v>0.02</v>
      </c>
      <c r="AJ1055">
        <v>1.6899999999999998E-2</v>
      </c>
    </row>
    <row r="1056" spans="1:36" x14ac:dyDescent="0.35">
      <c r="A1056" t="s">
        <v>36</v>
      </c>
      <c r="B1056" s="1">
        <v>0.73659722222222224</v>
      </c>
      <c r="C1056">
        <v>1055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8</v>
      </c>
      <c r="K1056">
        <v>7.9844999999999997</v>
      </c>
      <c r="L1056">
        <v>8</v>
      </c>
      <c r="M1056">
        <v>8.1136999999999997</v>
      </c>
      <c r="N1056">
        <v>8</v>
      </c>
      <c r="O1056">
        <v>8.3591999999999995</v>
      </c>
      <c r="P1056">
        <v>18.7</v>
      </c>
      <c r="Q1056">
        <v>15.7585</v>
      </c>
      <c r="R1056">
        <v>19.195900000000002</v>
      </c>
      <c r="S1056">
        <v>2.1100000000000001E-2</v>
      </c>
      <c r="T1056">
        <v>7</v>
      </c>
      <c r="U1056">
        <v>2.1100000000000001E-2</v>
      </c>
      <c r="V1056">
        <v>7</v>
      </c>
      <c r="W1056">
        <v>2.1100000000000001E-2</v>
      </c>
      <c r="X1056">
        <v>3</v>
      </c>
      <c r="Y1056">
        <v>0</v>
      </c>
      <c r="Z1056">
        <v>0.32429999999999998</v>
      </c>
      <c r="AA1056">
        <v>13.1569</v>
      </c>
      <c r="AB1056">
        <v>14.757300000000001</v>
      </c>
      <c r="AC1056">
        <v>13.974399999999999</v>
      </c>
      <c r="AD1056">
        <v>1.15E-2</v>
      </c>
      <c r="AE1056">
        <v>1.23E-2</v>
      </c>
      <c r="AF1056">
        <v>1.32E-2</v>
      </c>
      <c r="AG1056">
        <v>0.02</v>
      </c>
      <c r="AH1056">
        <v>0.02</v>
      </c>
      <c r="AI1056">
        <v>0.02</v>
      </c>
      <c r="AJ1056">
        <v>1.6899999999999998E-2</v>
      </c>
    </row>
    <row r="1057" spans="1:36" x14ac:dyDescent="0.35">
      <c r="A1057" t="s">
        <v>36</v>
      </c>
      <c r="B1057" s="1">
        <v>0.73660879629629628</v>
      </c>
      <c r="C1057">
        <v>1056.001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8</v>
      </c>
      <c r="K1057">
        <v>8.3047000000000004</v>
      </c>
      <c r="L1057">
        <v>8</v>
      </c>
      <c r="M1057">
        <v>8.1988000000000003</v>
      </c>
      <c r="N1057">
        <v>8</v>
      </c>
      <c r="O1057">
        <v>8.2824000000000009</v>
      </c>
      <c r="P1057">
        <v>17.7</v>
      </c>
      <c r="Q1057">
        <v>16.758500000000002</v>
      </c>
      <c r="R1057">
        <v>19.195900000000002</v>
      </c>
      <c r="S1057">
        <v>2.1100000000000001E-2</v>
      </c>
      <c r="T1057">
        <v>6</v>
      </c>
      <c r="U1057">
        <v>2.1100000000000001E-2</v>
      </c>
      <c r="V1057">
        <v>7</v>
      </c>
      <c r="W1057">
        <v>2.1100000000000001E-2</v>
      </c>
      <c r="X1057">
        <v>5</v>
      </c>
      <c r="Y1057">
        <v>0</v>
      </c>
      <c r="Z1057">
        <v>0.33729999999999999</v>
      </c>
      <c r="AA1057">
        <v>13.1576</v>
      </c>
      <c r="AB1057">
        <v>14.7532</v>
      </c>
      <c r="AC1057">
        <v>13.9733</v>
      </c>
      <c r="AD1057">
        <v>1.14E-2</v>
      </c>
      <c r="AE1057">
        <v>1.2200000000000001E-2</v>
      </c>
      <c r="AF1057">
        <v>1.32E-2</v>
      </c>
      <c r="AG1057">
        <v>0.02</v>
      </c>
      <c r="AH1057">
        <v>0.02</v>
      </c>
      <c r="AI1057">
        <v>0.02</v>
      </c>
      <c r="AJ1057">
        <v>1.6899999999999998E-2</v>
      </c>
    </row>
    <row r="1058" spans="1:36" x14ac:dyDescent="0.35">
      <c r="A1058" t="s">
        <v>36</v>
      </c>
      <c r="B1058" s="1">
        <v>0.73662037037037031</v>
      </c>
      <c r="C1058">
        <v>1057.001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8</v>
      </c>
      <c r="K1058">
        <v>7.7361000000000004</v>
      </c>
      <c r="L1058">
        <v>8</v>
      </c>
      <c r="M1058">
        <v>7.9221000000000004</v>
      </c>
      <c r="N1058">
        <v>8</v>
      </c>
      <c r="O1058">
        <v>8.5764999999999993</v>
      </c>
      <c r="P1058">
        <v>17.7</v>
      </c>
      <c r="Q1058">
        <v>16.758500000000002</v>
      </c>
      <c r="R1058">
        <v>19.195900000000002</v>
      </c>
      <c r="S1058">
        <v>2.1100000000000001E-2</v>
      </c>
      <c r="T1058">
        <v>6</v>
      </c>
      <c r="U1058">
        <v>2.1100000000000001E-2</v>
      </c>
      <c r="V1058">
        <v>7</v>
      </c>
      <c r="W1058">
        <v>2.1100000000000001E-2</v>
      </c>
      <c r="X1058">
        <v>5</v>
      </c>
      <c r="Y1058">
        <v>0</v>
      </c>
      <c r="Z1058">
        <v>0.33579999999999999</v>
      </c>
      <c r="AA1058">
        <v>13.1577</v>
      </c>
      <c r="AB1058">
        <v>14.752700000000001</v>
      </c>
      <c r="AC1058">
        <v>13.9742</v>
      </c>
      <c r="AD1058">
        <v>1.15E-2</v>
      </c>
      <c r="AE1058">
        <v>1.23E-2</v>
      </c>
      <c r="AF1058">
        <v>1.3100000000000001E-2</v>
      </c>
      <c r="AG1058">
        <v>0.02</v>
      </c>
      <c r="AH1058">
        <v>0.02</v>
      </c>
      <c r="AI1058">
        <v>0.02</v>
      </c>
      <c r="AJ1058">
        <v>1.6899999999999998E-2</v>
      </c>
    </row>
    <row r="1059" spans="1:36" x14ac:dyDescent="0.35">
      <c r="A1059" t="s">
        <v>36</v>
      </c>
      <c r="B1059" s="1">
        <v>0.73663194444444446</v>
      </c>
      <c r="C1059">
        <v>1058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8</v>
      </c>
      <c r="K1059">
        <v>7.8068</v>
      </c>
      <c r="L1059">
        <v>8</v>
      </c>
      <c r="M1059">
        <v>8.1378000000000004</v>
      </c>
      <c r="N1059">
        <v>8</v>
      </c>
      <c r="O1059">
        <v>8.1229999999999993</v>
      </c>
      <c r="P1059">
        <v>16.399999999999999</v>
      </c>
      <c r="Q1059">
        <v>15.1585</v>
      </c>
      <c r="R1059">
        <v>16.0959</v>
      </c>
      <c r="S1059">
        <v>2.1100000000000001E-2</v>
      </c>
      <c r="T1059">
        <v>7</v>
      </c>
      <c r="U1059">
        <v>2.1100000000000001E-2</v>
      </c>
      <c r="V1059">
        <v>6</v>
      </c>
      <c r="W1059">
        <v>2.1100000000000001E-2</v>
      </c>
      <c r="X1059">
        <v>5</v>
      </c>
      <c r="Y1059">
        <v>0</v>
      </c>
      <c r="Z1059">
        <v>0.33100000000000002</v>
      </c>
      <c r="AA1059">
        <v>13.1637</v>
      </c>
      <c r="AB1059">
        <v>14.7521</v>
      </c>
      <c r="AC1059">
        <v>13.9763</v>
      </c>
      <c r="AD1059">
        <v>1.15E-2</v>
      </c>
      <c r="AE1059">
        <v>1.2200000000000001E-2</v>
      </c>
      <c r="AF1059">
        <v>1.3100000000000001E-2</v>
      </c>
      <c r="AG1059">
        <v>0.02</v>
      </c>
      <c r="AH1059">
        <v>0.02</v>
      </c>
      <c r="AI1059">
        <v>0.02</v>
      </c>
      <c r="AJ1059">
        <v>1.6899999999999998E-2</v>
      </c>
    </row>
    <row r="1060" spans="1:36" x14ac:dyDescent="0.35">
      <c r="A1060" t="s">
        <v>36</v>
      </c>
      <c r="B1060" s="1">
        <v>0.73664351851851861</v>
      </c>
      <c r="C1060">
        <v>1059.001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8</v>
      </c>
      <c r="K1060">
        <v>8.1059000000000001</v>
      </c>
      <c r="L1060">
        <v>8</v>
      </c>
      <c r="M1060">
        <v>7.7150999999999996</v>
      </c>
      <c r="N1060">
        <v>8</v>
      </c>
      <c r="O1060">
        <v>8.0343</v>
      </c>
      <c r="P1060">
        <v>16.399999999999999</v>
      </c>
      <c r="Q1060">
        <v>15.1585</v>
      </c>
      <c r="R1060">
        <v>16.0959</v>
      </c>
      <c r="S1060">
        <v>2.1100000000000001E-2</v>
      </c>
      <c r="T1060">
        <v>7</v>
      </c>
      <c r="U1060">
        <v>2.1100000000000001E-2</v>
      </c>
      <c r="V1060">
        <v>6</v>
      </c>
      <c r="W1060">
        <v>2.1100000000000001E-2</v>
      </c>
      <c r="X1060">
        <v>5</v>
      </c>
      <c r="Y1060">
        <v>0</v>
      </c>
      <c r="Z1060">
        <v>0.3296</v>
      </c>
      <c r="AA1060">
        <v>13.170500000000001</v>
      </c>
      <c r="AB1060">
        <v>14.7553</v>
      </c>
      <c r="AC1060">
        <v>13.976900000000001</v>
      </c>
      <c r="AD1060">
        <v>1.15E-2</v>
      </c>
      <c r="AE1060">
        <v>1.23E-2</v>
      </c>
      <c r="AF1060">
        <v>1.32E-2</v>
      </c>
      <c r="AG1060">
        <v>0.02</v>
      </c>
      <c r="AH1060">
        <v>0.02</v>
      </c>
      <c r="AI1060">
        <v>0.02</v>
      </c>
      <c r="AJ1060">
        <v>1.6899999999999998E-2</v>
      </c>
    </row>
    <row r="1061" spans="1:36" x14ac:dyDescent="0.35">
      <c r="A1061" t="s">
        <v>36</v>
      </c>
      <c r="B1061" s="1">
        <v>0.73665509259259254</v>
      </c>
      <c r="C1061">
        <v>1060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8</v>
      </c>
      <c r="K1061">
        <v>7.4123999999999999</v>
      </c>
      <c r="L1061">
        <v>8</v>
      </c>
      <c r="M1061">
        <v>7.9057000000000004</v>
      </c>
      <c r="N1061">
        <v>8</v>
      </c>
      <c r="O1061">
        <v>8.2074999999999996</v>
      </c>
      <c r="P1061">
        <v>19.2</v>
      </c>
      <c r="Q1061">
        <v>15.958500000000001</v>
      </c>
      <c r="R1061">
        <v>17.995899999999999</v>
      </c>
      <c r="S1061">
        <v>2.1100000000000001E-2</v>
      </c>
      <c r="T1061">
        <v>8</v>
      </c>
      <c r="U1061">
        <v>2.1100000000000001E-2</v>
      </c>
      <c r="V1061">
        <v>7</v>
      </c>
      <c r="W1061">
        <v>2.1100000000000001E-2</v>
      </c>
      <c r="X1061">
        <v>5</v>
      </c>
      <c r="Y1061">
        <v>0</v>
      </c>
      <c r="Z1061">
        <v>0.31269999999999998</v>
      </c>
      <c r="AA1061">
        <v>13.178599999999999</v>
      </c>
      <c r="AB1061">
        <v>14.7537</v>
      </c>
      <c r="AC1061">
        <v>13.9764</v>
      </c>
      <c r="AD1061">
        <v>1.1599999999999999E-2</v>
      </c>
      <c r="AE1061">
        <v>1.23E-2</v>
      </c>
      <c r="AF1061">
        <v>1.3100000000000001E-2</v>
      </c>
      <c r="AG1061">
        <v>0.02</v>
      </c>
      <c r="AH1061">
        <v>0.02</v>
      </c>
      <c r="AI1061">
        <v>0.02</v>
      </c>
      <c r="AJ1061">
        <v>1.6899999999999998E-2</v>
      </c>
    </row>
    <row r="1062" spans="1:36" x14ac:dyDescent="0.35">
      <c r="A1062" t="s">
        <v>36</v>
      </c>
      <c r="B1062" s="1">
        <v>0.73666666666666669</v>
      </c>
      <c r="C1062">
        <v>1061.001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8</v>
      </c>
      <c r="K1062">
        <v>8.2820999999999998</v>
      </c>
      <c r="L1062">
        <v>8</v>
      </c>
      <c r="M1062">
        <v>8.2258999999999993</v>
      </c>
      <c r="N1062">
        <v>8</v>
      </c>
      <c r="O1062">
        <v>8.3367000000000004</v>
      </c>
      <c r="P1062">
        <v>16.600000000000001</v>
      </c>
      <c r="Q1062">
        <v>14.0586</v>
      </c>
      <c r="R1062">
        <v>18.195900000000002</v>
      </c>
      <c r="S1062">
        <v>2.1100000000000001E-2</v>
      </c>
      <c r="T1062">
        <v>6</v>
      </c>
      <c r="U1062">
        <v>2.1100000000000001E-2</v>
      </c>
      <c r="V1062">
        <v>5</v>
      </c>
      <c r="W1062">
        <v>2.1100000000000001E-2</v>
      </c>
      <c r="X1062">
        <v>3</v>
      </c>
      <c r="Y1062">
        <v>0</v>
      </c>
      <c r="Z1062">
        <v>0.3397</v>
      </c>
      <c r="AA1062">
        <v>13.182</v>
      </c>
      <c r="AB1062">
        <v>14.747</v>
      </c>
      <c r="AC1062">
        <v>13.9772</v>
      </c>
      <c r="AD1062">
        <v>1.15E-2</v>
      </c>
      <c r="AE1062">
        <v>1.2200000000000001E-2</v>
      </c>
      <c r="AF1062">
        <v>1.2999999999999999E-2</v>
      </c>
      <c r="AG1062">
        <v>0.02</v>
      </c>
      <c r="AH1062">
        <v>0.02</v>
      </c>
      <c r="AI1062">
        <v>0.02</v>
      </c>
      <c r="AJ1062">
        <v>1.6899999999999998E-2</v>
      </c>
    </row>
    <row r="1063" spans="1:36" x14ac:dyDescent="0.35">
      <c r="A1063" t="s">
        <v>36</v>
      </c>
      <c r="B1063" s="1">
        <v>0.73667824074074073</v>
      </c>
      <c r="C1063">
        <v>1062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8</v>
      </c>
      <c r="K1063">
        <v>8.6166</v>
      </c>
      <c r="L1063">
        <v>8</v>
      </c>
      <c r="M1063">
        <v>7.9549000000000003</v>
      </c>
      <c r="N1063">
        <v>8</v>
      </c>
      <c r="O1063">
        <v>8.3376999999999999</v>
      </c>
      <c r="P1063">
        <v>16.600000000000001</v>
      </c>
      <c r="Q1063">
        <v>14.0586</v>
      </c>
      <c r="R1063">
        <v>18.195900000000002</v>
      </c>
      <c r="S1063">
        <v>2.1100000000000001E-2</v>
      </c>
      <c r="T1063">
        <v>6</v>
      </c>
      <c r="U1063">
        <v>2.1100000000000001E-2</v>
      </c>
      <c r="V1063">
        <v>5</v>
      </c>
      <c r="W1063">
        <v>2.1100000000000001E-2</v>
      </c>
      <c r="X1063">
        <v>3</v>
      </c>
      <c r="Y1063">
        <v>0</v>
      </c>
      <c r="Z1063">
        <v>0.31890000000000002</v>
      </c>
      <c r="AA1063">
        <v>13.1813</v>
      </c>
      <c r="AB1063">
        <v>14.748200000000001</v>
      </c>
      <c r="AC1063">
        <v>13.9756</v>
      </c>
      <c r="AD1063">
        <v>1.1299999999999999E-2</v>
      </c>
      <c r="AE1063">
        <v>1.23E-2</v>
      </c>
      <c r="AF1063">
        <v>1.2999999999999999E-2</v>
      </c>
      <c r="AG1063">
        <v>0.02</v>
      </c>
      <c r="AH1063">
        <v>0.02</v>
      </c>
      <c r="AI1063">
        <v>0.02</v>
      </c>
      <c r="AJ1063">
        <v>1.6899999999999998E-2</v>
      </c>
    </row>
    <row r="1064" spans="1:36" x14ac:dyDescent="0.35">
      <c r="A1064" t="s">
        <v>36</v>
      </c>
      <c r="B1064" s="1">
        <v>0.73668981481481488</v>
      </c>
      <c r="C1064">
        <v>1063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8</v>
      </c>
      <c r="K1064">
        <v>8.0486000000000004</v>
      </c>
      <c r="L1064">
        <v>8</v>
      </c>
      <c r="M1064">
        <v>7.7637999999999998</v>
      </c>
      <c r="N1064">
        <v>8</v>
      </c>
      <c r="O1064">
        <v>8.1394000000000002</v>
      </c>
      <c r="P1064">
        <v>13.3</v>
      </c>
      <c r="Q1064">
        <v>12.0586</v>
      </c>
      <c r="R1064">
        <v>16.0959</v>
      </c>
      <c r="S1064">
        <v>2.1100000000000001E-2</v>
      </c>
      <c r="T1064">
        <v>5</v>
      </c>
      <c r="U1064">
        <v>2.1100000000000001E-2</v>
      </c>
      <c r="V1064">
        <v>3</v>
      </c>
      <c r="W1064">
        <v>2.1100000000000001E-2</v>
      </c>
      <c r="X1064">
        <v>2</v>
      </c>
      <c r="Y1064">
        <v>0</v>
      </c>
      <c r="Z1064">
        <v>0.3155</v>
      </c>
      <c r="AA1064">
        <v>13.1731</v>
      </c>
      <c r="AB1064">
        <v>14.752800000000001</v>
      </c>
      <c r="AC1064">
        <v>13.9788</v>
      </c>
      <c r="AD1064">
        <v>1.14E-2</v>
      </c>
      <c r="AE1064">
        <v>1.23E-2</v>
      </c>
      <c r="AF1064">
        <v>1.2999999999999999E-2</v>
      </c>
      <c r="AG1064">
        <v>0.02</v>
      </c>
      <c r="AH1064">
        <v>0.02</v>
      </c>
      <c r="AI1064">
        <v>0.02</v>
      </c>
      <c r="AJ1064">
        <v>1.6899999999999998E-2</v>
      </c>
    </row>
    <row r="1065" spans="1:36" x14ac:dyDescent="0.35">
      <c r="A1065" t="s">
        <v>36</v>
      </c>
      <c r="B1065" s="1">
        <v>0.73670138888888881</v>
      </c>
      <c r="C1065">
        <v>1064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8</v>
      </c>
      <c r="K1065">
        <v>8.0875000000000004</v>
      </c>
      <c r="L1065">
        <v>8</v>
      </c>
      <c r="M1065">
        <v>7.5286</v>
      </c>
      <c r="N1065">
        <v>8</v>
      </c>
      <c r="O1065">
        <v>7.8452999999999999</v>
      </c>
      <c r="P1065">
        <v>13.3</v>
      </c>
      <c r="Q1065">
        <v>12.0586</v>
      </c>
      <c r="R1065">
        <v>16.0959</v>
      </c>
      <c r="S1065">
        <v>2.1100000000000001E-2</v>
      </c>
      <c r="T1065">
        <v>5</v>
      </c>
      <c r="U1065">
        <v>2.1100000000000001E-2</v>
      </c>
      <c r="V1065">
        <v>3</v>
      </c>
      <c r="W1065">
        <v>2.1100000000000001E-2</v>
      </c>
      <c r="X1065">
        <v>2</v>
      </c>
      <c r="Y1065">
        <v>0</v>
      </c>
      <c r="Z1065">
        <v>0.32879999999999998</v>
      </c>
      <c r="AA1065">
        <v>13.167400000000001</v>
      </c>
      <c r="AB1065">
        <v>14.7484</v>
      </c>
      <c r="AC1065">
        <v>13.9735</v>
      </c>
      <c r="AD1065">
        <v>1.14E-2</v>
      </c>
      <c r="AE1065">
        <v>1.24E-2</v>
      </c>
      <c r="AF1065">
        <v>1.3100000000000001E-2</v>
      </c>
      <c r="AG1065">
        <v>0.02</v>
      </c>
      <c r="AH1065">
        <v>0.02</v>
      </c>
      <c r="AI1065">
        <v>0.02</v>
      </c>
      <c r="AJ1065">
        <v>1.6899999999999998E-2</v>
      </c>
    </row>
    <row r="1066" spans="1:36" x14ac:dyDescent="0.35">
      <c r="A1066" t="s">
        <v>36</v>
      </c>
      <c r="B1066" s="1">
        <v>0.73671296296296296</v>
      </c>
      <c r="C1066">
        <v>1065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8</v>
      </c>
      <c r="K1066">
        <v>8.2299000000000007</v>
      </c>
      <c r="L1066">
        <v>8</v>
      </c>
      <c r="M1066">
        <v>7.9466999999999999</v>
      </c>
      <c r="N1066">
        <v>8</v>
      </c>
      <c r="O1066">
        <v>8.3505000000000003</v>
      </c>
      <c r="P1066">
        <v>19.2</v>
      </c>
      <c r="Q1066">
        <v>17.958500000000001</v>
      </c>
      <c r="R1066">
        <v>21.0959</v>
      </c>
      <c r="S1066">
        <v>2.1100000000000001E-2</v>
      </c>
      <c r="T1066">
        <v>7</v>
      </c>
      <c r="U1066">
        <v>2.1100000000000001E-2</v>
      </c>
      <c r="V1066">
        <v>7</v>
      </c>
      <c r="W1066">
        <v>2.1100000000000001E-2</v>
      </c>
      <c r="X1066">
        <v>6</v>
      </c>
      <c r="Y1066">
        <v>0</v>
      </c>
      <c r="Z1066">
        <v>0.31900000000000001</v>
      </c>
      <c r="AA1066">
        <v>13.173</v>
      </c>
      <c r="AB1066">
        <v>14.751899999999999</v>
      </c>
      <c r="AC1066">
        <v>13.976000000000001</v>
      </c>
      <c r="AD1066">
        <v>1.14E-2</v>
      </c>
      <c r="AE1066">
        <v>1.24E-2</v>
      </c>
      <c r="AF1066">
        <v>1.2999999999999999E-2</v>
      </c>
      <c r="AG1066">
        <v>0.02</v>
      </c>
      <c r="AH1066">
        <v>0.02</v>
      </c>
      <c r="AI1066">
        <v>0.02</v>
      </c>
      <c r="AJ1066">
        <v>1.6899999999999998E-2</v>
      </c>
    </row>
    <row r="1067" spans="1:36" x14ac:dyDescent="0.35">
      <c r="A1067" t="s">
        <v>36</v>
      </c>
      <c r="B1067" s="1">
        <v>0.73672453703703711</v>
      </c>
      <c r="C1067">
        <v>1066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8</v>
      </c>
      <c r="K1067">
        <v>8.1304999999999996</v>
      </c>
      <c r="L1067">
        <v>8</v>
      </c>
      <c r="M1067">
        <v>8.0968</v>
      </c>
      <c r="N1067">
        <v>8</v>
      </c>
      <c r="O1067">
        <v>8.0472000000000001</v>
      </c>
      <c r="P1067">
        <v>17.2</v>
      </c>
      <c r="Q1067">
        <v>16.058599999999998</v>
      </c>
      <c r="R1067">
        <v>19.0959</v>
      </c>
      <c r="S1067">
        <v>2.1100000000000001E-2</v>
      </c>
      <c r="T1067">
        <v>6</v>
      </c>
      <c r="U1067">
        <v>2.1100000000000001E-2</v>
      </c>
      <c r="V1067">
        <v>6</v>
      </c>
      <c r="W1067">
        <v>2.1100000000000001E-2</v>
      </c>
      <c r="X1067">
        <v>2</v>
      </c>
      <c r="Y1067">
        <v>0</v>
      </c>
      <c r="Z1067">
        <v>0.32500000000000001</v>
      </c>
      <c r="AA1067">
        <v>13.1751</v>
      </c>
      <c r="AB1067">
        <v>14.747999999999999</v>
      </c>
      <c r="AC1067">
        <v>13.9741</v>
      </c>
      <c r="AD1067">
        <v>1.14E-2</v>
      </c>
      <c r="AE1067">
        <v>1.23E-2</v>
      </c>
      <c r="AF1067">
        <v>1.2999999999999999E-2</v>
      </c>
      <c r="AG1067">
        <v>0.02</v>
      </c>
      <c r="AH1067">
        <v>0.02</v>
      </c>
      <c r="AI1067">
        <v>0.02</v>
      </c>
      <c r="AJ1067">
        <v>1.6899999999999998E-2</v>
      </c>
    </row>
    <row r="1068" spans="1:36" x14ac:dyDescent="0.35">
      <c r="A1068" t="s">
        <v>36</v>
      </c>
      <c r="B1068" s="1">
        <v>0.73673611111111104</v>
      </c>
      <c r="C1068">
        <v>1067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8</v>
      </c>
      <c r="K1068">
        <v>7.6306000000000003</v>
      </c>
      <c r="L1068">
        <v>8</v>
      </c>
      <c r="M1068">
        <v>8.0692000000000004</v>
      </c>
      <c r="N1068">
        <v>8</v>
      </c>
      <c r="O1068">
        <v>7.9385000000000003</v>
      </c>
      <c r="P1068">
        <v>17.2</v>
      </c>
      <c r="Q1068">
        <v>16.058599999999998</v>
      </c>
      <c r="R1068">
        <v>19.0959</v>
      </c>
      <c r="S1068">
        <v>2.1100000000000001E-2</v>
      </c>
      <c r="T1068">
        <v>6</v>
      </c>
      <c r="U1068">
        <v>2.1100000000000001E-2</v>
      </c>
      <c r="V1068">
        <v>6</v>
      </c>
      <c r="W1068">
        <v>2.1100000000000001E-2</v>
      </c>
      <c r="X1068">
        <v>2</v>
      </c>
      <c r="Y1068">
        <v>0</v>
      </c>
      <c r="Z1068">
        <v>0.3241</v>
      </c>
      <c r="AA1068">
        <v>13.179</v>
      </c>
      <c r="AB1068">
        <v>14.7439</v>
      </c>
      <c r="AC1068">
        <v>13.9711</v>
      </c>
      <c r="AD1068">
        <v>1.15E-2</v>
      </c>
      <c r="AE1068">
        <v>1.23E-2</v>
      </c>
      <c r="AF1068">
        <v>1.2999999999999999E-2</v>
      </c>
      <c r="AG1068">
        <v>0.02</v>
      </c>
      <c r="AH1068">
        <v>0.02</v>
      </c>
      <c r="AI1068">
        <v>0.02</v>
      </c>
      <c r="AJ1068">
        <v>1.6899999999999998E-2</v>
      </c>
    </row>
    <row r="1069" spans="1:36" x14ac:dyDescent="0.35">
      <c r="A1069" t="s">
        <v>36</v>
      </c>
      <c r="B1069" s="1">
        <v>0.73674768518518519</v>
      </c>
      <c r="C1069">
        <v>1068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8</v>
      </c>
      <c r="K1069">
        <v>7.31</v>
      </c>
      <c r="L1069">
        <v>8</v>
      </c>
      <c r="M1069">
        <v>7.9206000000000003</v>
      </c>
      <c r="N1069">
        <v>8</v>
      </c>
      <c r="O1069">
        <v>8.1639999999999997</v>
      </c>
      <c r="P1069">
        <v>16.3</v>
      </c>
      <c r="Q1069">
        <v>15.2585</v>
      </c>
      <c r="R1069">
        <v>18.895900000000001</v>
      </c>
      <c r="S1069">
        <v>2.1100000000000001E-2</v>
      </c>
      <c r="T1069">
        <v>6</v>
      </c>
      <c r="U1069">
        <v>2.1100000000000001E-2</v>
      </c>
      <c r="V1069">
        <v>5</v>
      </c>
      <c r="W1069">
        <v>2.1100000000000001E-2</v>
      </c>
      <c r="X1069">
        <v>3</v>
      </c>
      <c r="Y1069">
        <v>0</v>
      </c>
      <c r="Z1069">
        <v>0.3327</v>
      </c>
      <c r="AA1069">
        <v>13.1767</v>
      </c>
      <c r="AB1069">
        <v>14.75</v>
      </c>
      <c r="AC1069">
        <v>13.9734</v>
      </c>
      <c r="AD1069">
        <v>1.1599999999999999E-2</v>
      </c>
      <c r="AE1069">
        <v>1.24E-2</v>
      </c>
      <c r="AF1069">
        <v>1.2999999999999999E-2</v>
      </c>
      <c r="AG1069">
        <v>0.02</v>
      </c>
      <c r="AH1069">
        <v>0.02</v>
      </c>
      <c r="AI1069">
        <v>0.02</v>
      </c>
      <c r="AJ1069">
        <v>1.6899999999999998E-2</v>
      </c>
    </row>
    <row r="1070" spans="1:36" x14ac:dyDescent="0.35">
      <c r="A1070" t="s">
        <v>36</v>
      </c>
      <c r="B1070" s="1">
        <v>0.73675925925925922</v>
      </c>
      <c r="C1070">
        <v>1069.001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8</v>
      </c>
      <c r="K1070">
        <v>7.8518999999999997</v>
      </c>
      <c r="L1070">
        <v>8</v>
      </c>
      <c r="M1070">
        <v>8.2721</v>
      </c>
      <c r="N1070">
        <v>8</v>
      </c>
      <c r="O1070">
        <v>7.9630999999999998</v>
      </c>
      <c r="P1070">
        <v>16.3</v>
      </c>
      <c r="Q1070">
        <v>15.2585</v>
      </c>
      <c r="R1070">
        <v>18.895900000000001</v>
      </c>
      <c r="S1070">
        <v>2.1100000000000001E-2</v>
      </c>
      <c r="T1070">
        <v>6</v>
      </c>
      <c r="U1070">
        <v>2.1100000000000001E-2</v>
      </c>
      <c r="V1070">
        <v>5</v>
      </c>
      <c r="W1070">
        <v>2.1100000000000001E-2</v>
      </c>
      <c r="X1070">
        <v>3</v>
      </c>
      <c r="Y1070">
        <v>0</v>
      </c>
      <c r="Z1070">
        <v>0.30509999999999998</v>
      </c>
      <c r="AA1070">
        <v>13.173400000000001</v>
      </c>
      <c r="AB1070">
        <v>14.7561</v>
      </c>
      <c r="AC1070">
        <v>13.974</v>
      </c>
      <c r="AD1070">
        <v>1.15E-2</v>
      </c>
      <c r="AE1070">
        <v>1.23E-2</v>
      </c>
      <c r="AF1070">
        <v>1.2999999999999999E-2</v>
      </c>
      <c r="AG1070">
        <v>0.02</v>
      </c>
      <c r="AH1070">
        <v>0.02</v>
      </c>
      <c r="AI1070">
        <v>0.02</v>
      </c>
      <c r="AJ1070">
        <v>1.6899999999999998E-2</v>
      </c>
    </row>
    <row r="1071" spans="1:36" x14ac:dyDescent="0.35">
      <c r="A1071" t="s">
        <v>36</v>
      </c>
      <c r="B1071" s="1">
        <v>0.73677083333333337</v>
      </c>
      <c r="C1071">
        <v>1070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8</v>
      </c>
      <c r="K1071">
        <v>7.4565000000000001</v>
      </c>
      <c r="L1071">
        <v>8</v>
      </c>
      <c r="M1071">
        <v>7.8667999999999996</v>
      </c>
      <c r="N1071">
        <v>8</v>
      </c>
      <c r="O1071">
        <v>8.1588999999999992</v>
      </c>
      <c r="P1071">
        <v>14.1</v>
      </c>
      <c r="Q1071">
        <v>13.2585</v>
      </c>
      <c r="R1071">
        <v>17.0959</v>
      </c>
      <c r="S1071">
        <v>2.1100000000000001E-2</v>
      </c>
      <c r="T1071">
        <v>6</v>
      </c>
      <c r="U1071">
        <v>2.1100000000000001E-2</v>
      </c>
      <c r="V1071">
        <v>4</v>
      </c>
      <c r="W1071">
        <v>2.1100000000000001E-2</v>
      </c>
      <c r="X1071">
        <v>4</v>
      </c>
      <c r="Y1071">
        <v>0</v>
      </c>
      <c r="Z1071">
        <v>0.32169999999999999</v>
      </c>
      <c r="AA1071">
        <v>13.1791</v>
      </c>
      <c r="AB1071">
        <v>14.761100000000001</v>
      </c>
      <c r="AC1071">
        <v>13.976800000000001</v>
      </c>
      <c r="AD1071">
        <v>1.17E-2</v>
      </c>
      <c r="AE1071">
        <v>1.24E-2</v>
      </c>
      <c r="AF1071">
        <v>1.2999999999999999E-2</v>
      </c>
      <c r="AG1071">
        <v>0.02</v>
      </c>
      <c r="AH1071">
        <v>0.02</v>
      </c>
      <c r="AI1071">
        <v>0.02</v>
      </c>
      <c r="AJ1071">
        <v>1.6899999999999998E-2</v>
      </c>
    </row>
    <row r="1072" spans="1:36" x14ac:dyDescent="0.35">
      <c r="A1072" t="s">
        <v>36</v>
      </c>
      <c r="B1072" s="1">
        <v>0.7367824074074073</v>
      </c>
      <c r="C1072">
        <v>1071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8</v>
      </c>
      <c r="K1072">
        <v>7.8468</v>
      </c>
      <c r="L1072">
        <v>8</v>
      </c>
      <c r="M1072">
        <v>8.1085999999999991</v>
      </c>
      <c r="N1072">
        <v>8</v>
      </c>
      <c r="O1072">
        <v>8.2414000000000005</v>
      </c>
      <c r="P1072">
        <v>14.1</v>
      </c>
      <c r="Q1072">
        <v>13.2585</v>
      </c>
      <c r="R1072">
        <v>17.0959</v>
      </c>
      <c r="S1072">
        <v>2.1100000000000001E-2</v>
      </c>
      <c r="T1072">
        <v>6</v>
      </c>
      <c r="U1072">
        <v>2.1100000000000001E-2</v>
      </c>
      <c r="V1072">
        <v>4</v>
      </c>
      <c r="W1072">
        <v>2.1100000000000001E-2</v>
      </c>
      <c r="X1072">
        <v>4</v>
      </c>
      <c r="Y1072">
        <v>0</v>
      </c>
      <c r="Z1072">
        <v>0.32079999999999997</v>
      </c>
      <c r="AA1072">
        <v>13.1747</v>
      </c>
      <c r="AB1072">
        <v>14.7585</v>
      </c>
      <c r="AC1072">
        <v>13.9816</v>
      </c>
      <c r="AD1072">
        <v>1.1599999999999999E-2</v>
      </c>
      <c r="AE1072">
        <v>1.23E-2</v>
      </c>
      <c r="AF1072">
        <v>1.29E-2</v>
      </c>
      <c r="AG1072">
        <v>0.02</v>
      </c>
      <c r="AH1072">
        <v>0.02</v>
      </c>
      <c r="AI1072">
        <v>0.02</v>
      </c>
      <c r="AJ1072">
        <v>1.6899999999999998E-2</v>
      </c>
    </row>
    <row r="1073" spans="1:36" x14ac:dyDescent="0.35">
      <c r="A1073" t="s">
        <v>36</v>
      </c>
      <c r="B1073" s="1">
        <v>0.73679398148148145</v>
      </c>
      <c r="C1073">
        <v>1072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8</v>
      </c>
      <c r="K1073">
        <v>8.3077000000000005</v>
      </c>
      <c r="L1073">
        <v>8</v>
      </c>
      <c r="M1073">
        <v>8.1593</v>
      </c>
      <c r="N1073">
        <v>8</v>
      </c>
      <c r="O1073">
        <v>8.0322999999999993</v>
      </c>
      <c r="P1073">
        <v>19.100000000000001</v>
      </c>
      <c r="Q1073">
        <v>14.858499999999999</v>
      </c>
      <c r="R1073">
        <v>17.2959</v>
      </c>
      <c r="S1073">
        <v>2.1100000000000001E-2</v>
      </c>
      <c r="T1073">
        <v>5</v>
      </c>
      <c r="U1073">
        <v>2.1100000000000001E-2</v>
      </c>
      <c r="V1073">
        <v>5</v>
      </c>
      <c r="W1073">
        <v>2.1100000000000001E-2</v>
      </c>
      <c r="X1073">
        <v>2</v>
      </c>
      <c r="Y1073">
        <v>0</v>
      </c>
      <c r="Z1073">
        <v>0.31459999999999999</v>
      </c>
      <c r="AA1073">
        <v>13.169499999999999</v>
      </c>
      <c r="AB1073">
        <v>14.752700000000001</v>
      </c>
      <c r="AC1073">
        <v>13.9832</v>
      </c>
      <c r="AD1073">
        <v>1.15E-2</v>
      </c>
      <c r="AE1073">
        <v>1.23E-2</v>
      </c>
      <c r="AF1073">
        <v>1.2999999999999999E-2</v>
      </c>
      <c r="AG1073">
        <v>0.02</v>
      </c>
      <c r="AH1073">
        <v>0.02</v>
      </c>
      <c r="AI1073">
        <v>0.02</v>
      </c>
      <c r="AJ1073">
        <v>1.6899999999999998E-2</v>
      </c>
    </row>
    <row r="1074" spans="1:36" x14ac:dyDescent="0.35">
      <c r="A1074" t="s">
        <v>36</v>
      </c>
      <c r="B1074" s="1">
        <v>0.7368055555555556</v>
      </c>
      <c r="C1074">
        <v>1073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8</v>
      </c>
      <c r="K1074">
        <v>8.0470000000000006</v>
      </c>
      <c r="L1074">
        <v>8</v>
      </c>
      <c r="M1074">
        <v>8.0337999999999994</v>
      </c>
      <c r="N1074">
        <v>8</v>
      </c>
      <c r="O1074">
        <v>8.1471</v>
      </c>
      <c r="P1074">
        <v>16.600000000000001</v>
      </c>
      <c r="Q1074">
        <v>16.858599999999999</v>
      </c>
      <c r="R1074">
        <v>17.895900000000001</v>
      </c>
      <c r="S1074">
        <v>2.1100000000000001E-2</v>
      </c>
      <c r="T1074">
        <v>7</v>
      </c>
      <c r="U1074">
        <v>2.1100000000000001E-2</v>
      </c>
      <c r="V1074">
        <v>7</v>
      </c>
      <c r="W1074">
        <v>2.1100000000000001E-2</v>
      </c>
      <c r="X1074">
        <v>3</v>
      </c>
      <c r="Y1074">
        <v>0</v>
      </c>
      <c r="Z1074">
        <v>0.31900000000000001</v>
      </c>
      <c r="AA1074">
        <v>13.165699999999999</v>
      </c>
      <c r="AB1074">
        <v>14.759600000000001</v>
      </c>
      <c r="AC1074">
        <v>13.987299999999999</v>
      </c>
      <c r="AD1074">
        <v>1.1599999999999999E-2</v>
      </c>
      <c r="AE1074">
        <v>1.23E-2</v>
      </c>
      <c r="AF1074">
        <v>1.29E-2</v>
      </c>
      <c r="AG1074">
        <v>0.02</v>
      </c>
      <c r="AH1074">
        <v>0.02</v>
      </c>
      <c r="AI1074">
        <v>0.02</v>
      </c>
      <c r="AJ1074">
        <v>1.6899999999999998E-2</v>
      </c>
    </row>
    <row r="1075" spans="1:36" x14ac:dyDescent="0.35">
      <c r="A1075" t="s">
        <v>36</v>
      </c>
      <c r="B1075" s="1">
        <v>0.73681712962962964</v>
      </c>
      <c r="C1075">
        <v>1074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8</v>
      </c>
      <c r="K1075">
        <v>8.0833999999999993</v>
      </c>
      <c r="L1075">
        <v>8</v>
      </c>
      <c r="M1075">
        <v>8.125</v>
      </c>
      <c r="N1075">
        <v>8</v>
      </c>
      <c r="O1075">
        <v>8.2957000000000001</v>
      </c>
      <c r="P1075">
        <v>16.600000000000001</v>
      </c>
      <c r="Q1075">
        <v>16.858599999999999</v>
      </c>
      <c r="R1075">
        <v>17.895900000000001</v>
      </c>
      <c r="S1075">
        <v>2.1100000000000001E-2</v>
      </c>
      <c r="T1075">
        <v>7</v>
      </c>
      <c r="U1075">
        <v>2.1100000000000001E-2</v>
      </c>
      <c r="V1075">
        <v>7</v>
      </c>
      <c r="W1075">
        <v>2.1100000000000001E-2</v>
      </c>
      <c r="X1075">
        <v>3</v>
      </c>
      <c r="Y1075">
        <v>0</v>
      </c>
      <c r="Z1075">
        <v>0.31859999999999999</v>
      </c>
      <c r="AA1075">
        <v>13.160299999999999</v>
      </c>
      <c r="AB1075">
        <v>14.764200000000001</v>
      </c>
      <c r="AC1075">
        <v>13.9956</v>
      </c>
      <c r="AD1075">
        <v>1.15E-2</v>
      </c>
      <c r="AE1075">
        <v>1.23E-2</v>
      </c>
      <c r="AF1075">
        <v>1.29E-2</v>
      </c>
      <c r="AG1075">
        <v>0.02</v>
      </c>
      <c r="AH1075">
        <v>0.02</v>
      </c>
      <c r="AI1075">
        <v>0.02</v>
      </c>
      <c r="AJ1075">
        <v>1.6899999999999998E-2</v>
      </c>
    </row>
    <row r="1076" spans="1:36" x14ac:dyDescent="0.35">
      <c r="A1076" t="s">
        <v>36</v>
      </c>
      <c r="B1076" s="1">
        <v>0.73682870370370368</v>
      </c>
      <c r="C1076">
        <v>1075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8</v>
      </c>
      <c r="K1076">
        <v>7.6551999999999998</v>
      </c>
      <c r="L1076">
        <v>8</v>
      </c>
      <c r="M1076">
        <v>8.0230999999999995</v>
      </c>
      <c r="N1076">
        <v>8</v>
      </c>
      <c r="O1076">
        <v>8.0533000000000001</v>
      </c>
      <c r="P1076">
        <v>18.8</v>
      </c>
      <c r="Q1076">
        <v>18.458500000000001</v>
      </c>
      <c r="R1076">
        <v>19.395900000000001</v>
      </c>
      <c r="S1076">
        <v>2.1100000000000001E-2</v>
      </c>
      <c r="T1076">
        <v>9</v>
      </c>
      <c r="U1076">
        <v>2.1100000000000001E-2</v>
      </c>
      <c r="V1076">
        <v>8</v>
      </c>
      <c r="W1076">
        <v>2.1100000000000001E-2</v>
      </c>
      <c r="X1076">
        <v>7</v>
      </c>
      <c r="Y1076">
        <v>0</v>
      </c>
      <c r="Z1076">
        <v>0.33210000000000001</v>
      </c>
      <c r="AA1076">
        <v>13.1538</v>
      </c>
      <c r="AB1076">
        <v>14.7682</v>
      </c>
      <c r="AC1076">
        <v>13.9922</v>
      </c>
      <c r="AD1076">
        <v>1.1599999999999999E-2</v>
      </c>
      <c r="AE1076">
        <v>1.23E-2</v>
      </c>
      <c r="AF1076">
        <v>1.29E-2</v>
      </c>
      <c r="AG1076">
        <v>0.02</v>
      </c>
      <c r="AH1076">
        <v>0.02</v>
      </c>
      <c r="AI1076">
        <v>0.02</v>
      </c>
      <c r="AJ1076">
        <v>1.6899999999999998E-2</v>
      </c>
    </row>
    <row r="1077" spans="1:36" x14ac:dyDescent="0.35">
      <c r="A1077" t="s">
        <v>36</v>
      </c>
      <c r="B1077" s="1">
        <v>0.73684027777777772</v>
      </c>
      <c r="C1077">
        <v>1076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8</v>
      </c>
      <c r="K1077">
        <v>8.0189000000000004</v>
      </c>
      <c r="L1077">
        <v>8</v>
      </c>
      <c r="M1077">
        <v>7.9753999999999996</v>
      </c>
      <c r="N1077">
        <v>8</v>
      </c>
      <c r="O1077">
        <v>8.1071000000000009</v>
      </c>
      <c r="P1077">
        <v>18.8</v>
      </c>
      <c r="Q1077">
        <v>18.458500000000001</v>
      </c>
      <c r="R1077">
        <v>19.395900000000001</v>
      </c>
      <c r="S1077">
        <v>2.1100000000000001E-2</v>
      </c>
      <c r="T1077">
        <v>9</v>
      </c>
      <c r="U1077">
        <v>2.1100000000000001E-2</v>
      </c>
      <c r="V1077">
        <v>8</v>
      </c>
      <c r="W1077">
        <v>2.1100000000000001E-2</v>
      </c>
      <c r="X1077">
        <v>7</v>
      </c>
      <c r="Y1077">
        <v>0</v>
      </c>
      <c r="Z1077">
        <v>0.3322</v>
      </c>
      <c r="AA1077">
        <v>13.155900000000001</v>
      </c>
      <c r="AB1077">
        <v>14.7631</v>
      </c>
      <c r="AC1077">
        <v>13.995200000000001</v>
      </c>
      <c r="AD1077">
        <v>1.1599999999999999E-2</v>
      </c>
      <c r="AE1077">
        <v>1.23E-2</v>
      </c>
      <c r="AF1077">
        <v>1.29E-2</v>
      </c>
      <c r="AG1077">
        <v>0.02</v>
      </c>
      <c r="AH1077">
        <v>0.02</v>
      </c>
      <c r="AI1077">
        <v>0.02</v>
      </c>
      <c r="AJ1077">
        <v>1.6899999999999998E-2</v>
      </c>
    </row>
    <row r="1078" spans="1:36" x14ac:dyDescent="0.35">
      <c r="A1078" t="s">
        <v>36</v>
      </c>
      <c r="B1078" s="1">
        <v>0.73685185185185187</v>
      </c>
      <c r="C1078">
        <v>1077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8</v>
      </c>
      <c r="K1078">
        <v>8.0054999999999996</v>
      </c>
      <c r="L1078">
        <v>8</v>
      </c>
      <c r="M1078">
        <v>8.2136999999999993</v>
      </c>
      <c r="N1078">
        <v>8</v>
      </c>
      <c r="O1078">
        <v>7.9836</v>
      </c>
      <c r="P1078">
        <v>19.8</v>
      </c>
      <c r="Q1078">
        <v>18.558599999999998</v>
      </c>
      <c r="R1078">
        <v>16.995899999999999</v>
      </c>
      <c r="S1078">
        <v>2.1100000000000001E-2</v>
      </c>
      <c r="T1078">
        <v>8</v>
      </c>
      <c r="U1078">
        <v>2.1100000000000001E-2</v>
      </c>
      <c r="V1078">
        <v>7</v>
      </c>
      <c r="W1078">
        <v>2.1100000000000001E-2</v>
      </c>
      <c r="X1078">
        <v>5</v>
      </c>
      <c r="Y1078">
        <v>0</v>
      </c>
      <c r="Z1078">
        <v>0.31859999999999999</v>
      </c>
      <c r="AA1078">
        <v>13.1503</v>
      </c>
      <c r="AB1078">
        <v>14.7668</v>
      </c>
      <c r="AC1078">
        <v>13.9923</v>
      </c>
      <c r="AD1078">
        <v>1.1599999999999999E-2</v>
      </c>
      <c r="AE1078">
        <v>1.2200000000000001E-2</v>
      </c>
      <c r="AF1078">
        <v>1.29E-2</v>
      </c>
      <c r="AG1078">
        <v>0.02</v>
      </c>
      <c r="AH1078">
        <v>0.02</v>
      </c>
      <c r="AI1078">
        <v>0.02</v>
      </c>
      <c r="AJ1078">
        <v>1.6899999999999998E-2</v>
      </c>
    </row>
    <row r="1079" spans="1:36" x14ac:dyDescent="0.35">
      <c r="A1079" t="s">
        <v>36</v>
      </c>
      <c r="B1079" s="1">
        <v>0.73686342592592602</v>
      </c>
      <c r="C1079">
        <v>1078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8</v>
      </c>
      <c r="K1079">
        <v>7.2782999999999998</v>
      </c>
      <c r="L1079">
        <v>8</v>
      </c>
      <c r="M1079">
        <v>7.8924000000000003</v>
      </c>
      <c r="N1079">
        <v>8</v>
      </c>
      <c r="O1079">
        <v>7.9042000000000003</v>
      </c>
      <c r="P1079">
        <v>19.8</v>
      </c>
      <c r="Q1079">
        <v>18.558599999999998</v>
      </c>
      <c r="R1079">
        <v>16.995899999999999</v>
      </c>
      <c r="S1079">
        <v>2.1100000000000001E-2</v>
      </c>
      <c r="T1079">
        <v>8</v>
      </c>
      <c r="U1079">
        <v>2.1100000000000001E-2</v>
      </c>
      <c r="V1079">
        <v>7</v>
      </c>
      <c r="W1079">
        <v>2.1100000000000001E-2</v>
      </c>
      <c r="X1079">
        <v>5</v>
      </c>
      <c r="Y1079">
        <v>0</v>
      </c>
      <c r="Z1079">
        <v>0.31340000000000001</v>
      </c>
      <c r="AA1079">
        <v>13.1517</v>
      </c>
      <c r="AB1079">
        <v>14.7699</v>
      </c>
      <c r="AC1079">
        <v>13.987500000000001</v>
      </c>
      <c r="AD1079">
        <v>1.18E-2</v>
      </c>
      <c r="AE1079">
        <v>1.23E-2</v>
      </c>
      <c r="AF1079">
        <v>1.29E-2</v>
      </c>
      <c r="AG1079">
        <v>0.02</v>
      </c>
      <c r="AH1079">
        <v>0.02</v>
      </c>
      <c r="AI1079">
        <v>0.02</v>
      </c>
      <c r="AJ1079">
        <v>1.6899999999999998E-2</v>
      </c>
    </row>
    <row r="1080" spans="1:36" x14ac:dyDescent="0.35">
      <c r="A1080" t="s">
        <v>36</v>
      </c>
      <c r="B1080" s="1">
        <v>0.73687499999999995</v>
      </c>
      <c r="C1080">
        <v>1079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8</v>
      </c>
      <c r="K1080">
        <v>7.9855999999999998</v>
      </c>
      <c r="L1080">
        <v>8</v>
      </c>
      <c r="M1080">
        <v>7.9543999999999997</v>
      </c>
      <c r="N1080">
        <v>8</v>
      </c>
      <c r="O1080">
        <v>8.2402999999999995</v>
      </c>
      <c r="P1080">
        <v>14.6</v>
      </c>
      <c r="Q1080">
        <v>14.0586</v>
      </c>
      <c r="R1080">
        <v>19.2959</v>
      </c>
      <c r="S1080">
        <v>2.1100000000000001E-2</v>
      </c>
      <c r="T1080">
        <v>2</v>
      </c>
      <c r="U1080">
        <v>2.1100000000000001E-2</v>
      </c>
      <c r="V1080">
        <v>3</v>
      </c>
      <c r="W1080">
        <v>2.1100000000000001E-2</v>
      </c>
      <c r="X1080">
        <v>1</v>
      </c>
      <c r="Y1080">
        <v>0</v>
      </c>
      <c r="Z1080">
        <v>0.33550000000000002</v>
      </c>
      <c r="AA1080">
        <v>13.157999999999999</v>
      </c>
      <c r="AB1080">
        <v>14.776999999999999</v>
      </c>
      <c r="AC1080">
        <v>13.986599999999999</v>
      </c>
      <c r="AD1080">
        <v>1.17E-2</v>
      </c>
      <c r="AE1080">
        <v>1.23E-2</v>
      </c>
      <c r="AF1080">
        <v>1.2800000000000001E-2</v>
      </c>
      <c r="AG1080">
        <v>0.02</v>
      </c>
      <c r="AH1080">
        <v>0.02</v>
      </c>
      <c r="AI1080">
        <v>0.02</v>
      </c>
      <c r="AJ1080">
        <v>1.6899999999999998E-2</v>
      </c>
    </row>
    <row r="1081" spans="1:36" x14ac:dyDescent="0.35">
      <c r="A1081" t="s">
        <v>36</v>
      </c>
      <c r="B1081" s="1">
        <v>0.7368865740740741</v>
      </c>
      <c r="C1081">
        <v>1080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8</v>
      </c>
      <c r="K1081">
        <v>7.7545999999999999</v>
      </c>
      <c r="L1081">
        <v>8</v>
      </c>
      <c r="M1081">
        <v>7.9221000000000004</v>
      </c>
      <c r="N1081">
        <v>8</v>
      </c>
      <c r="O1081">
        <v>7.8708999999999998</v>
      </c>
      <c r="P1081">
        <v>17.7</v>
      </c>
      <c r="Q1081">
        <v>16.6585</v>
      </c>
      <c r="R1081">
        <v>16.7959</v>
      </c>
      <c r="S1081">
        <v>2.1100000000000001E-2</v>
      </c>
      <c r="T1081">
        <v>9</v>
      </c>
      <c r="U1081">
        <v>2.1100000000000001E-2</v>
      </c>
      <c r="V1081">
        <v>7</v>
      </c>
      <c r="W1081">
        <v>2.1100000000000001E-2</v>
      </c>
      <c r="X1081">
        <v>6</v>
      </c>
      <c r="Y1081">
        <v>0</v>
      </c>
      <c r="Z1081">
        <v>0.32590000000000002</v>
      </c>
      <c r="AA1081">
        <v>13.156599999999999</v>
      </c>
      <c r="AB1081">
        <v>14.777799999999999</v>
      </c>
      <c r="AC1081">
        <v>13.9841</v>
      </c>
      <c r="AD1081">
        <v>1.17E-2</v>
      </c>
      <c r="AE1081">
        <v>1.23E-2</v>
      </c>
      <c r="AF1081">
        <v>1.29E-2</v>
      </c>
      <c r="AG1081">
        <v>0.02</v>
      </c>
      <c r="AH1081">
        <v>0.02</v>
      </c>
      <c r="AI1081">
        <v>0.02</v>
      </c>
      <c r="AJ1081">
        <v>1.6899999999999998E-2</v>
      </c>
    </row>
    <row r="1082" spans="1:36" x14ac:dyDescent="0.35">
      <c r="A1082" t="s">
        <v>36</v>
      </c>
      <c r="B1082" s="1">
        <v>0.73689814814814814</v>
      </c>
      <c r="C1082">
        <v>1081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8</v>
      </c>
      <c r="K1082">
        <v>8.2002000000000006</v>
      </c>
      <c r="L1082">
        <v>8</v>
      </c>
      <c r="M1082">
        <v>7.9307999999999996</v>
      </c>
      <c r="N1082">
        <v>8</v>
      </c>
      <c r="O1082">
        <v>8.2966999999999995</v>
      </c>
      <c r="P1082">
        <v>17.7</v>
      </c>
      <c r="Q1082">
        <v>16.6585</v>
      </c>
      <c r="R1082">
        <v>16.7959</v>
      </c>
      <c r="S1082">
        <v>2.1100000000000001E-2</v>
      </c>
      <c r="T1082">
        <v>9</v>
      </c>
      <c r="U1082">
        <v>2.1100000000000001E-2</v>
      </c>
      <c r="V1082">
        <v>7</v>
      </c>
      <c r="W1082">
        <v>2.1100000000000001E-2</v>
      </c>
      <c r="X1082">
        <v>6</v>
      </c>
      <c r="Y1082">
        <v>0</v>
      </c>
      <c r="Z1082">
        <v>0.32529999999999998</v>
      </c>
      <c r="AA1082">
        <v>13.1487</v>
      </c>
      <c r="AB1082">
        <v>14.7812</v>
      </c>
      <c r="AC1082">
        <v>13.9854</v>
      </c>
      <c r="AD1082">
        <v>1.17E-2</v>
      </c>
      <c r="AE1082">
        <v>1.23E-2</v>
      </c>
      <c r="AF1082">
        <v>1.2800000000000001E-2</v>
      </c>
      <c r="AG1082">
        <v>0.02</v>
      </c>
      <c r="AH1082">
        <v>0.02</v>
      </c>
      <c r="AI1082">
        <v>0.02</v>
      </c>
      <c r="AJ1082">
        <v>1.6899999999999998E-2</v>
      </c>
    </row>
    <row r="1083" spans="1:36" x14ac:dyDescent="0.35">
      <c r="A1083" t="s">
        <v>36</v>
      </c>
      <c r="B1083" s="1">
        <v>0.73690972222222229</v>
      </c>
      <c r="C1083">
        <v>1082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8</v>
      </c>
      <c r="K1083">
        <v>7.6208999999999998</v>
      </c>
      <c r="L1083">
        <v>8</v>
      </c>
      <c r="M1083">
        <v>7.8411999999999997</v>
      </c>
      <c r="N1083">
        <v>8</v>
      </c>
      <c r="O1083">
        <v>8.0661000000000005</v>
      </c>
      <c r="P1083">
        <v>16.2</v>
      </c>
      <c r="Q1083">
        <v>14.6585</v>
      </c>
      <c r="R1083">
        <v>16.0959</v>
      </c>
      <c r="S1083">
        <v>2.1100000000000001E-2</v>
      </c>
      <c r="T1083">
        <v>6</v>
      </c>
      <c r="U1083">
        <v>2.1100000000000001E-2</v>
      </c>
      <c r="V1083">
        <v>5</v>
      </c>
      <c r="W1083">
        <v>2.1100000000000001E-2</v>
      </c>
      <c r="X1083">
        <v>5</v>
      </c>
      <c r="Y1083">
        <v>0</v>
      </c>
      <c r="Z1083">
        <v>0.3211</v>
      </c>
      <c r="AA1083">
        <v>13.154500000000001</v>
      </c>
      <c r="AB1083">
        <v>14.782400000000001</v>
      </c>
      <c r="AC1083">
        <v>13.9849</v>
      </c>
      <c r="AD1083">
        <v>1.18E-2</v>
      </c>
      <c r="AE1083">
        <v>1.23E-2</v>
      </c>
      <c r="AF1083">
        <v>1.2800000000000001E-2</v>
      </c>
      <c r="AG1083">
        <v>0.02</v>
      </c>
      <c r="AH1083">
        <v>0.02</v>
      </c>
      <c r="AI1083">
        <v>0.02</v>
      </c>
      <c r="AJ1083">
        <v>1.6899999999999998E-2</v>
      </c>
    </row>
    <row r="1084" spans="1:36" x14ac:dyDescent="0.35">
      <c r="A1084" t="s">
        <v>36</v>
      </c>
      <c r="B1084" s="1">
        <v>0.73692129629629621</v>
      </c>
      <c r="C1084">
        <v>1083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8</v>
      </c>
      <c r="K1084">
        <v>8.3764000000000003</v>
      </c>
      <c r="L1084">
        <v>8</v>
      </c>
      <c r="M1084">
        <v>7.9733999999999998</v>
      </c>
      <c r="N1084">
        <v>8</v>
      </c>
      <c r="O1084">
        <v>8.2163000000000004</v>
      </c>
      <c r="P1084">
        <v>17.3</v>
      </c>
      <c r="Q1084">
        <v>15.7585</v>
      </c>
      <c r="R1084">
        <v>18.695900000000002</v>
      </c>
      <c r="S1084">
        <v>2.1100000000000001E-2</v>
      </c>
      <c r="T1084">
        <v>7</v>
      </c>
      <c r="U1084">
        <v>2.1100000000000001E-2</v>
      </c>
      <c r="V1084">
        <v>7</v>
      </c>
      <c r="W1084">
        <v>2.1100000000000001E-2</v>
      </c>
      <c r="X1084">
        <v>4</v>
      </c>
      <c r="Y1084">
        <v>0</v>
      </c>
      <c r="Z1084">
        <v>0.32200000000000001</v>
      </c>
      <c r="AA1084">
        <v>13.1547</v>
      </c>
      <c r="AB1084">
        <v>14.792899999999999</v>
      </c>
      <c r="AC1084">
        <v>13.9815</v>
      </c>
      <c r="AD1084">
        <v>1.1599999999999999E-2</v>
      </c>
      <c r="AE1084">
        <v>1.23E-2</v>
      </c>
      <c r="AF1084">
        <v>1.2800000000000001E-2</v>
      </c>
      <c r="AG1084">
        <v>0.02</v>
      </c>
      <c r="AH1084">
        <v>0.02</v>
      </c>
      <c r="AI1084">
        <v>0.02</v>
      </c>
      <c r="AJ1084">
        <v>1.6899999999999998E-2</v>
      </c>
    </row>
    <row r="1085" spans="1:36" x14ac:dyDescent="0.35">
      <c r="A1085" t="s">
        <v>36</v>
      </c>
      <c r="B1085" s="1">
        <v>0.73693287037037036</v>
      </c>
      <c r="C1085">
        <v>1084.001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8</v>
      </c>
      <c r="K1085">
        <v>8.3225999999999996</v>
      </c>
      <c r="L1085">
        <v>8</v>
      </c>
      <c r="M1085">
        <v>7.9226000000000001</v>
      </c>
      <c r="N1085">
        <v>8</v>
      </c>
      <c r="O1085">
        <v>8.2151999999999994</v>
      </c>
      <c r="P1085">
        <v>17.3</v>
      </c>
      <c r="Q1085">
        <v>15.7585</v>
      </c>
      <c r="R1085">
        <v>18.695900000000002</v>
      </c>
      <c r="S1085">
        <v>2.1100000000000001E-2</v>
      </c>
      <c r="T1085">
        <v>7</v>
      </c>
      <c r="U1085">
        <v>2.1100000000000001E-2</v>
      </c>
      <c r="V1085">
        <v>7</v>
      </c>
      <c r="W1085">
        <v>2.1100000000000001E-2</v>
      </c>
      <c r="X1085">
        <v>4</v>
      </c>
      <c r="Y1085">
        <v>0</v>
      </c>
      <c r="Z1085">
        <v>0.32890000000000003</v>
      </c>
      <c r="AA1085">
        <v>13.155900000000001</v>
      </c>
      <c r="AB1085">
        <v>14.7883</v>
      </c>
      <c r="AC1085">
        <v>13.982699999999999</v>
      </c>
      <c r="AD1085">
        <v>1.1599999999999999E-2</v>
      </c>
      <c r="AE1085">
        <v>1.23E-2</v>
      </c>
      <c r="AF1085">
        <v>1.2800000000000001E-2</v>
      </c>
      <c r="AG1085">
        <v>0.02</v>
      </c>
      <c r="AH1085">
        <v>0.02</v>
      </c>
      <c r="AI1085">
        <v>0.02</v>
      </c>
      <c r="AJ1085">
        <v>1.6899999999999998E-2</v>
      </c>
    </row>
    <row r="1086" spans="1:36" x14ac:dyDescent="0.35">
      <c r="A1086" t="s">
        <v>36</v>
      </c>
      <c r="B1086" s="1">
        <v>0.73694444444444451</v>
      </c>
      <c r="C1086">
        <v>1085.001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8</v>
      </c>
      <c r="K1086">
        <v>8.1310000000000002</v>
      </c>
      <c r="L1086">
        <v>8</v>
      </c>
      <c r="M1086">
        <v>8.2335999999999991</v>
      </c>
      <c r="N1086">
        <v>8</v>
      </c>
      <c r="O1086">
        <v>8.3560999999999996</v>
      </c>
      <c r="P1086">
        <v>20.8</v>
      </c>
      <c r="Q1086">
        <v>15.6585</v>
      </c>
      <c r="R1086">
        <v>17.495899999999999</v>
      </c>
      <c r="S1086">
        <v>2.1100000000000001E-2</v>
      </c>
      <c r="T1086">
        <v>9</v>
      </c>
      <c r="U1086">
        <v>2.1100000000000001E-2</v>
      </c>
      <c r="V1086">
        <v>6</v>
      </c>
      <c r="W1086">
        <v>2.1100000000000001E-2</v>
      </c>
      <c r="X1086">
        <v>3</v>
      </c>
      <c r="Y1086">
        <v>0</v>
      </c>
      <c r="Z1086">
        <v>0.32150000000000001</v>
      </c>
      <c r="AA1086">
        <v>13.1586</v>
      </c>
      <c r="AB1086">
        <v>14.7881</v>
      </c>
      <c r="AC1086">
        <v>13.984999999999999</v>
      </c>
      <c r="AD1086">
        <v>1.1599999999999999E-2</v>
      </c>
      <c r="AE1086">
        <v>1.23E-2</v>
      </c>
      <c r="AF1086">
        <v>1.2699999999999999E-2</v>
      </c>
      <c r="AG1086">
        <v>0.02</v>
      </c>
      <c r="AH1086">
        <v>0.02</v>
      </c>
      <c r="AI1086">
        <v>0.02</v>
      </c>
      <c r="AJ1086">
        <v>1.6899999999999998E-2</v>
      </c>
    </row>
    <row r="1087" spans="1:36" x14ac:dyDescent="0.35">
      <c r="A1087" t="s">
        <v>36</v>
      </c>
      <c r="B1087" s="1">
        <v>0.73695601851851855</v>
      </c>
      <c r="C1087">
        <v>1086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8</v>
      </c>
      <c r="K1087">
        <v>7.8288000000000002</v>
      </c>
      <c r="L1087">
        <v>8</v>
      </c>
      <c r="M1087">
        <v>8.0168999999999997</v>
      </c>
      <c r="N1087">
        <v>8</v>
      </c>
      <c r="O1087">
        <v>8.0665999999999993</v>
      </c>
      <c r="P1087">
        <v>20.8</v>
      </c>
      <c r="Q1087">
        <v>15.6585</v>
      </c>
      <c r="R1087">
        <v>17.495899999999999</v>
      </c>
      <c r="S1087">
        <v>2.1100000000000001E-2</v>
      </c>
      <c r="T1087">
        <v>9</v>
      </c>
      <c r="U1087">
        <v>2.1100000000000001E-2</v>
      </c>
      <c r="V1087">
        <v>6</v>
      </c>
      <c r="W1087">
        <v>2.1100000000000001E-2</v>
      </c>
      <c r="X1087">
        <v>3</v>
      </c>
      <c r="Y1087">
        <v>0</v>
      </c>
      <c r="Z1087">
        <v>0.31669999999999998</v>
      </c>
      <c r="AA1087">
        <v>13.1608</v>
      </c>
      <c r="AB1087">
        <v>14.784000000000001</v>
      </c>
      <c r="AC1087">
        <v>13.990600000000001</v>
      </c>
      <c r="AD1087">
        <v>1.17E-2</v>
      </c>
      <c r="AE1087">
        <v>1.23E-2</v>
      </c>
      <c r="AF1087">
        <v>1.2699999999999999E-2</v>
      </c>
      <c r="AG1087">
        <v>0.02</v>
      </c>
      <c r="AH1087">
        <v>0.02</v>
      </c>
      <c r="AI1087">
        <v>0.02</v>
      </c>
      <c r="AJ1087">
        <v>1.6899999999999998E-2</v>
      </c>
    </row>
    <row r="1088" spans="1:36" x14ac:dyDescent="0.35">
      <c r="A1088" t="s">
        <v>36</v>
      </c>
      <c r="B1088" s="1">
        <v>0.73696759259259259</v>
      </c>
      <c r="C1088">
        <v>1087.001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8</v>
      </c>
      <c r="K1088">
        <v>7.7908999999999997</v>
      </c>
      <c r="L1088">
        <v>8</v>
      </c>
      <c r="M1088">
        <v>7.7237999999999998</v>
      </c>
      <c r="N1088">
        <v>8</v>
      </c>
      <c r="O1088">
        <v>7.8498999999999999</v>
      </c>
      <c r="P1088">
        <v>13.8</v>
      </c>
      <c r="Q1088">
        <v>12.858499999999999</v>
      </c>
      <c r="R1088">
        <v>17.2959</v>
      </c>
      <c r="S1088">
        <v>2.1100000000000001E-2</v>
      </c>
      <c r="T1088">
        <v>5</v>
      </c>
      <c r="U1088">
        <v>2.1100000000000001E-2</v>
      </c>
      <c r="V1088">
        <v>3</v>
      </c>
      <c r="W1088">
        <v>2.1100000000000001E-2</v>
      </c>
      <c r="X1088">
        <v>0</v>
      </c>
      <c r="Y1088">
        <v>0</v>
      </c>
      <c r="Z1088">
        <v>0.32569999999999999</v>
      </c>
      <c r="AA1088">
        <v>13.1592</v>
      </c>
      <c r="AB1088">
        <v>14.7775</v>
      </c>
      <c r="AC1088">
        <v>13.995200000000001</v>
      </c>
      <c r="AD1088">
        <v>1.17E-2</v>
      </c>
      <c r="AE1088">
        <v>1.24E-2</v>
      </c>
      <c r="AF1088">
        <v>1.2800000000000001E-2</v>
      </c>
      <c r="AG1088">
        <v>0.02</v>
      </c>
      <c r="AH1088">
        <v>0.02</v>
      </c>
      <c r="AI1088">
        <v>0.02</v>
      </c>
      <c r="AJ1088">
        <v>1.6899999999999998E-2</v>
      </c>
    </row>
    <row r="1089" spans="1:36" x14ac:dyDescent="0.35">
      <c r="A1089" t="s">
        <v>36</v>
      </c>
      <c r="B1089" s="1">
        <v>0.73697916666666663</v>
      </c>
      <c r="C1089">
        <v>1088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8</v>
      </c>
      <c r="K1089">
        <v>8.0838999999999999</v>
      </c>
      <c r="L1089">
        <v>8</v>
      </c>
      <c r="M1089">
        <v>8.4616000000000007</v>
      </c>
      <c r="N1089">
        <v>8</v>
      </c>
      <c r="O1089">
        <v>7.9621000000000004</v>
      </c>
      <c r="P1089">
        <v>13.8</v>
      </c>
      <c r="Q1089">
        <v>12.858499999999999</v>
      </c>
      <c r="R1089">
        <v>17.2959</v>
      </c>
      <c r="S1089">
        <v>2.1100000000000001E-2</v>
      </c>
      <c r="T1089">
        <v>5</v>
      </c>
      <c r="U1089">
        <v>2.1100000000000001E-2</v>
      </c>
      <c r="V1089">
        <v>3</v>
      </c>
      <c r="W1089">
        <v>2.1100000000000001E-2</v>
      </c>
      <c r="X1089">
        <v>0</v>
      </c>
      <c r="Y1089">
        <v>0</v>
      </c>
      <c r="Z1089">
        <v>0.32500000000000001</v>
      </c>
      <c r="AA1089">
        <v>13.1561</v>
      </c>
      <c r="AB1089">
        <v>14.7766</v>
      </c>
      <c r="AC1089">
        <v>13.9925</v>
      </c>
      <c r="AD1089">
        <v>1.17E-2</v>
      </c>
      <c r="AE1089">
        <v>1.2200000000000001E-2</v>
      </c>
      <c r="AF1089">
        <v>1.2800000000000001E-2</v>
      </c>
      <c r="AG1089">
        <v>0.02</v>
      </c>
      <c r="AH1089">
        <v>0.02</v>
      </c>
      <c r="AI1089">
        <v>0.02</v>
      </c>
      <c r="AJ1089">
        <v>1.6899999999999998E-2</v>
      </c>
    </row>
    <row r="1090" spans="1:36" x14ac:dyDescent="0.35">
      <c r="A1090" t="s">
        <v>36</v>
      </c>
      <c r="B1090" s="1">
        <v>0.73699074074074078</v>
      </c>
      <c r="C1090">
        <v>1089.001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8</v>
      </c>
      <c r="K1090">
        <v>8.4398999999999997</v>
      </c>
      <c r="L1090">
        <v>8</v>
      </c>
      <c r="M1090">
        <v>7.8125</v>
      </c>
      <c r="N1090">
        <v>8</v>
      </c>
      <c r="O1090">
        <v>7.9984999999999999</v>
      </c>
      <c r="P1090">
        <v>15.4</v>
      </c>
      <c r="Q1090">
        <v>17.258500000000002</v>
      </c>
      <c r="R1090">
        <v>18.895900000000001</v>
      </c>
      <c r="S1090">
        <v>2.1100000000000001E-2</v>
      </c>
      <c r="T1090">
        <v>6</v>
      </c>
      <c r="U1090">
        <v>2.1100000000000001E-2</v>
      </c>
      <c r="V1090">
        <v>7</v>
      </c>
      <c r="W1090">
        <v>2.1100000000000001E-2</v>
      </c>
      <c r="X1090">
        <v>7</v>
      </c>
      <c r="Y1090">
        <v>0</v>
      </c>
      <c r="Z1090">
        <v>0.3256</v>
      </c>
      <c r="AA1090">
        <v>13.153</v>
      </c>
      <c r="AB1090">
        <v>14.7773</v>
      </c>
      <c r="AC1090">
        <v>13.991199999999999</v>
      </c>
      <c r="AD1090">
        <v>1.15E-2</v>
      </c>
      <c r="AE1090">
        <v>1.23E-2</v>
      </c>
      <c r="AF1090">
        <v>1.2800000000000001E-2</v>
      </c>
      <c r="AG1090">
        <v>0.02</v>
      </c>
      <c r="AH1090">
        <v>0.02</v>
      </c>
      <c r="AI1090">
        <v>0.02</v>
      </c>
      <c r="AJ1090">
        <v>1.6899999999999998E-2</v>
      </c>
    </row>
    <row r="1091" spans="1:36" x14ac:dyDescent="0.35">
      <c r="A1091" t="s">
        <v>36</v>
      </c>
      <c r="B1091" s="1">
        <v>0.73700231481481471</v>
      </c>
      <c r="C1091">
        <v>1090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8</v>
      </c>
      <c r="K1091">
        <v>7.7996999999999996</v>
      </c>
      <c r="L1091">
        <v>8</v>
      </c>
      <c r="M1091">
        <v>7.8559999999999999</v>
      </c>
      <c r="N1091">
        <v>8</v>
      </c>
      <c r="O1091">
        <v>8.0236000000000001</v>
      </c>
      <c r="P1091">
        <v>15.4</v>
      </c>
      <c r="Q1091">
        <v>17.258500000000002</v>
      </c>
      <c r="R1091">
        <v>18.895900000000001</v>
      </c>
      <c r="S1091">
        <v>2.1100000000000001E-2</v>
      </c>
      <c r="T1091">
        <v>6</v>
      </c>
      <c r="U1091">
        <v>2.1100000000000001E-2</v>
      </c>
      <c r="V1091">
        <v>7</v>
      </c>
      <c r="W1091">
        <v>2.1100000000000001E-2</v>
      </c>
      <c r="X1091">
        <v>7</v>
      </c>
      <c r="Y1091">
        <v>0</v>
      </c>
      <c r="Z1091">
        <v>0.32729999999999998</v>
      </c>
      <c r="AA1091">
        <v>13.1509</v>
      </c>
      <c r="AB1091">
        <v>14.775700000000001</v>
      </c>
      <c r="AC1091">
        <v>13.991300000000001</v>
      </c>
      <c r="AD1091">
        <v>1.17E-2</v>
      </c>
      <c r="AE1091">
        <v>1.23E-2</v>
      </c>
      <c r="AF1091">
        <v>1.2800000000000001E-2</v>
      </c>
      <c r="AG1091">
        <v>0.02</v>
      </c>
      <c r="AH1091">
        <v>0.02</v>
      </c>
      <c r="AI1091">
        <v>0.02</v>
      </c>
      <c r="AJ1091">
        <v>1.6899999999999998E-2</v>
      </c>
    </row>
    <row r="1092" spans="1:36" x14ac:dyDescent="0.35">
      <c r="A1092" t="s">
        <v>36</v>
      </c>
      <c r="B1092" s="1">
        <v>0.73701388888888886</v>
      </c>
      <c r="C1092">
        <v>1091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8</v>
      </c>
      <c r="K1092">
        <v>8.3876000000000008</v>
      </c>
      <c r="L1092">
        <v>8</v>
      </c>
      <c r="M1092">
        <v>8.2919999999999998</v>
      </c>
      <c r="N1092">
        <v>8</v>
      </c>
      <c r="O1092">
        <v>8.1311999999999998</v>
      </c>
      <c r="P1092">
        <v>17.5</v>
      </c>
      <c r="Q1092">
        <v>15.858599999999999</v>
      </c>
      <c r="R1092">
        <v>17.695900000000002</v>
      </c>
      <c r="S1092">
        <v>2.1100000000000001E-2</v>
      </c>
      <c r="T1092">
        <v>7</v>
      </c>
      <c r="U1092">
        <v>2.1100000000000001E-2</v>
      </c>
      <c r="V1092">
        <v>6</v>
      </c>
      <c r="W1092">
        <v>2.1100000000000001E-2</v>
      </c>
      <c r="X1092">
        <v>4</v>
      </c>
      <c r="Y1092">
        <v>0</v>
      </c>
      <c r="Z1092">
        <v>0.33300000000000002</v>
      </c>
      <c r="AA1092">
        <v>13.151400000000001</v>
      </c>
      <c r="AB1092">
        <v>14.7811</v>
      </c>
      <c r="AC1092">
        <v>13.9909</v>
      </c>
      <c r="AD1092">
        <v>1.15E-2</v>
      </c>
      <c r="AE1092">
        <v>1.2200000000000001E-2</v>
      </c>
      <c r="AF1092">
        <v>1.2699999999999999E-2</v>
      </c>
      <c r="AG1092">
        <v>0.02</v>
      </c>
      <c r="AH1092">
        <v>0.02</v>
      </c>
      <c r="AI1092">
        <v>0.02</v>
      </c>
      <c r="AJ1092">
        <v>1.6899999999999998E-2</v>
      </c>
    </row>
    <row r="1093" spans="1:36" x14ac:dyDescent="0.35">
      <c r="A1093" t="s">
        <v>36</v>
      </c>
      <c r="B1093" s="1">
        <v>0.73702546296296301</v>
      </c>
      <c r="C1093">
        <v>1092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8</v>
      </c>
      <c r="K1093">
        <v>8.3994</v>
      </c>
      <c r="L1093">
        <v>8</v>
      </c>
      <c r="M1093">
        <v>8.2632999999999992</v>
      </c>
      <c r="N1093">
        <v>8</v>
      </c>
      <c r="O1093">
        <v>8.3514999999999997</v>
      </c>
      <c r="P1093">
        <v>15.5</v>
      </c>
      <c r="Q1093">
        <v>18.058599999999998</v>
      </c>
      <c r="R1093">
        <v>19.895900000000001</v>
      </c>
      <c r="S1093">
        <v>2.1100000000000001E-2</v>
      </c>
      <c r="T1093">
        <v>7</v>
      </c>
      <c r="U1093">
        <v>2.1100000000000001E-2</v>
      </c>
      <c r="V1093">
        <v>6</v>
      </c>
      <c r="W1093">
        <v>2.1100000000000001E-2</v>
      </c>
      <c r="X1093">
        <v>6</v>
      </c>
      <c r="Y1093">
        <v>0</v>
      </c>
      <c r="Z1093">
        <v>0.3226</v>
      </c>
      <c r="AA1093">
        <v>13.1539</v>
      </c>
      <c r="AB1093">
        <v>14.781700000000001</v>
      </c>
      <c r="AC1093">
        <v>13.992100000000001</v>
      </c>
      <c r="AD1093">
        <v>1.15E-2</v>
      </c>
      <c r="AE1093">
        <v>1.2200000000000001E-2</v>
      </c>
      <c r="AF1093">
        <v>1.2699999999999999E-2</v>
      </c>
      <c r="AG1093">
        <v>0.02</v>
      </c>
      <c r="AH1093">
        <v>0.02</v>
      </c>
      <c r="AI1093">
        <v>0.02</v>
      </c>
      <c r="AJ1093">
        <v>1.6899999999999998E-2</v>
      </c>
    </row>
    <row r="1094" spans="1:36" x14ac:dyDescent="0.35">
      <c r="A1094" t="s">
        <v>36</v>
      </c>
      <c r="B1094" s="1">
        <v>0.73703703703703705</v>
      </c>
      <c r="C1094">
        <v>1093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8</v>
      </c>
      <c r="K1094">
        <v>8.0787999999999993</v>
      </c>
      <c r="L1094">
        <v>8</v>
      </c>
      <c r="M1094">
        <v>8.0441000000000003</v>
      </c>
      <c r="N1094">
        <v>8</v>
      </c>
      <c r="O1094">
        <v>8.4278999999999993</v>
      </c>
      <c r="P1094">
        <v>15.5</v>
      </c>
      <c r="Q1094">
        <v>18.058599999999998</v>
      </c>
      <c r="R1094">
        <v>19.895900000000001</v>
      </c>
      <c r="S1094">
        <v>2.1100000000000001E-2</v>
      </c>
      <c r="T1094">
        <v>7</v>
      </c>
      <c r="U1094">
        <v>2.1100000000000001E-2</v>
      </c>
      <c r="V1094">
        <v>6</v>
      </c>
      <c r="W1094">
        <v>2.1100000000000001E-2</v>
      </c>
      <c r="X1094">
        <v>6</v>
      </c>
      <c r="Y1094">
        <v>0</v>
      </c>
      <c r="Z1094">
        <v>0.33050000000000002</v>
      </c>
      <c r="AA1094">
        <v>13.150700000000001</v>
      </c>
      <c r="AB1094">
        <v>14.7842</v>
      </c>
      <c r="AC1094">
        <v>13.993399999999999</v>
      </c>
      <c r="AD1094">
        <v>1.15E-2</v>
      </c>
      <c r="AE1094">
        <v>1.2200000000000001E-2</v>
      </c>
      <c r="AF1094">
        <v>1.26E-2</v>
      </c>
      <c r="AG1094">
        <v>0.02</v>
      </c>
      <c r="AH1094">
        <v>0.02</v>
      </c>
      <c r="AI1094">
        <v>0.02</v>
      </c>
      <c r="AJ1094">
        <v>1.6899999999999998E-2</v>
      </c>
    </row>
    <row r="1095" spans="1:36" x14ac:dyDescent="0.35">
      <c r="A1095" t="s">
        <v>36</v>
      </c>
      <c r="B1095" s="1">
        <v>0.73704861111111108</v>
      </c>
      <c r="C1095">
        <v>1094.001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8</v>
      </c>
      <c r="K1095">
        <v>8.2067999999999994</v>
      </c>
      <c r="L1095">
        <v>8</v>
      </c>
      <c r="M1095">
        <v>8.0927000000000007</v>
      </c>
      <c r="N1095">
        <v>8</v>
      </c>
      <c r="O1095">
        <v>7.9451999999999998</v>
      </c>
      <c r="P1095">
        <v>16.600000000000001</v>
      </c>
      <c r="Q1095">
        <v>17.758500000000002</v>
      </c>
      <c r="R1095">
        <v>20.895900000000001</v>
      </c>
      <c r="S1095">
        <v>2.1100000000000001E-2</v>
      </c>
      <c r="T1095">
        <v>7</v>
      </c>
      <c r="U1095">
        <v>2.1100000000000001E-2</v>
      </c>
      <c r="V1095">
        <v>6</v>
      </c>
      <c r="W1095">
        <v>2.1100000000000001E-2</v>
      </c>
      <c r="X1095">
        <v>6</v>
      </c>
      <c r="Y1095">
        <v>0</v>
      </c>
      <c r="Z1095">
        <v>0.3256</v>
      </c>
      <c r="AA1095">
        <v>13.1534</v>
      </c>
      <c r="AB1095">
        <v>14.782500000000001</v>
      </c>
      <c r="AC1095">
        <v>14.000500000000001</v>
      </c>
      <c r="AD1095">
        <v>1.15E-2</v>
      </c>
      <c r="AE1095">
        <v>1.2200000000000001E-2</v>
      </c>
      <c r="AF1095">
        <v>1.2699999999999999E-2</v>
      </c>
      <c r="AG1095">
        <v>0.02</v>
      </c>
      <c r="AH1095">
        <v>0.02</v>
      </c>
      <c r="AI1095">
        <v>0.02</v>
      </c>
      <c r="AJ1095">
        <v>1.6899999999999998E-2</v>
      </c>
    </row>
    <row r="1096" spans="1:36" x14ac:dyDescent="0.35">
      <c r="A1096" t="s">
        <v>36</v>
      </c>
      <c r="B1096" s="1">
        <v>0.73706018518518512</v>
      </c>
      <c r="C1096">
        <v>1095.001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8</v>
      </c>
      <c r="K1096">
        <v>7.7939999999999996</v>
      </c>
      <c r="L1096">
        <v>8</v>
      </c>
      <c r="M1096">
        <v>7.9246999999999996</v>
      </c>
      <c r="N1096">
        <v>8</v>
      </c>
      <c r="O1096">
        <v>8.0287000000000006</v>
      </c>
      <c r="P1096">
        <v>16.600000000000001</v>
      </c>
      <c r="Q1096">
        <v>17.758500000000002</v>
      </c>
      <c r="R1096">
        <v>20.895900000000001</v>
      </c>
      <c r="S1096">
        <v>2.1100000000000001E-2</v>
      </c>
      <c r="T1096">
        <v>7</v>
      </c>
      <c r="U1096">
        <v>2.1100000000000001E-2</v>
      </c>
      <c r="V1096">
        <v>6</v>
      </c>
      <c r="W1096">
        <v>2.1100000000000001E-2</v>
      </c>
      <c r="X1096">
        <v>6</v>
      </c>
      <c r="Y1096">
        <v>0</v>
      </c>
      <c r="Z1096">
        <v>0.3322</v>
      </c>
      <c r="AA1096">
        <v>13.147</v>
      </c>
      <c r="AB1096">
        <v>14.7799</v>
      </c>
      <c r="AC1096">
        <v>14.001200000000001</v>
      </c>
      <c r="AD1096">
        <v>1.1599999999999999E-2</v>
      </c>
      <c r="AE1096">
        <v>1.23E-2</v>
      </c>
      <c r="AF1096">
        <v>1.2699999999999999E-2</v>
      </c>
      <c r="AG1096">
        <v>0.02</v>
      </c>
      <c r="AH1096">
        <v>0.02</v>
      </c>
      <c r="AI1096">
        <v>0.02</v>
      </c>
      <c r="AJ1096">
        <v>1.6899999999999998E-2</v>
      </c>
    </row>
    <row r="1097" spans="1:36" x14ac:dyDescent="0.35">
      <c r="A1097" t="s">
        <v>36</v>
      </c>
      <c r="B1097" s="1">
        <v>0.73707175925925927</v>
      </c>
      <c r="C1097">
        <v>1096.001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8</v>
      </c>
      <c r="K1097">
        <v>7.9431000000000003</v>
      </c>
      <c r="L1097">
        <v>8</v>
      </c>
      <c r="M1097">
        <v>8.1675000000000004</v>
      </c>
      <c r="N1097">
        <v>8</v>
      </c>
      <c r="O1097">
        <v>8.1742000000000008</v>
      </c>
      <c r="P1097">
        <v>18.100000000000001</v>
      </c>
      <c r="Q1097">
        <v>16.558599999999998</v>
      </c>
      <c r="R1097">
        <v>18.195900000000002</v>
      </c>
      <c r="S1097">
        <v>2.1100000000000001E-2</v>
      </c>
      <c r="T1097">
        <v>7</v>
      </c>
      <c r="U1097">
        <v>2.1100000000000001E-2</v>
      </c>
      <c r="V1097">
        <v>6</v>
      </c>
      <c r="W1097">
        <v>2.1100000000000001E-2</v>
      </c>
      <c r="X1097">
        <v>5</v>
      </c>
      <c r="Y1097">
        <v>0</v>
      </c>
      <c r="Z1097">
        <v>0.33040000000000003</v>
      </c>
      <c r="AA1097">
        <v>13.148099999999999</v>
      </c>
      <c r="AB1097">
        <v>14.777699999999999</v>
      </c>
      <c r="AC1097">
        <v>14.0025</v>
      </c>
      <c r="AD1097">
        <v>1.1599999999999999E-2</v>
      </c>
      <c r="AE1097">
        <v>1.2200000000000001E-2</v>
      </c>
      <c r="AF1097">
        <v>1.26E-2</v>
      </c>
      <c r="AG1097">
        <v>0.02</v>
      </c>
      <c r="AH1097">
        <v>0.02</v>
      </c>
      <c r="AI1097">
        <v>0.02</v>
      </c>
      <c r="AJ1097">
        <v>1.6899999999999998E-2</v>
      </c>
    </row>
    <row r="1098" spans="1:36" x14ac:dyDescent="0.35">
      <c r="A1098" t="s">
        <v>36</v>
      </c>
      <c r="B1098" s="1">
        <v>0.73708333333333342</v>
      </c>
      <c r="C1098">
        <v>1097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8</v>
      </c>
      <c r="K1098">
        <v>8.0336999999999996</v>
      </c>
      <c r="L1098">
        <v>8</v>
      </c>
      <c r="M1098">
        <v>8.3432999999999993</v>
      </c>
      <c r="N1098">
        <v>8</v>
      </c>
      <c r="O1098">
        <v>8.1691000000000003</v>
      </c>
      <c r="P1098">
        <v>18.100000000000001</v>
      </c>
      <c r="Q1098">
        <v>16.558599999999998</v>
      </c>
      <c r="R1098">
        <v>18.195900000000002</v>
      </c>
      <c r="S1098">
        <v>2.1100000000000001E-2</v>
      </c>
      <c r="T1098">
        <v>7</v>
      </c>
      <c r="U1098">
        <v>2.1100000000000001E-2</v>
      </c>
      <c r="V1098">
        <v>6</v>
      </c>
      <c r="W1098">
        <v>2.1100000000000001E-2</v>
      </c>
      <c r="X1098">
        <v>5</v>
      </c>
      <c r="Y1098">
        <v>0</v>
      </c>
      <c r="Z1098">
        <v>0.32800000000000001</v>
      </c>
      <c r="AA1098">
        <v>13.144</v>
      </c>
      <c r="AB1098">
        <v>14.7784</v>
      </c>
      <c r="AC1098">
        <v>14.003299999999999</v>
      </c>
      <c r="AD1098">
        <v>1.15E-2</v>
      </c>
      <c r="AE1098">
        <v>1.21E-2</v>
      </c>
      <c r="AF1098">
        <v>1.26E-2</v>
      </c>
      <c r="AG1098">
        <v>0.02</v>
      </c>
      <c r="AH1098">
        <v>0.02</v>
      </c>
      <c r="AI1098">
        <v>0.02</v>
      </c>
      <c r="AJ1098">
        <v>1.6899999999999998E-2</v>
      </c>
    </row>
    <row r="1099" spans="1:36" x14ac:dyDescent="0.35">
      <c r="A1099" t="s">
        <v>36</v>
      </c>
      <c r="B1099" s="1">
        <v>0.73709490740740735</v>
      </c>
      <c r="C1099">
        <v>1098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8</v>
      </c>
      <c r="K1099">
        <v>7.9158999999999997</v>
      </c>
      <c r="L1099">
        <v>8</v>
      </c>
      <c r="M1099">
        <v>8.0143000000000004</v>
      </c>
      <c r="N1099">
        <v>8</v>
      </c>
      <c r="O1099">
        <v>8.0763999999999996</v>
      </c>
      <c r="P1099">
        <v>16.7</v>
      </c>
      <c r="Q1099">
        <v>16.558599999999998</v>
      </c>
      <c r="R1099">
        <v>20.195900000000002</v>
      </c>
      <c r="S1099">
        <v>2.1100000000000001E-2</v>
      </c>
      <c r="T1099">
        <v>4</v>
      </c>
      <c r="U1099">
        <v>2.1100000000000001E-2</v>
      </c>
      <c r="V1099">
        <v>6</v>
      </c>
      <c r="W1099">
        <v>2.1100000000000001E-2</v>
      </c>
      <c r="X1099">
        <v>5</v>
      </c>
      <c r="Y1099">
        <v>0</v>
      </c>
      <c r="Z1099">
        <v>0.33329999999999999</v>
      </c>
      <c r="AA1099">
        <v>13.145300000000001</v>
      </c>
      <c r="AB1099">
        <v>14.7834</v>
      </c>
      <c r="AC1099">
        <v>13.9968</v>
      </c>
      <c r="AD1099">
        <v>1.1599999999999999E-2</v>
      </c>
      <c r="AE1099">
        <v>1.2200000000000001E-2</v>
      </c>
      <c r="AF1099">
        <v>1.26E-2</v>
      </c>
      <c r="AG1099">
        <v>0.02</v>
      </c>
      <c r="AH1099">
        <v>0.02</v>
      </c>
      <c r="AI1099">
        <v>0.02</v>
      </c>
      <c r="AJ1099">
        <v>1.6899999999999998E-2</v>
      </c>
    </row>
    <row r="1100" spans="1:36" x14ac:dyDescent="0.35">
      <c r="A1100" t="s">
        <v>36</v>
      </c>
      <c r="B1100" s="1">
        <v>0.7371064814814815</v>
      </c>
      <c r="C1100">
        <v>1099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8</v>
      </c>
      <c r="K1100">
        <v>7.7591999999999999</v>
      </c>
      <c r="L1100">
        <v>8</v>
      </c>
      <c r="M1100">
        <v>8.1209000000000007</v>
      </c>
      <c r="N1100">
        <v>8</v>
      </c>
      <c r="O1100">
        <v>7.5921000000000003</v>
      </c>
      <c r="P1100">
        <v>15.5</v>
      </c>
      <c r="Q1100">
        <v>14.858499999999999</v>
      </c>
      <c r="R1100">
        <v>17.695900000000002</v>
      </c>
      <c r="S1100">
        <v>2.1100000000000001E-2</v>
      </c>
      <c r="T1100">
        <v>5</v>
      </c>
      <c r="U1100">
        <v>2.1100000000000001E-2</v>
      </c>
      <c r="V1100">
        <v>5</v>
      </c>
      <c r="W1100">
        <v>2.1100000000000001E-2</v>
      </c>
      <c r="X1100">
        <v>2</v>
      </c>
      <c r="Y1100">
        <v>0</v>
      </c>
      <c r="Z1100">
        <v>0.32</v>
      </c>
      <c r="AA1100">
        <v>13.1524</v>
      </c>
      <c r="AB1100">
        <v>14.7882</v>
      </c>
      <c r="AC1100">
        <v>13.997199999999999</v>
      </c>
      <c r="AD1100">
        <v>1.1599999999999999E-2</v>
      </c>
      <c r="AE1100">
        <v>1.2200000000000001E-2</v>
      </c>
      <c r="AF1100">
        <v>1.2699999999999999E-2</v>
      </c>
      <c r="AG1100">
        <v>0.02</v>
      </c>
      <c r="AH1100">
        <v>0.02</v>
      </c>
      <c r="AI1100">
        <v>0.02</v>
      </c>
      <c r="AJ1100">
        <v>1.6899999999999998E-2</v>
      </c>
    </row>
    <row r="1101" spans="1:36" x14ac:dyDescent="0.35">
      <c r="A1101" t="s">
        <v>36</v>
      </c>
      <c r="B1101" s="1">
        <v>0.73711805555555554</v>
      </c>
      <c r="C1101">
        <v>1100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8</v>
      </c>
      <c r="K1101">
        <v>8.2673000000000005</v>
      </c>
      <c r="L1101">
        <v>8</v>
      </c>
      <c r="M1101">
        <v>7.7689000000000004</v>
      </c>
      <c r="N1101">
        <v>8</v>
      </c>
      <c r="O1101">
        <v>8.3478999999999992</v>
      </c>
      <c r="P1101">
        <v>15.5</v>
      </c>
      <c r="Q1101">
        <v>14.858499999999999</v>
      </c>
      <c r="R1101">
        <v>17.695900000000002</v>
      </c>
      <c r="S1101">
        <v>2.1100000000000001E-2</v>
      </c>
      <c r="T1101">
        <v>5</v>
      </c>
      <c r="U1101">
        <v>2.1100000000000001E-2</v>
      </c>
      <c r="V1101">
        <v>5</v>
      </c>
      <c r="W1101">
        <v>2.1100000000000001E-2</v>
      </c>
      <c r="X1101">
        <v>2</v>
      </c>
      <c r="Y1101">
        <v>0</v>
      </c>
      <c r="Z1101">
        <v>0.33310000000000001</v>
      </c>
      <c r="AA1101">
        <v>13.152200000000001</v>
      </c>
      <c r="AB1101">
        <v>14.792999999999999</v>
      </c>
      <c r="AC1101">
        <v>13.994199999999999</v>
      </c>
      <c r="AD1101">
        <v>1.15E-2</v>
      </c>
      <c r="AE1101">
        <v>1.2200000000000001E-2</v>
      </c>
      <c r="AF1101">
        <v>1.26E-2</v>
      </c>
      <c r="AG1101">
        <v>0.02</v>
      </c>
      <c r="AH1101">
        <v>0.02</v>
      </c>
      <c r="AI1101">
        <v>0.02</v>
      </c>
      <c r="AJ1101">
        <v>1.6899999999999998E-2</v>
      </c>
    </row>
    <row r="1102" spans="1:36" x14ac:dyDescent="0.35">
      <c r="A1102" t="s">
        <v>36</v>
      </c>
      <c r="B1102" s="1">
        <v>0.73712962962962969</v>
      </c>
      <c r="C1102">
        <v>1101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8</v>
      </c>
      <c r="K1102">
        <v>7.9250999999999996</v>
      </c>
      <c r="L1102">
        <v>8</v>
      </c>
      <c r="M1102">
        <v>8.4878</v>
      </c>
      <c r="N1102">
        <v>8</v>
      </c>
      <c r="O1102">
        <v>7.9246999999999996</v>
      </c>
      <c r="P1102">
        <v>17.600000000000001</v>
      </c>
      <c r="Q1102">
        <v>16.1585</v>
      </c>
      <c r="R1102">
        <v>17.0959</v>
      </c>
      <c r="S1102">
        <v>2.1100000000000001E-2</v>
      </c>
      <c r="T1102">
        <v>7</v>
      </c>
      <c r="U1102">
        <v>2.1100000000000001E-2</v>
      </c>
      <c r="V1102">
        <v>8</v>
      </c>
      <c r="W1102">
        <v>2.1100000000000001E-2</v>
      </c>
      <c r="X1102">
        <v>5</v>
      </c>
      <c r="Y1102">
        <v>0</v>
      </c>
      <c r="Z1102">
        <v>0.32790000000000002</v>
      </c>
      <c r="AA1102">
        <v>13.1646</v>
      </c>
      <c r="AB1102">
        <v>14.7934</v>
      </c>
      <c r="AC1102">
        <v>13.9941</v>
      </c>
      <c r="AD1102">
        <v>1.1599999999999999E-2</v>
      </c>
      <c r="AE1102">
        <v>1.21E-2</v>
      </c>
      <c r="AF1102">
        <v>1.26E-2</v>
      </c>
      <c r="AG1102">
        <v>0.02</v>
      </c>
      <c r="AH1102">
        <v>0.02</v>
      </c>
      <c r="AI1102">
        <v>0.02</v>
      </c>
      <c r="AJ1102">
        <v>1.6899999999999998E-2</v>
      </c>
    </row>
    <row r="1103" spans="1:36" x14ac:dyDescent="0.35">
      <c r="A1103" t="s">
        <v>36</v>
      </c>
      <c r="B1103" s="1">
        <v>0.73714120370370362</v>
      </c>
      <c r="C1103">
        <v>1102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8</v>
      </c>
      <c r="K1103">
        <v>8.1095000000000006</v>
      </c>
      <c r="L1103">
        <v>8</v>
      </c>
      <c r="M1103">
        <v>7.9718</v>
      </c>
      <c r="N1103">
        <v>8</v>
      </c>
      <c r="O1103">
        <v>7.8160999999999996</v>
      </c>
      <c r="P1103">
        <v>17.100000000000001</v>
      </c>
      <c r="Q1103">
        <v>13.6585</v>
      </c>
      <c r="R1103">
        <v>16.7959</v>
      </c>
      <c r="S1103">
        <v>2.1100000000000001E-2</v>
      </c>
      <c r="T1103">
        <v>3</v>
      </c>
      <c r="U1103">
        <v>2.1100000000000001E-2</v>
      </c>
      <c r="V1103">
        <v>3</v>
      </c>
      <c r="W1103">
        <v>2.1100000000000001E-2</v>
      </c>
      <c r="X1103">
        <v>0</v>
      </c>
      <c r="Y1103">
        <v>0</v>
      </c>
      <c r="Z1103">
        <v>0.3165</v>
      </c>
      <c r="AA1103">
        <v>13.167</v>
      </c>
      <c r="AB1103">
        <v>14.7926</v>
      </c>
      <c r="AC1103">
        <v>13.9956</v>
      </c>
      <c r="AD1103">
        <v>1.15E-2</v>
      </c>
      <c r="AE1103">
        <v>1.2200000000000001E-2</v>
      </c>
      <c r="AF1103">
        <v>1.2699999999999999E-2</v>
      </c>
      <c r="AG1103">
        <v>0.02</v>
      </c>
      <c r="AH1103">
        <v>0.02</v>
      </c>
      <c r="AI1103">
        <v>0.02</v>
      </c>
      <c r="AJ1103">
        <v>1.6899999999999998E-2</v>
      </c>
    </row>
    <row r="1104" spans="1:36" x14ac:dyDescent="0.35">
      <c r="A1104" t="s">
        <v>36</v>
      </c>
      <c r="B1104" s="1">
        <v>0.73715277777777777</v>
      </c>
      <c r="C1104">
        <v>1103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8</v>
      </c>
      <c r="K1104">
        <v>7.9250999999999996</v>
      </c>
      <c r="L1104">
        <v>8</v>
      </c>
      <c r="M1104">
        <v>8.2049000000000003</v>
      </c>
      <c r="N1104">
        <v>8</v>
      </c>
      <c r="O1104">
        <v>7.8227000000000002</v>
      </c>
      <c r="P1104">
        <v>17.100000000000001</v>
      </c>
      <c r="Q1104">
        <v>13.6585</v>
      </c>
      <c r="R1104">
        <v>16.7959</v>
      </c>
      <c r="S1104">
        <v>2.1100000000000001E-2</v>
      </c>
      <c r="T1104">
        <v>3</v>
      </c>
      <c r="U1104">
        <v>2.1100000000000001E-2</v>
      </c>
      <c r="V1104">
        <v>3</v>
      </c>
      <c r="W1104">
        <v>2.1100000000000001E-2</v>
      </c>
      <c r="X1104">
        <v>0</v>
      </c>
      <c r="Y1104">
        <v>0</v>
      </c>
      <c r="Z1104">
        <v>0.31769999999999998</v>
      </c>
      <c r="AA1104">
        <v>13.1721</v>
      </c>
      <c r="AB1104">
        <v>14.7881</v>
      </c>
      <c r="AC1104">
        <v>13.994400000000001</v>
      </c>
      <c r="AD1104">
        <v>1.1599999999999999E-2</v>
      </c>
      <c r="AE1104">
        <v>1.21E-2</v>
      </c>
      <c r="AF1104">
        <v>1.2699999999999999E-2</v>
      </c>
      <c r="AG1104">
        <v>0.02</v>
      </c>
      <c r="AH1104">
        <v>0.02</v>
      </c>
      <c r="AI1104">
        <v>0.02</v>
      </c>
      <c r="AJ1104">
        <v>1.6899999999999998E-2</v>
      </c>
    </row>
    <row r="1105" spans="1:36" x14ac:dyDescent="0.35">
      <c r="A1105" t="s">
        <v>36</v>
      </c>
      <c r="B1105" s="1">
        <v>0.73716435185185192</v>
      </c>
      <c r="C1105">
        <v>1104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8</v>
      </c>
      <c r="K1105">
        <v>7.9379</v>
      </c>
      <c r="L1105">
        <v>8</v>
      </c>
      <c r="M1105">
        <v>7.8221999999999996</v>
      </c>
      <c r="N1105">
        <v>8</v>
      </c>
      <c r="O1105">
        <v>7.8221999999999996</v>
      </c>
      <c r="P1105">
        <v>15.6</v>
      </c>
      <c r="Q1105">
        <v>11.7585</v>
      </c>
      <c r="R1105">
        <v>16.895900000000001</v>
      </c>
      <c r="S1105">
        <v>2.1100000000000001E-2</v>
      </c>
      <c r="T1105">
        <v>3</v>
      </c>
      <c r="U1105">
        <v>2.1100000000000001E-2</v>
      </c>
      <c r="V1105">
        <v>2</v>
      </c>
      <c r="W1105">
        <v>2.1100000000000001E-2</v>
      </c>
      <c r="X1105">
        <v>-1</v>
      </c>
      <c r="Y1105">
        <v>0</v>
      </c>
      <c r="Z1105">
        <v>0.32229999999999998</v>
      </c>
      <c r="AA1105">
        <v>13.17</v>
      </c>
      <c r="AB1105">
        <v>14.790800000000001</v>
      </c>
      <c r="AC1105">
        <v>13.997400000000001</v>
      </c>
      <c r="AD1105">
        <v>1.1599999999999999E-2</v>
      </c>
      <c r="AE1105">
        <v>1.2200000000000001E-2</v>
      </c>
      <c r="AF1105">
        <v>1.2699999999999999E-2</v>
      </c>
      <c r="AG1105">
        <v>0.02</v>
      </c>
      <c r="AH1105">
        <v>0.02</v>
      </c>
      <c r="AI1105">
        <v>0.02</v>
      </c>
      <c r="AJ1105">
        <v>1.6899999999999998E-2</v>
      </c>
    </row>
    <row r="1106" spans="1:36" x14ac:dyDescent="0.35">
      <c r="A1106" t="s">
        <v>36</v>
      </c>
      <c r="B1106" s="1">
        <v>0.73717592592592596</v>
      </c>
      <c r="C1106">
        <v>1105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8</v>
      </c>
      <c r="K1106">
        <v>7.7884000000000002</v>
      </c>
      <c r="L1106">
        <v>8</v>
      </c>
      <c r="M1106">
        <v>7.9646999999999997</v>
      </c>
      <c r="N1106">
        <v>8</v>
      </c>
      <c r="O1106">
        <v>7.7191999999999998</v>
      </c>
      <c r="P1106">
        <v>15.6</v>
      </c>
      <c r="Q1106">
        <v>11.7585</v>
      </c>
      <c r="R1106">
        <v>16.895900000000001</v>
      </c>
      <c r="S1106">
        <v>2.1100000000000001E-2</v>
      </c>
      <c r="T1106">
        <v>3</v>
      </c>
      <c r="U1106">
        <v>2.1100000000000001E-2</v>
      </c>
      <c r="V1106">
        <v>2</v>
      </c>
      <c r="W1106">
        <v>2.1100000000000001E-2</v>
      </c>
      <c r="X1106">
        <v>-1</v>
      </c>
      <c r="Y1106">
        <v>0</v>
      </c>
      <c r="Z1106">
        <v>0.3085</v>
      </c>
      <c r="AA1106">
        <v>13.1813</v>
      </c>
      <c r="AB1106">
        <v>14.792199999999999</v>
      </c>
      <c r="AC1106">
        <v>14.0045</v>
      </c>
      <c r="AD1106">
        <v>1.1599999999999999E-2</v>
      </c>
      <c r="AE1106">
        <v>1.2200000000000001E-2</v>
      </c>
      <c r="AF1106">
        <v>1.2800000000000001E-2</v>
      </c>
      <c r="AG1106">
        <v>0.02</v>
      </c>
      <c r="AH1106">
        <v>0.02</v>
      </c>
      <c r="AI1106">
        <v>0.02</v>
      </c>
      <c r="AJ1106">
        <v>1.6899999999999998E-2</v>
      </c>
    </row>
    <row r="1107" spans="1:36" x14ac:dyDescent="0.35">
      <c r="A1107" t="s">
        <v>36</v>
      </c>
      <c r="B1107" s="1">
        <v>0.7371875</v>
      </c>
      <c r="C1107">
        <v>1106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8</v>
      </c>
      <c r="K1107">
        <v>7.6060999999999996</v>
      </c>
      <c r="L1107">
        <v>8</v>
      </c>
      <c r="M1107">
        <v>7.8518999999999997</v>
      </c>
      <c r="N1107">
        <v>8</v>
      </c>
      <c r="O1107">
        <v>7.7801999999999998</v>
      </c>
      <c r="P1107">
        <v>17.2</v>
      </c>
      <c r="Q1107">
        <v>17.6585</v>
      </c>
      <c r="R1107">
        <v>16.995899999999999</v>
      </c>
      <c r="S1107">
        <v>2.1100000000000001E-2</v>
      </c>
      <c r="T1107">
        <v>9</v>
      </c>
      <c r="U1107">
        <v>2.1100000000000001E-2</v>
      </c>
      <c r="V1107">
        <v>7</v>
      </c>
      <c r="W1107">
        <v>2.1100000000000001E-2</v>
      </c>
      <c r="X1107">
        <v>6</v>
      </c>
      <c r="Y1107">
        <v>0</v>
      </c>
      <c r="Z1107">
        <v>0.32950000000000002</v>
      </c>
      <c r="AA1107">
        <v>13.1816</v>
      </c>
      <c r="AB1107">
        <v>14.803000000000001</v>
      </c>
      <c r="AC1107">
        <v>14.004899999999999</v>
      </c>
      <c r="AD1107">
        <v>1.17E-2</v>
      </c>
      <c r="AE1107">
        <v>1.2200000000000001E-2</v>
      </c>
      <c r="AF1107">
        <v>1.2800000000000001E-2</v>
      </c>
      <c r="AG1107">
        <v>0.02</v>
      </c>
      <c r="AH1107">
        <v>0.02</v>
      </c>
      <c r="AI1107">
        <v>0.02</v>
      </c>
      <c r="AJ1107">
        <v>1.6899999999999998E-2</v>
      </c>
    </row>
    <row r="1108" spans="1:36" x14ac:dyDescent="0.35">
      <c r="A1108" t="s">
        <v>36</v>
      </c>
      <c r="B1108" s="1">
        <v>0.73719907407407403</v>
      </c>
      <c r="C1108">
        <v>1107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8</v>
      </c>
      <c r="K1108">
        <v>7.7956000000000003</v>
      </c>
      <c r="L1108">
        <v>8</v>
      </c>
      <c r="M1108">
        <v>7.7541000000000002</v>
      </c>
      <c r="N1108">
        <v>8</v>
      </c>
      <c r="O1108">
        <v>7.9912999999999998</v>
      </c>
      <c r="P1108">
        <v>16.2</v>
      </c>
      <c r="Q1108">
        <v>12.6585</v>
      </c>
      <c r="R1108">
        <v>17.495899999999999</v>
      </c>
      <c r="S1108">
        <v>2.1100000000000001E-2</v>
      </c>
      <c r="T1108">
        <v>5</v>
      </c>
      <c r="U1108">
        <v>2.1100000000000001E-2</v>
      </c>
      <c r="V1108">
        <v>4</v>
      </c>
      <c r="W1108">
        <v>2.1100000000000001E-2</v>
      </c>
      <c r="X1108">
        <v>0</v>
      </c>
      <c r="Y1108">
        <v>0</v>
      </c>
      <c r="Z1108">
        <v>0.3352</v>
      </c>
      <c r="AA1108">
        <v>13.1861</v>
      </c>
      <c r="AB1108">
        <v>14.801500000000001</v>
      </c>
      <c r="AC1108">
        <v>13.999499999999999</v>
      </c>
      <c r="AD1108">
        <v>1.17E-2</v>
      </c>
      <c r="AE1108">
        <v>1.2200000000000001E-2</v>
      </c>
      <c r="AF1108">
        <v>1.2800000000000001E-2</v>
      </c>
      <c r="AG1108">
        <v>0.02</v>
      </c>
      <c r="AH1108">
        <v>0.02</v>
      </c>
      <c r="AI1108">
        <v>0.02</v>
      </c>
      <c r="AJ1108">
        <v>1.6899999999999998E-2</v>
      </c>
    </row>
    <row r="1109" spans="1:36" x14ac:dyDescent="0.35">
      <c r="A1109" t="s">
        <v>36</v>
      </c>
      <c r="B1109" s="1">
        <v>0.73721064814814818</v>
      </c>
      <c r="C1109">
        <v>1108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8</v>
      </c>
      <c r="K1109">
        <v>8.5479000000000003</v>
      </c>
      <c r="L1109">
        <v>8</v>
      </c>
      <c r="M1109">
        <v>8.0835000000000008</v>
      </c>
      <c r="N1109">
        <v>8</v>
      </c>
      <c r="O1109">
        <v>8.2495999999999992</v>
      </c>
      <c r="P1109">
        <v>16.2</v>
      </c>
      <c r="Q1109">
        <v>12.6585</v>
      </c>
      <c r="R1109">
        <v>17.495899999999999</v>
      </c>
      <c r="S1109">
        <v>2.1100000000000001E-2</v>
      </c>
      <c r="T1109">
        <v>5</v>
      </c>
      <c r="U1109">
        <v>2.1100000000000001E-2</v>
      </c>
      <c r="V1109">
        <v>4</v>
      </c>
      <c r="W1109">
        <v>2.1100000000000001E-2</v>
      </c>
      <c r="X1109">
        <v>0</v>
      </c>
      <c r="Y1109">
        <v>0</v>
      </c>
      <c r="Z1109">
        <v>0.32100000000000001</v>
      </c>
      <c r="AA1109">
        <v>13.1866</v>
      </c>
      <c r="AB1109">
        <v>14.8148</v>
      </c>
      <c r="AC1109">
        <v>13.9993</v>
      </c>
      <c r="AD1109">
        <v>1.15E-2</v>
      </c>
      <c r="AE1109">
        <v>1.2200000000000001E-2</v>
      </c>
      <c r="AF1109">
        <v>1.2699999999999999E-2</v>
      </c>
      <c r="AG1109">
        <v>0.02</v>
      </c>
      <c r="AH1109">
        <v>0.02</v>
      </c>
      <c r="AI1109">
        <v>0.02</v>
      </c>
      <c r="AJ1109">
        <v>1.6899999999999998E-2</v>
      </c>
    </row>
    <row r="1110" spans="1:36" x14ac:dyDescent="0.35">
      <c r="A1110" t="s">
        <v>36</v>
      </c>
      <c r="B1110" s="1">
        <v>0.73722222222222233</v>
      </c>
      <c r="C1110">
        <v>1109.001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8</v>
      </c>
      <c r="K1110">
        <v>7.8113999999999999</v>
      </c>
      <c r="L1110">
        <v>8</v>
      </c>
      <c r="M1110">
        <v>7.6905000000000001</v>
      </c>
      <c r="N1110">
        <v>8</v>
      </c>
      <c r="O1110">
        <v>8.2981999999999996</v>
      </c>
      <c r="P1110">
        <v>16.3</v>
      </c>
      <c r="Q1110">
        <v>18.358599999999999</v>
      </c>
      <c r="R1110">
        <v>17.5959</v>
      </c>
      <c r="S1110">
        <v>2.1100000000000001E-2</v>
      </c>
      <c r="T1110">
        <v>9</v>
      </c>
      <c r="U1110">
        <v>2.1100000000000001E-2</v>
      </c>
      <c r="V1110">
        <v>8</v>
      </c>
      <c r="W1110">
        <v>2.1100000000000001E-2</v>
      </c>
      <c r="X1110">
        <v>9</v>
      </c>
      <c r="Y1110">
        <v>0</v>
      </c>
      <c r="Z1110">
        <v>0.32550000000000001</v>
      </c>
      <c r="AA1110">
        <v>13.1876</v>
      </c>
      <c r="AB1110">
        <v>14.8133</v>
      </c>
      <c r="AC1110">
        <v>13.9977</v>
      </c>
      <c r="AD1110">
        <v>1.1599999999999999E-2</v>
      </c>
      <c r="AE1110">
        <v>1.23E-2</v>
      </c>
      <c r="AF1110">
        <v>1.26E-2</v>
      </c>
      <c r="AG1110">
        <v>0.02</v>
      </c>
      <c r="AH1110">
        <v>0.02</v>
      </c>
      <c r="AI1110">
        <v>0.02</v>
      </c>
      <c r="AJ1110">
        <v>1.6899999999999998E-2</v>
      </c>
    </row>
    <row r="1111" spans="1:36" x14ac:dyDescent="0.35">
      <c r="A1111" t="s">
        <v>36</v>
      </c>
      <c r="B1111" s="1">
        <v>0.73723379629629626</v>
      </c>
      <c r="C1111">
        <v>1110.001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8</v>
      </c>
      <c r="K1111">
        <v>8.1151999999999997</v>
      </c>
      <c r="L1111">
        <v>8</v>
      </c>
      <c r="M1111">
        <v>7.9574999999999996</v>
      </c>
      <c r="N1111">
        <v>8</v>
      </c>
      <c r="O1111">
        <v>7.9410999999999996</v>
      </c>
      <c r="P1111">
        <v>16.3</v>
      </c>
      <c r="Q1111">
        <v>18.358599999999999</v>
      </c>
      <c r="R1111">
        <v>17.5959</v>
      </c>
      <c r="S1111">
        <v>2.1100000000000001E-2</v>
      </c>
      <c r="T1111">
        <v>9</v>
      </c>
      <c r="U1111">
        <v>2.1100000000000001E-2</v>
      </c>
      <c r="V1111">
        <v>8</v>
      </c>
      <c r="W1111">
        <v>2.1100000000000001E-2</v>
      </c>
      <c r="X1111">
        <v>9</v>
      </c>
      <c r="Y1111">
        <v>0</v>
      </c>
      <c r="Z1111">
        <v>0.3165</v>
      </c>
      <c r="AA1111">
        <v>13.1921</v>
      </c>
      <c r="AB1111">
        <v>14.813700000000001</v>
      </c>
      <c r="AC1111">
        <v>13.997199999999999</v>
      </c>
      <c r="AD1111">
        <v>1.1599999999999999E-2</v>
      </c>
      <c r="AE1111">
        <v>1.2200000000000001E-2</v>
      </c>
      <c r="AF1111">
        <v>1.2699999999999999E-2</v>
      </c>
      <c r="AG1111">
        <v>0.02</v>
      </c>
      <c r="AH1111">
        <v>0.02</v>
      </c>
      <c r="AI1111">
        <v>0.02</v>
      </c>
      <c r="AJ1111">
        <v>1.6899999999999998E-2</v>
      </c>
    </row>
    <row r="1112" spans="1:36" x14ac:dyDescent="0.35">
      <c r="A1112" t="s">
        <v>36</v>
      </c>
      <c r="B1112" s="1">
        <v>0.73724537037037041</v>
      </c>
      <c r="C1112">
        <v>1111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8</v>
      </c>
      <c r="K1112">
        <v>8.3031000000000006</v>
      </c>
      <c r="L1112">
        <v>8</v>
      </c>
      <c r="M1112">
        <v>8.1229999999999993</v>
      </c>
      <c r="N1112">
        <v>8</v>
      </c>
      <c r="O1112">
        <v>8.1117000000000008</v>
      </c>
      <c r="P1112">
        <v>18.100000000000001</v>
      </c>
      <c r="Q1112">
        <v>18.058599999999998</v>
      </c>
      <c r="R1112">
        <v>18.695900000000002</v>
      </c>
      <c r="S1112">
        <v>2.1100000000000001E-2</v>
      </c>
      <c r="T1112">
        <v>9</v>
      </c>
      <c r="U1112">
        <v>2.1100000000000001E-2</v>
      </c>
      <c r="V1112">
        <v>9</v>
      </c>
      <c r="W1112">
        <v>2.1100000000000001E-2</v>
      </c>
      <c r="X1112">
        <v>8</v>
      </c>
      <c r="Y1112">
        <v>0</v>
      </c>
      <c r="Z1112">
        <v>0.3332</v>
      </c>
      <c r="AA1112">
        <v>13.1929</v>
      </c>
      <c r="AB1112">
        <v>14.8126</v>
      </c>
      <c r="AC1112">
        <v>13.9953</v>
      </c>
      <c r="AD1112">
        <v>1.15E-2</v>
      </c>
      <c r="AE1112">
        <v>1.2200000000000001E-2</v>
      </c>
      <c r="AF1112">
        <v>1.2699999999999999E-2</v>
      </c>
      <c r="AG1112">
        <v>0.02</v>
      </c>
      <c r="AH1112">
        <v>0.02</v>
      </c>
      <c r="AI1112">
        <v>0.02</v>
      </c>
      <c r="AJ1112">
        <v>1.6899999999999998E-2</v>
      </c>
    </row>
    <row r="1113" spans="1:36" x14ac:dyDescent="0.35">
      <c r="A1113" t="s">
        <v>36</v>
      </c>
      <c r="B1113" s="1">
        <v>0.73725694444444445</v>
      </c>
      <c r="C1113">
        <v>1112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8</v>
      </c>
      <c r="K1113">
        <v>8.0281000000000002</v>
      </c>
      <c r="L1113">
        <v>8</v>
      </c>
      <c r="M1113">
        <v>8.1516999999999999</v>
      </c>
      <c r="N1113">
        <v>8</v>
      </c>
      <c r="O1113">
        <v>8.2245000000000008</v>
      </c>
      <c r="P1113">
        <v>18.100000000000001</v>
      </c>
      <c r="Q1113">
        <v>18.058599999999998</v>
      </c>
      <c r="R1113">
        <v>18.695900000000002</v>
      </c>
      <c r="S1113">
        <v>2.1100000000000001E-2</v>
      </c>
      <c r="T1113">
        <v>9</v>
      </c>
      <c r="U1113">
        <v>2.1100000000000001E-2</v>
      </c>
      <c r="V1113">
        <v>9</v>
      </c>
      <c r="W1113">
        <v>2.1100000000000001E-2</v>
      </c>
      <c r="X1113">
        <v>8</v>
      </c>
      <c r="Y1113">
        <v>0</v>
      </c>
      <c r="Z1113">
        <v>0.32390000000000002</v>
      </c>
      <c r="AA1113">
        <v>13.191000000000001</v>
      </c>
      <c r="AB1113">
        <v>14.813499999999999</v>
      </c>
      <c r="AC1113">
        <v>13.999700000000001</v>
      </c>
      <c r="AD1113">
        <v>1.1599999999999999E-2</v>
      </c>
      <c r="AE1113">
        <v>1.2200000000000001E-2</v>
      </c>
      <c r="AF1113">
        <v>1.26E-2</v>
      </c>
      <c r="AG1113">
        <v>0.02</v>
      </c>
      <c r="AH1113">
        <v>0.02</v>
      </c>
      <c r="AI1113">
        <v>0.02</v>
      </c>
      <c r="AJ1113">
        <v>1.6899999999999998E-2</v>
      </c>
    </row>
    <row r="1114" spans="1:36" x14ac:dyDescent="0.35">
      <c r="A1114" t="s">
        <v>36</v>
      </c>
      <c r="B1114" s="1">
        <v>0.73726851851851849</v>
      </c>
      <c r="C1114">
        <v>1113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8</v>
      </c>
      <c r="K1114">
        <v>8.1519999999999992</v>
      </c>
      <c r="L1114">
        <v>8</v>
      </c>
      <c r="M1114">
        <v>8.1143000000000001</v>
      </c>
      <c r="N1114">
        <v>8</v>
      </c>
      <c r="O1114">
        <v>8.0025999999999993</v>
      </c>
      <c r="P1114">
        <v>20.399999999999999</v>
      </c>
      <c r="Q1114">
        <v>19.1585</v>
      </c>
      <c r="R1114">
        <v>17.5959</v>
      </c>
      <c r="S1114">
        <v>2.1100000000000001E-2</v>
      </c>
      <c r="T1114">
        <v>10</v>
      </c>
      <c r="U1114">
        <v>2.1100000000000001E-2</v>
      </c>
      <c r="V1114">
        <v>9</v>
      </c>
      <c r="W1114">
        <v>2.1100000000000001E-2</v>
      </c>
      <c r="X1114">
        <v>8</v>
      </c>
      <c r="Y1114">
        <v>0</v>
      </c>
      <c r="Z1114">
        <v>0.33250000000000002</v>
      </c>
      <c r="AA1114">
        <v>13.1921</v>
      </c>
      <c r="AB1114">
        <v>14.821</v>
      </c>
      <c r="AC1114">
        <v>13.991199999999999</v>
      </c>
      <c r="AD1114">
        <v>1.15E-2</v>
      </c>
      <c r="AE1114">
        <v>1.2200000000000001E-2</v>
      </c>
      <c r="AF1114">
        <v>1.2699999999999999E-2</v>
      </c>
      <c r="AG1114">
        <v>0.02</v>
      </c>
      <c r="AH1114">
        <v>0.02</v>
      </c>
      <c r="AI1114">
        <v>0.02</v>
      </c>
      <c r="AJ1114">
        <v>1.6899999999999998E-2</v>
      </c>
    </row>
    <row r="1115" spans="1:36" x14ac:dyDescent="0.35">
      <c r="A1115" t="s">
        <v>36</v>
      </c>
      <c r="B1115" s="1">
        <v>0.73728009259259253</v>
      </c>
      <c r="C1115">
        <v>1114.001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8</v>
      </c>
      <c r="K1115">
        <v>7.5804</v>
      </c>
      <c r="L1115">
        <v>8</v>
      </c>
      <c r="M1115">
        <v>7.8170999999999999</v>
      </c>
      <c r="N1115">
        <v>8</v>
      </c>
      <c r="O1115">
        <v>7.7104999999999997</v>
      </c>
      <c r="P1115">
        <v>13.6</v>
      </c>
      <c r="Q1115">
        <v>15.5586</v>
      </c>
      <c r="R1115">
        <v>17.2959</v>
      </c>
      <c r="S1115">
        <v>2.1100000000000001E-2</v>
      </c>
      <c r="T1115">
        <v>6</v>
      </c>
      <c r="U1115">
        <v>2.1100000000000001E-2</v>
      </c>
      <c r="V1115">
        <v>6</v>
      </c>
      <c r="W1115">
        <v>2.1100000000000001E-2</v>
      </c>
      <c r="X1115">
        <v>7</v>
      </c>
      <c r="Y1115">
        <v>0</v>
      </c>
      <c r="Z1115">
        <v>0.33960000000000001</v>
      </c>
      <c r="AA1115">
        <v>13.197800000000001</v>
      </c>
      <c r="AB1115">
        <v>14.825699999999999</v>
      </c>
      <c r="AC1115">
        <v>13.995900000000001</v>
      </c>
      <c r="AD1115">
        <v>1.17E-2</v>
      </c>
      <c r="AE1115">
        <v>1.2200000000000001E-2</v>
      </c>
      <c r="AF1115">
        <v>1.2699999999999999E-2</v>
      </c>
      <c r="AG1115">
        <v>0.02</v>
      </c>
      <c r="AH1115">
        <v>0.02</v>
      </c>
      <c r="AI1115">
        <v>0.02</v>
      </c>
      <c r="AJ1115">
        <v>1.6899999999999998E-2</v>
      </c>
    </row>
    <row r="1116" spans="1:36" x14ac:dyDescent="0.35">
      <c r="A1116" t="s">
        <v>36</v>
      </c>
      <c r="B1116" s="1">
        <v>0.73729166666666668</v>
      </c>
      <c r="C1116">
        <v>1115.001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8</v>
      </c>
      <c r="K1116">
        <v>7.5762999999999998</v>
      </c>
      <c r="L1116">
        <v>8</v>
      </c>
      <c r="M1116">
        <v>8.0450999999999997</v>
      </c>
      <c r="N1116">
        <v>8</v>
      </c>
      <c r="O1116">
        <v>7.8360000000000003</v>
      </c>
      <c r="P1116">
        <v>13.6</v>
      </c>
      <c r="Q1116">
        <v>15.5586</v>
      </c>
      <c r="R1116">
        <v>17.2959</v>
      </c>
      <c r="S1116">
        <v>2.1100000000000001E-2</v>
      </c>
      <c r="T1116">
        <v>6</v>
      </c>
      <c r="U1116">
        <v>2.1100000000000001E-2</v>
      </c>
      <c r="V1116">
        <v>6</v>
      </c>
      <c r="W1116">
        <v>2.1100000000000001E-2</v>
      </c>
      <c r="X1116">
        <v>7</v>
      </c>
      <c r="Y1116">
        <v>0</v>
      </c>
      <c r="Z1116">
        <v>0.3226</v>
      </c>
      <c r="AA1116">
        <v>13.2026</v>
      </c>
      <c r="AB1116">
        <v>14.8337</v>
      </c>
      <c r="AC1116">
        <v>13.9975</v>
      </c>
      <c r="AD1116">
        <v>1.17E-2</v>
      </c>
      <c r="AE1116">
        <v>1.2200000000000001E-2</v>
      </c>
      <c r="AF1116">
        <v>1.2699999999999999E-2</v>
      </c>
      <c r="AG1116">
        <v>0.02</v>
      </c>
      <c r="AH1116">
        <v>0.02</v>
      </c>
      <c r="AI1116">
        <v>0.02</v>
      </c>
      <c r="AJ1116">
        <v>1.6899999999999998E-2</v>
      </c>
    </row>
    <row r="1117" spans="1:36" x14ac:dyDescent="0.35">
      <c r="A1117" t="s">
        <v>36</v>
      </c>
      <c r="B1117" s="1">
        <v>0.73730324074074083</v>
      </c>
      <c r="C1117">
        <v>1116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8</v>
      </c>
      <c r="K1117">
        <v>7.9706999999999999</v>
      </c>
      <c r="L1117">
        <v>8</v>
      </c>
      <c r="M1117">
        <v>8.1669999999999998</v>
      </c>
      <c r="N1117">
        <v>8</v>
      </c>
      <c r="O1117">
        <v>7.9589999999999996</v>
      </c>
      <c r="P1117">
        <v>15</v>
      </c>
      <c r="Q1117">
        <v>17.6585</v>
      </c>
      <c r="R1117">
        <v>20.0959</v>
      </c>
      <c r="S1117">
        <v>2.1100000000000001E-2</v>
      </c>
      <c r="T1117">
        <v>6</v>
      </c>
      <c r="U1117">
        <v>2.1100000000000001E-2</v>
      </c>
      <c r="V1117">
        <v>5</v>
      </c>
      <c r="W1117">
        <v>2.1100000000000001E-2</v>
      </c>
      <c r="X1117">
        <v>7</v>
      </c>
      <c r="Y1117">
        <v>0</v>
      </c>
      <c r="Z1117">
        <v>0.31719999999999998</v>
      </c>
      <c r="AA1117">
        <v>13.1976</v>
      </c>
      <c r="AB1117">
        <v>14.8307</v>
      </c>
      <c r="AC1117">
        <v>13.9953</v>
      </c>
      <c r="AD1117">
        <v>1.1599999999999999E-2</v>
      </c>
      <c r="AE1117">
        <v>1.2200000000000001E-2</v>
      </c>
      <c r="AF1117">
        <v>1.2699999999999999E-2</v>
      </c>
      <c r="AG1117">
        <v>0.02</v>
      </c>
      <c r="AH1117">
        <v>0.02</v>
      </c>
      <c r="AI1117">
        <v>0.02</v>
      </c>
      <c r="AJ1117">
        <v>1.6899999999999998E-2</v>
      </c>
    </row>
    <row r="1118" spans="1:36" x14ac:dyDescent="0.35">
      <c r="A1118" t="s">
        <v>36</v>
      </c>
      <c r="B1118" s="1">
        <v>0.73731481481481476</v>
      </c>
      <c r="C1118">
        <v>1117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8</v>
      </c>
      <c r="K1118">
        <v>8.1038999999999994</v>
      </c>
      <c r="L1118">
        <v>8</v>
      </c>
      <c r="M1118">
        <v>7.9287999999999998</v>
      </c>
      <c r="N1118">
        <v>8</v>
      </c>
      <c r="O1118">
        <v>8.1056000000000008</v>
      </c>
      <c r="P1118">
        <v>15</v>
      </c>
      <c r="Q1118">
        <v>17.6585</v>
      </c>
      <c r="R1118">
        <v>20.0959</v>
      </c>
      <c r="S1118">
        <v>2.1100000000000001E-2</v>
      </c>
      <c r="T1118">
        <v>6</v>
      </c>
      <c r="U1118">
        <v>2.1100000000000001E-2</v>
      </c>
      <c r="V1118">
        <v>5</v>
      </c>
      <c r="W1118">
        <v>2.1100000000000001E-2</v>
      </c>
      <c r="X1118">
        <v>7</v>
      </c>
      <c r="Y1118">
        <v>0</v>
      </c>
      <c r="Z1118">
        <v>0.31540000000000001</v>
      </c>
      <c r="AA1118">
        <v>13.190799999999999</v>
      </c>
      <c r="AB1118">
        <v>14.836600000000001</v>
      </c>
      <c r="AC1118">
        <v>13.998200000000001</v>
      </c>
      <c r="AD1118">
        <v>1.1599999999999999E-2</v>
      </c>
      <c r="AE1118">
        <v>1.2200000000000001E-2</v>
      </c>
      <c r="AF1118">
        <v>1.2699999999999999E-2</v>
      </c>
      <c r="AG1118">
        <v>0.02</v>
      </c>
      <c r="AH1118">
        <v>0.02</v>
      </c>
      <c r="AI1118">
        <v>0.02</v>
      </c>
      <c r="AJ1118">
        <v>1.6899999999999998E-2</v>
      </c>
    </row>
    <row r="1119" spans="1:36" x14ac:dyDescent="0.35">
      <c r="A1119" t="s">
        <v>36</v>
      </c>
      <c r="B1119" s="1">
        <v>0.73732638888888891</v>
      </c>
      <c r="C1119">
        <v>1118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8</v>
      </c>
      <c r="K1119">
        <v>8.4772999999999996</v>
      </c>
      <c r="L1119">
        <v>8</v>
      </c>
      <c r="M1119">
        <v>8.2730999999999995</v>
      </c>
      <c r="N1119">
        <v>8</v>
      </c>
      <c r="O1119">
        <v>7.7432999999999996</v>
      </c>
      <c r="P1119">
        <v>20.3</v>
      </c>
      <c r="Q1119">
        <v>17.458500000000001</v>
      </c>
      <c r="R1119">
        <v>21.495899999999999</v>
      </c>
      <c r="S1119">
        <v>2.1100000000000001E-2</v>
      </c>
      <c r="T1119">
        <v>7</v>
      </c>
      <c r="U1119">
        <v>2.1100000000000001E-2</v>
      </c>
      <c r="V1119">
        <v>7</v>
      </c>
      <c r="W1119">
        <v>2.1100000000000001E-2</v>
      </c>
      <c r="X1119">
        <v>4</v>
      </c>
      <c r="Y1119">
        <v>0</v>
      </c>
      <c r="Z1119">
        <v>0.32840000000000003</v>
      </c>
      <c r="AA1119">
        <v>13.1822</v>
      </c>
      <c r="AB1119">
        <v>14.837899999999999</v>
      </c>
      <c r="AC1119">
        <v>14.007400000000001</v>
      </c>
      <c r="AD1119">
        <v>1.15E-2</v>
      </c>
      <c r="AE1119">
        <v>1.21E-2</v>
      </c>
      <c r="AF1119">
        <v>1.2800000000000001E-2</v>
      </c>
      <c r="AG1119">
        <v>0.02</v>
      </c>
      <c r="AH1119">
        <v>0.02</v>
      </c>
      <c r="AI1119">
        <v>0.02</v>
      </c>
      <c r="AJ1119">
        <v>1.6899999999999998E-2</v>
      </c>
    </row>
    <row r="1120" spans="1:36" x14ac:dyDescent="0.35">
      <c r="A1120" t="s">
        <v>36</v>
      </c>
      <c r="B1120" s="1">
        <v>0.73733796296296295</v>
      </c>
      <c r="C1120">
        <v>1119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8</v>
      </c>
      <c r="K1120">
        <v>8.0254999999999992</v>
      </c>
      <c r="L1120">
        <v>8</v>
      </c>
      <c r="M1120">
        <v>8.4837000000000007</v>
      </c>
      <c r="N1120">
        <v>8</v>
      </c>
      <c r="O1120">
        <v>8.1850000000000005</v>
      </c>
      <c r="P1120">
        <v>18</v>
      </c>
      <c r="Q1120">
        <v>17.558599999999998</v>
      </c>
      <c r="R1120">
        <v>19.0959</v>
      </c>
      <c r="S1120">
        <v>2.1100000000000001E-2</v>
      </c>
      <c r="T1120">
        <v>9</v>
      </c>
      <c r="U1120">
        <v>2.1100000000000001E-2</v>
      </c>
      <c r="V1120">
        <v>6</v>
      </c>
      <c r="W1120">
        <v>2.1100000000000001E-2</v>
      </c>
      <c r="X1120">
        <v>7</v>
      </c>
      <c r="Y1120">
        <v>0</v>
      </c>
      <c r="Z1120">
        <v>0.32769999999999999</v>
      </c>
      <c r="AA1120">
        <v>13.1972</v>
      </c>
      <c r="AB1120">
        <v>14.8325</v>
      </c>
      <c r="AC1120">
        <v>14.0085</v>
      </c>
      <c r="AD1120">
        <v>1.1599999999999999E-2</v>
      </c>
      <c r="AE1120">
        <v>1.2E-2</v>
      </c>
      <c r="AF1120">
        <v>1.2699999999999999E-2</v>
      </c>
      <c r="AG1120">
        <v>0.02</v>
      </c>
      <c r="AH1120">
        <v>0.02</v>
      </c>
      <c r="AI1120">
        <v>0.02</v>
      </c>
      <c r="AJ1120">
        <v>1.6899999999999998E-2</v>
      </c>
    </row>
    <row r="1121" spans="1:36" x14ac:dyDescent="0.35">
      <c r="A1121" t="s">
        <v>36</v>
      </c>
      <c r="B1121" s="1">
        <v>0.73734953703703709</v>
      </c>
      <c r="C1121">
        <v>1120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8</v>
      </c>
      <c r="K1121">
        <v>8.0459999999999994</v>
      </c>
      <c r="L1121">
        <v>8</v>
      </c>
      <c r="M1121">
        <v>8.3351000000000006</v>
      </c>
      <c r="N1121">
        <v>8</v>
      </c>
      <c r="O1121">
        <v>8.2510999999999992</v>
      </c>
      <c r="P1121">
        <v>18</v>
      </c>
      <c r="Q1121">
        <v>17.558599999999998</v>
      </c>
      <c r="R1121">
        <v>19.0959</v>
      </c>
      <c r="S1121">
        <v>2.1100000000000001E-2</v>
      </c>
      <c r="T1121">
        <v>9</v>
      </c>
      <c r="U1121">
        <v>2.1100000000000001E-2</v>
      </c>
      <c r="V1121">
        <v>6</v>
      </c>
      <c r="W1121">
        <v>2.1100000000000001E-2</v>
      </c>
      <c r="X1121">
        <v>7</v>
      </c>
      <c r="Y1121">
        <v>0</v>
      </c>
      <c r="Z1121">
        <v>0.31780000000000003</v>
      </c>
      <c r="AA1121">
        <v>13.2011</v>
      </c>
      <c r="AB1121">
        <v>14.835000000000001</v>
      </c>
      <c r="AC1121">
        <v>14.0144</v>
      </c>
      <c r="AD1121">
        <v>1.1599999999999999E-2</v>
      </c>
      <c r="AE1121">
        <v>1.2E-2</v>
      </c>
      <c r="AF1121">
        <v>1.26E-2</v>
      </c>
      <c r="AG1121">
        <v>0.02</v>
      </c>
      <c r="AH1121">
        <v>0.02</v>
      </c>
      <c r="AI1121">
        <v>0.02</v>
      </c>
      <c r="AJ1121">
        <v>1.6899999999999998E-2</v>
      </c>
    </row>
    <row r="1122" spans="1:36" x14ac:dyDescent="0.35">
      <c r="A1122" t="s">
        <v>36</v>
      </c>
      <c r="B1122" s="1">
        <v>0.73736111111111102</v>
      </c>
      <c r="C1122">
        <v>1121.001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8</v>
      </c>
      <c r="K1122">
        <v>8.1504999999999992</v>
      </c>
      <c r="L1122">
        <v>8</v>
      </c>
      <c r="M1122">
        <v>7.8022</v>
      </c>
      <c r="N1122">
        <v>8</v>
      </c>
      <c r="O1122">
        <v>8.1137999999999995</v>
      </c>
      <c r="P1122">
        <v>18.600000000000001</v>
      </c>
      <c r="Q1122">
        <v>17.858599999999999</v>
      </c>
      <c r="R1122">
        <v>17.7959</v>
      </c>
      <c r="S1122">
        <v>2.1100000000000001E-2</v>
      </c>
      <c r="T1122">
        <v>7</v>
      </c>
      <c r="U1122">
        <v>2.1100000000000001E-2</v>
      </c>
      <c r="V1122">
        <v>7</v>
      </c>
      <c r="W1122">
        <v>2.1100000000000001E-2</v>
      </c>
      <c r="X1122">
        <v>6</v>
      </c>
      <c r="Y1122">
        <v>0</v>
      </c>
      <c r="Z1122">
        <v>0.3105</v>
      </c>
      <c r="AA1122">
        <v>13.202999999999999</v>
      </c>
      <c r="AB1122">
        <v>14.834899999999999</v>
      </c>
      <c r="AC1122">
        <v>14.019399999999999</v>
      </c>
      <c r="AD1122">
        <v>1.15E-2</v>
      </c>
      <c r="AE1122">
        <v>1.21E-2</v>
      </c>
      <c r="AF1122">
        <v>1.2699999999999999E-2</v>
      </c>
      <c r="AG1122">
        <v>0.02</v>
      </c>
      <c r="AH1122">
        <v>0.02</v>
      </c>
      <c r="AI1122">
        <v>0.02</v>
      </c>
      <c r="AJ1122">
        <v>1.6899999999999998E-2</v>
      </c>
    </row>
    <row r="1123" spans="1:36" x14ac:dyDescent="0.35">
      <c r="A1123" t="s">
        <v>36</v>
      </c>
      <c r="B1123" s="1">
        <v>0.73737268518518517</v>
      </c>
      <c r="C1123">
        <v>1122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8</v>
      </c>
      <c r="K1123">
        <v>8.5259</v>
      </c>
      <c r="L1123">
        <v>8</v>
      </c>
      <c r="M1123">
        <v>8.3673999999999999</v>
      </c>
      <c r="N1123">
        <v>8</v>
      </c>
      <c r="O1123">
        <v>8.1219999999999999</v>
      </c>
      <c r="P1123">
        <v>18.600000000000001</v>
      </c>
      <c r="Q1123">
        <v>17.858599999999999</v>
      </c>
      <c r="R1123">
        <v>17.7959</v>
      </c>
      <c r="S1123">
        <v>2.1100000000000001E-2</v>
      </c>
      <c r="T1123">
        <v>7</v>
      </c>
      <c r="U1123">
        <v>2.1100000000000001E-2</v>
      </c>
      <c r="V1123">
        <v>7</v>
      </c>
      <c r="W1123">
        <v>2.1100000000000001E-2</v>
      </c>
      <c r="X1123">
        <v>6</v>
      </c>
      <c r="Y1123">
        <v>0</v>
      </c>
      <c r="Z1123">
        <v>0.33090000000000003</v>
      </c>
      <c r="AA1123">
        <v>13.202400000000001</v>
      </c>
      <c r="AB1123">
        <v>14.8367</v>
      </c>
      <c r="AC1123">
        <v>14.0159</v>
      </c>
      <c r="AD1123">
        <v>1.14E-2</v>
      </c>
      <c r="AE1123">
        <v>1.2E-2</v>
      </c>
      <c r="AF1123">
        <v>1.26E-2</v>
      </c>
      <c r="AG1123">
        <v>0.02</v>
      </c>
      <c r="AH1123">
        <v>0.02</v>
      </c>
      <c r="AI1123">
        <v>0.02</v>
      </c>
      <c r="AJ1123">
        <v>1.6899999999999998E-2</v>
      </c>
    </row>
    <row r="1124" spans="1:36" x14ac:dyDescent="0.35">
      <c r="A1124" t="s">
        <v>36</v>
      </c>
      <c r="B1124" s="1">
        <v>0.73738425925925932</v>
      </c>
      <c r="C1124">
        <v>1123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8</v>
      </c>
      <c r="K1124">
        <v>8.0814000000000004</v>
      </c>
      <c r="L1124">
        <v>8</v>
      </c>
      <c r="M1124">
        <v>8.1506000000000007</v>
      </c>
      <c r="N1124">
        <v>8</v>
      </c>
      <c r="O1124">
        <v>8.2941000000000003</v>
      </c>
      <c r="P1124">
        <v>19.3</v>
      </c>
      <c r="Q1124">
        <v>16.258500000000002</v>
      </c>
      <c r="R1124">
        <v>18.395900000000001</v>
      </c>
      <c r="S1124">
        <v>2.1100000000000001E-2</v>
      </c>
      <c r="T1124">
        <v>6</v>
      </c>
      <c r="U1124">
        <v>2.1100000000000001E-2</v>
      </c>
      <c r="V1124">
        <v>6</v>
      </c>
      <c r="W1124">
        <v>2.1100000000000001E-2</v>
      </c>
      <c r="X1124">
        <v>5</v>
      </c>
      <c r="Y1124">
        <v>0</v>
      </c>
      <c r="Z1124">
        <v>0.32150000000000001</v>
      </c>
      <c r="AA1124">
        <v>13.199</v>
      </c>
      <c r="AB1124">
        <v>14.839700000000001</v>
      </c>
      <c r="AC1124">
        <v>14.0176</v>
      </c>
      <c r="AD1124">
        <v>1.15E-2</v>
      </c>
      <c r="AE1124">
        <v>1.2E-2</v>
      </c>
      <c r="AF1124">
        <v>1.26E-2</v>
      </c>
      <c r="AG1124">
        <v>0.02</v>
      </c>
      <c r="AH1124">
        <v>0.02</v>
      </c>
      <c r="AI1124">
        <v>0.02</v>
      </c>
      <c r="AJ1124">
        <v>1.6899999999999998E-2</v>
      </c>
    </row>
    <row r="1125" spans="1:36" x14ac:dyDescent="0.35">
      <c r="A1125" t="s">
        <v>36</v>
      </c>
      <c r="B1125" s="1">
        <v>0.73739583333333336</v>
      </c>
      <c r="C1125">
        <v>1124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8</v>
      </c>
      <c r="K1125">
        <v>8.3501999999999992</v>
      </c>
      <c r="L1125">
        <v>8</v>
      </c>
      <c r="M1125">
        <v>8.2730999999999995</v>
      </c>
      <c r="N1125">
        <v>8</v>
      </c>
      <c r="O1125">
        <v>8.06</v>
      </c>
      <c r="P1125">
        <v>19.3</v>
      </c>
      <c r="Q1125">
        <v>16.258500000000002</v>
      </c>
      <c r="R1125">
        <v>18.395900000000001</v>
      </c>
      <c r="S1125">
        <v>2.1100000000000001E-2</v>
      </c>
      <c r="T1125">
        <v>6</v>
      </c>
      <c r="U1125">
        <v>2.1100000000000001E-2</v>
      </c>
      <c r="V1125">
        <v>6</v>
      </c>
      <c r="W1125">
        <v>2.1100000000000001E-2</v>
      </c>
      <c r="X1125">
        <v>5</v>
      </c>
      <c r="Y1125">
        <v>0</v>
      </c>
      <c r="Z1125">
        <v>0.32479999999999998</v>
      </c>
      <c r="AA1125">
        <v>13.2027</v>
      </c>
      <c r="AB1125">
        <v>14.8363</v>
      </c>
      <c r="AC1125">
        <v>14.017300000000001</v>
      </c>
      <c r="AD1125">
        <v>1.14E-2</v>
      </c>
      <c r="AE1125">
        <v>1.2E-2</v>
      </c>
      <c r="AF1125">
        <v>1.26E-2</v>
      </c>
      <c r="AG1125">
        <v>0.02</v>
      </c>
      <c r="AH1125">
        <v>0.02</v>
      </c>
      <c r="AI1125">
        <v>0.02</v>
      </c>
      <c r="AJ1125">
        <v>1.6899999999999998E-2</v>
      </c>
    </row>
    <row r="1126" spans="1:36" x14ac:dyDescent="0.35">
      <c r="A1126" t="s">
        <v>36</v>
      </c>
      <c r="B1126" s="1">
        <v>0.7374074074074074</v>
      </c>
      <c r="C1126">
        <v>1125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8</v>
      </c>
      <c r="K1126">
        <v>7.96</v>
      </c>
      <c r="L1126">
        <v>8</v>
      </c>
      <c r="M1126">
        <v>7.6986999999999997</v>
      </c>
      <c r="N1126">
        <v>8</v>
      </c>
      <c r="O1126">
        <v>7.8612000000000002</v>
      </c>
      <c r="P1126">
        <v>16.8</v>
      </c>
      <c r="Q1126">
        <v>16.058599999999998</v>
      </c>
      <c r="R1126">
        <v>17.5959</v>
      </c>
      <c r="S1126">
        <v>2.1100000000000001E-2</v>
      </c>
      <c r="T1126">
        <v>7</v>
      </c>
      <c r="U1126">
        <v>2.1100000000000001E-2</v>
      </c>
      <c r="V1126">
        <v>6</v>
      </c>
      <c r="W1126">
        <v>2.1100000000000001E-2</v>
      </c>
      <c r="X1126">
        <v>4</v>
      </c>
      <c r="Y1126">
        <v>0</v>
      </c>
      <c r="Z1126">
        <v>0.33019999999999999</v>
      </c>
      <c r="AA1126">
        <v>13.202199999999999</v>
      </c>
      <c r="AB1126">
        <v>14.8386</v>
      </c>
      <c r="AC1126">
        <v>14.0215</v>
      </c>
      <c r="AD1126">
        <v>1.14E-2</v>
      </c>
      <c r="AE1126">
        <v>1.21E-2</v>
      </c>
      <c r="AF1126">
        <v>1.2699999999999999E-2</v>
      </c>
      <c r="AG1126">
        <v>0.02</v>
      </c>
      <c r="AH1126">
        <v>0.02</v>
      </c>
      <c r="AI1126">
        <v>0.02</v>
      </c>
      <c r="AJ1126">
        <v>1.6899999999999998E-2</v>
      </c>
    </row>
    <row r="1127" spans="1:36" x14ac:dyDescent="0.35">
      <c r="A1127" t="s">
        <v>36</v>
      </c>
      <c r="B1127" s="1">
        <v>0.73741898148148144</v>
      </c>
      <c r="C1127">
        <v>1126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8</v>
      </c>
      <c r="K1127">
        <v>8.1592000000000002</v>
      </c>
      <c r="L1127">
        <v>8</v>
      </c>
      <c r="M1127">
        <v>8.5462000000000007</v>
      </c>
      <c r="N1127">
        <v>8</v>
      </c>
      <c r="O1127">
        <v>8.1978000000000009</v>
      </c>
      <c r="P1127">
        <v>18</v>
      </c>
      <c r="Q1127">
        <v>18.6585</v>
      </c>
      <c r="R1127">
        <v>19.5959</v>
      </c>
      <c r="S1127">
        <v>2.1100000000000001E-2</v>
      </c>
      <c r="T1127">
        <v>7</v>
      </c>
      <c r="U1127">
        <v>2.1100000000000001E-2</v>
      </c>
      <c r="V1127">
        <v>8</v>
      </c>
      <c r="W1127">
        <v>2.1100000000000001E-2</v>
      </c>
      <c r="X1127">
        <v>7</v>
      </c>
      <c r="Y1127">
        <v>0</v>
      </c>
      <c r="Z1127">
        <v>0.3291</v>
      </c>
      <c r="AA1127">
        <v>13.208</v>
      </c>
      <c r="AB1127">
        <v>14.8329</v>
      </c>
      <c r="AC1127">
        <v>14.0214</v>
      </c>
      <c r="AD1127">
        <v>1.14E-2</v>
      </c>
      <c r="AE1127">
        <v>1.1900000000000001E-2</v>
      </c>
      <c r="AF1127">
        <v>1.26E-2</v>
      </c>
      <c r="AG1127">
        <v>0.02</v>
      </c>
      <c r="AH1127">
        <v>0.02</v>
      </c>
      <c r="AI1127">
        <v>0.02</v>
      </c>
      <c r="AJ1127">
        <v>1.6899999999999998E-2</v>
      </c>
    </row>
    <row r="1128" spans="1:36" x14ac:dyDescent="0.35">
      <c r="A1128" t="s">
        <v>36</v>
      </c>
      <c r="B1128" s="1">
        <v>0.73743055555555559</v>
      </c>
      <c r="C1128">
        <v>1127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8</v>
      </c>
      <c r="K1128">
        <v>8.3610000000000007</v>
      </c>
      <c r="L1128">
        <v>8</v>
      </c>
      <c r="M1128">
        <v>8.4605999999999995</v>
      </c>
      <c r="N1128">
        <v>8</v>
      </c>
      <c r="O1128">
        <v>8.08</v>
      </c>
      <c r="P1128">
        <v>18</v>
      </c>
      <c r="Q1128">
        <v>18.6585</v>
      </c>
      <c r="R1128">
        <v>19.5959</v>
      </c>
      <c r="S1128">
        <v>2.1100000000000001E-2</v>
      </c>
      <c r="T1128">
        <v>7</v>
      </c>
      <c r="U1128">
        <v>2.1100000000000001E-2</v>
      </c>
      <c r="V1128">
        <v>8</v>
      </c>
      <c r="W1128">
        <v>2.1100000000000001E-2</v>
      </c>
      <c r="X1128">
        <v>7</v>
      </c>
      <c r="Y1128">
        <v>0</v>
      </c>
      <c r="Z1128">
        <v>0.3347</v>
      </c>
      <c r="AA1128">
        <v>13.2059</v>
      </c>
      <c r="AB1128">
        <v>14.83</v>
      </c>
      <c r="AC1128">
        <v>14.0288</v>
      </c>
      <c r="AD1128">
        <v>1.1299999999999999E-2</v>
      </c>
      <c r="AE1128">
        <v>1.18E-2</v>
      </c>
      <c r="AF1128">
        <v>1.26E-2</v>
      </c>
      <c r="AG1128">
        <v>0.02</v>
      </c>
      <c r="AH1128">
        <v>0.02</v>
      </c>
      <c r="AI1128">
        <v>0.02</v>
      </c>
      <c r="AJ1128">
        <v>1.6899999999999998E-2</v>
      </c>
    </row>
    <row r="1129" spans="1:36" x14ac:dyDescent="0.35">
      <c r="A1129" t="s">
        <v>36</v>
      </c>
      <c r="B1129" s="1">
        <v>0.73744212962962974</v>
      </c>
      <c r="C1129">
        <v>1128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8</v>
      </c>
      <c r="K1129">
        <v>8.5422999999999991</v>
      </c>
      <c r="L1129">
        <v>8</v>
      </c>
      <c r="M1129">
        <v>8.0481999999999996</v>
      </c>
      <c r="N1129">
        <v>8</v>
      </c>
      <c r="O1129">
        <v>8.1900999999999993</v>
      </c>
      <c r="P1129">
        <v>18.3</v>
      </c>
      <c r="Q1129">
        <v>15.7585</v>
      </c>
      <c r="R1129">
        <v>18.495899999999999</v>
      </c>
      <c r="S1129">
        <v>2.1100000000000001E-2</v>
      </c>
      <c r="T1129">
        <v>6</v>
      </c>
      <c r="U1129">
        <v>2.1100000000000001E-2</v>
      </c>
      <c r="V1129">
        <v>4</v>
      </c>
      <c r="W1129">
        <v>2.1100000000000001E-2</v>
      </c>
      <c r="X1129">
        <v>7</v>
      </c>
      <c r="Y1129">
        <v>0</v>
      </c>
      <c r="Z1129">
        <v>0.32940000000000003</v>
      </c>
      <c r="AA1129">
        <v>13.2051</v>
      </c>
      <c r="AB1129">
        <v>14.8246</v>
      </c>
      <c r="AC1129">
        <v>14.0337</v>
      </c>
      <c r="AD1129">
        <v>1.12E-2</v>
      </c>
      <c r="AE1129">
        <v>1.1900000000000001E-2</v>
      </c>
      <c r="AF1129">
        <v>1.2500000000000001E-2</v>
      </c>
      <c r="AG1129">
        <v>0.02</v>
      </c>
      <c r="AH1129">
        <v>0.02</v>
      </c>
      <c r="AI1129">
        <v>0.02</v>
      </c>
      <c r="AJ1129">
        <v>1.6899999999999998E-2</v>
      </c>
    </row>
    <row r="1130" spans="1:36" x14ac:dyDescent="0.35">
      <c r="A1130" t="s">
        <v>36</v>
      </c>
      <c r="B1130" s="1">
        <v>0.73745370370370367</v>
      </c>
      <c r="C1130">
        <v>1129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8</v>
      </c>
      <c r="K1130">
        <v>7.9763999999999999</v>
      </c>
      <c r="L1130">
        <v>8</v>
      </c>
      <c r="M1130">
        <v>7.8719000000000001</v>
      </c>
      <c r="N1130">
        <v>8</v>
      </c>
      <c r="O1130">
        <v>8.1342999999999996</v>
      </c>
      <c r="P1130">
        <v>18.3</v>
      </c>
      <c r="Q1130">
        <v>15.7585</v>
      </c>
      <c r="R1130">
        <v>18.495899999999999</v>
      </c>
      <c r="S1130">
        <v>2.1100000000000001E-2</v>
      </c>
      <c r="T1130">
        <v>6</v>
      </c>
      <c r="U1130">
        <v>2.1100000000000001E-2</v>
      </c>
      <c r="V1130">
        <v>4</v>
      </c>
      <c r="W1130">
        <v>2.1100000000000001E-2</v>
      </c>
      <c r="X1130">
        <v>7</v>
      </c>
      <c r="Y1130">
        <v>0</v>
      </c>
      <c r="Z1130">
        <v>0.33019999999999999</v>
      </c>
      <c r="AA1130">
        <v>13.214700000000001</v>
      </c>
      <c r="AB1130">
        <v>14.829499999999999</v>
      </c>
      <c r="AC1130">
        <v>14.031599999999999</v>
      </c>
      <c r="AD1130">
        <v>1.1299999999999999E-2</v>
      </c>
      <c r="AE1130">
        <v>1.1900000000000001E-2</v>
      </c>
      <c r="AF1130">
        <v>1.2500000000000001E-2</v>
      </c>
      <c r="AG1130">
        <v>0.02</v>
      </c>
      <c r="AH1130">
        <v>0.02</v>
      </c>
      <c r="AI1130">
        <v>0.02</v>
      </c>
      <c r="AJ1130">
        <v>1.6899999999999998E-2</v>
      </c>
    </row>
    <row r="1131" spans="1:36" x14ac:dyDescent="0.35">
      <c r="A1131" t="s">
        <v>36</v>
      </c>
      <c r="B1131" s="1">
        <v>0.73746527777777782</v>
      </c>
      <c r="C1131">
        <v>1130.001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8</v>
      </c>
      <c r="K1131">
        <v>7.6271000000000004</v>
      </c>
      <c r="L1131">
        <v>8</v>
      </c>
      <c r="M1131">
        <v>8.3320000000000007</v>
      </c>
      <c r="N1131">
        <v>8</v>
      </c>
      <c r="O1131">
        <v>8.2096</v>
      </c>
      <c r="P1131">
        <v>16.899999999999999</v>
      </c>
      <c r="Q1131">
        <v>17.558599999999998</v>
      </c>
      <c r="R1131">
        <v>19.7959</v>
      </c>
      <c r="S1131">
        <v>2.1100000000000001E-2</v>
      </c>
      <c r="T1131">
        <v>8</v>
      </c>
      <c r="U1131">
        <v>2.1100000000000001E-2</v>
      </c>
      <c r="V1131">
        <v>7</v>
      </c>
      <c r="W1131">
        <v>2.1100000000000001E-2</v>
      </c>
      <c r="X1131">
        <v>5</v>
      </c>
      <c r="Y1131">
        <v>0</v>
      </c>
      <c r="Z1131">
        <v>0.33800000000000002</v>
      </c>
      <c r="AA1131">
        <v>13.227</v>
      </c>
      <c r="AB1131">
        <v>14.822800000000001</v>
      </c>
      <c r="AC1131">
        <v>14.026899999999999</v>
      </c>
      <c r="AD1131">
        <v>1.14E-2</v>
      </c>
      <c r="AE1131">
        <v>1.18E-2</v>
      </c>
      <c r="AF1131">
        <v>1.2500000000000001E-2</v>
      </c>
      <c r="AG1131">
        <v>0.02</v>
      </c>
      <c r="AH1131">
        <v>0.02</v>
      </c>
      <c r="AI1131">
        <v>0.02</v>
      </c>
      <c r="AJ1131">
        <v>1.6899999999999998E-2</v>
      </c>
    </row>
    <row r="1132" spans="1:36" x14ac:dyDescent="0.35">
      <c r="A1132" t="s">
        <v>36</v>
      </c>
      <c r="B1132" s="1">
        <v>0.73747685185185186</v>
      </c>
      <c r="C1132">
        <v>1131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8</v>
      </c>
      <c r="K1132">
        <v>7.8498000000000001</v>
      </c>
      <c r="L1132">
        <v>8</v>
      </c>
      <c r="M1132">
        <v>7.6715999999999998</v>
      </c>
      <c r="N1132">
        <v>8</v>
      </c>
      <c r="O1132">
        <v>7.9226000000000001</v>
      </c>
      <c r="P1132">
        <v>15.9</v>
      </c>
      <c r="Q1132">
        <v>17.058599999999998</v>
      </c>
      <c r="R1132">
        <v>17.495899999999999</v>
      </c>
      <c r="S1132">
        <v>2.1100000000000001E-2</v>
      </c>
      <c r="T1132">
        <v>7</v>
      </c>
      <c r="U1132">
        <v>2.1100000000000001E-2</v>
      </c>
      <c r="V1132">
        <v>6</v>
      </c>
      <c r="W1132">
        <v>2.1100000000000001E-2</v>
      </c>
      <c r="X1132">
        <v>7</v>
      </c>
      <c r="Y1132">
        <v>0</v>
      </c>
      <c r="Z1132">
        <v>0.32550000000000001</v>
      </c>
      <c r="AA1132">
        <v>13.235200000000001</v>
      </c>
      <c r="AB1132">
        <v>14.821199999999999</v>
      </c>
      <c r="AC1132">
        <v>14.029199999999999</v>
      </c>
      <c r="AD1132">
        <v>1.14E-2</v>
      </c>
      <c r="AE1132">
        <v>1.2E-2</v>
      </c>
      <c r="AF1132">
        <v>1.26E-2</v>
      </c>
      <c r="AG1132">
        <v>0.02</v>
      </c>
      <c r="AH1132">
        <v>0.02</v>
      </c>
      <c r="AI1132">
        <v>0.02</v>
      </c>
      <c r="AJ1132">
        <v>1.6899999999999998E-2</v>
      </c>
    </row>
    <row r="1133" spans="1:36" x14ac:dyDescent="0.35">
      <c r="A1133" t="s">
        <v>36</v>
      </c>
      <c r="B1133" s="1">
        <v>0.73748842592592589</v>
      </c>
      <c r="C1133">
        <v>1132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8</v>
      </c>
      <c r="K1133">
        <v>7.9650999999999996</v>
      </c>
      <c r="L1133">
        <v>8</v>
      </c>
      <c r="M1133">
        <v>8.1353000000000009</v>
      </c>
      <c r="N1133">
        <v>8</v>
      </c>
      <c r="O1133">
        <v>8.0646000000000004</v>
      </c>
      <c r="P1133">
        <v>15.9</v>
      </c>
      <c r="Q1133">
        <v>17.058599999999998</v>
      </c>
      <c r="R1133">
        <v>17.495899999999999</v>
      </c>
      <c r="S1133">
        <v>2.1100000000000001E-2</v>
      </c>
      <c r="T1133">
        <v>7</v>
      </c>
      <c r="U1133">
        <v>2.1100000000000001E-2</v>
      </c>
      <c r="V1133">
        <v>6</v>
      </c>
      <c r="W1133">
        <v>2.1100000000000001E-2</v>
      </c>
      <c r="X1133">
        <v>7</v>
      </c>
      <c r="Y1133">
        <v>0</v>
      </c>
      <c r="Z1133">
        <v>0.32490000000000002</v>
      </c>
      <c r="AA1133">
        <v>13.2323</v>
      </c>
      <c r="AB1133">
        <v>14.819699999999999</v>
      </c>
      <c r="AC1133">
        <v>14.030799999999999</v>
      </c>
      <c r="AD1133">
        <v>1.14E-2</v>
      </c>
      <c r="AE1133">
        <v>1.1900000000000001E-2</v>
      </c>
      <c r="AF1133">
        <v>1.2500000000000001E-2</v>
      </c>
      <c r="AG1133">
        <v>0.02</v>
      </c>
      <c r="AH1133">
        <v>0.02</v>
      </c>
      <c r="AI1133">
        <v>0.02</v>
      </c>
      <c r="AJ1133">
        <v>1.6899999999999998E-2</v>
      </c>
    </row>
    <row r="1134" spans="1:36" x14ac:dyDescent="0.35">
      <c r="A1134" t="s">
        <v>36</v>
      </c>
      <c r="B1134" s="1">
        <v>0.73749999999999993</v>
      </c>
      <c r="C1134">
        <v>1133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8</v>
      </c>
      <c r="K1134">
        <v>8.2550000000000008</v>
      </c>
      <c r="L1134">
        <v>8</v>
      </c>
      <c r="M1134">
        <v>7.7325999999999997</v>
      </c>
      <c r="N1134">
        <v>8</v>
      </c>
      <c r="O1134">
        <v>7.9539</v>
      </c>
      <c r="P1134">
        <v>16.399999999999999</v>
      </c>
      <c r="Q1134">
        <v>18.958500000000001</v>
      </c>
      <c r="R1134">
        <v>19.895900000000001</v>
      </c>
      <c r="S1134">
        <v>2.1100000000000001E-2</v>
      </c>
      <c r="T1134">
        <v>7</v>
      </c>
      <c r="U1134">
        <v>2.1100000000000001E-2</v>
      </c>
      <c r="V1134">
        <v>7</v>
      </c>
      <c r="W1134">
        <v>2.1100000000000001E-2</v>
      </c>
      <c r="X1134">
        <v>6</v>
      </c>
      <c r="Y1134">
        <v>0</v>
      </c>
      <c r="Z1134">
        <v>0.35310000000000002</v>
      </c>
      <c r="AA1134">
        <v>13.2376</v>
      </c>
      <c r="AB1134">
        <v>14.818899999999999</v>
      </c>
      <c r="AC1134">
        <v>14.0318</v>
      </c>
      <c r="AD1134">
        <v>1.1299999999999999E-2</v>
      </c>
      <c r="AE1134">
        <v>1.2E-2</v>
      </c>
      <c r="AF1134">
        <v>1.26E-2</v>
      </c>
      <c r="AG1134">
        <v>0.02</v>
      </c>
      <c r="AH1134">
        <v>0.02</v>
      </c>
      <c r="AI1134">
        <v>0.02</v>
      </c>
      <c r="AJ1134">
        <v>1.6899999999999998E-2</v>
      </c>
    </row>
    <row r="1135" spans="1:36" x14ac:dyDescent="0.35">
      <c r="A1135" t="s">
        <v>36</v>
      </c>
      <c r="B1135" s="1">
        <v>0.73751157407407408</v>
      </c>
      <c r="C1135">
        <v>1134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8</v>
      </c>
      <c r="K1135">
        <v>8.3179999999999996</v>
      </c>
      <c r="L1135">
        <v>8</v>
      </c>
      <c r="M1135">
        <v>7.9226000000000001</v>
      </c>
      <c r="N1135">
        <v>8</v>
      </c>
      <c r="O1135">
        <v>8.1167999999999996</v>
      </c>
      <c r="P1135">
        <v>16.399999999999999</v>
      </c>
      <c r="Q1135">
        <v>18.958500000000001</v>
      </c>
      <c r="R1135">
        <v>19.895900000000001</v>
      </c>
      <c r="S1135">
        <v>2.1100000000000001E-2</v>
      </c>
      <c r="T1135">
        <v>7</v>
      </c>
      <c r="U1135">
        <v>2.1100000000000001E-2</v>
      </c>
      <c r="V1135">
        <v>7</v>
      </c>
      <c r="W1135">
        <v>2.1100000000000001E-2</v>
      </c>
      <c r="X1135">
        <v>6</v>
      </c>
      <c r="Y1135">
        <v>0</v>
      </c>
      <c r="Z1135">
        <v>0.32279999999999998</v>
      </c>
      <c r="AA1135">
        <v>13.229799999999999</v>
      </c>
      <c r="AB1135">
        <v>14.8224</v>
      </c>
      <c r="AC1135">
        <v>14.0329</v>
      </c>
      <c r="AD1135">
        <v>1.1299999999999999E-2</v>
      </c>
      <c r="AE1135">
        <v>1.2E-2</v>
      </c>
      <c r="AF1135">
        <v>1.2500000000000001E-2</v>
      </c>
      <c r="AG1135">
        <v>0.02</v>
      </c>
      <c r="AH1135">
        <v>0.02</v>
      </c>
      <c r="AI1135">
        <v>0.02</v>
      </c>
      <c r="AJ1135">
        <v>1.6899999999999998E-2</v>
      </c>
    </row>
    <row r="1136" spans="1:36" x14ac:dyDescent="0.35">
      <c r="A1136" t="s">
        <v>36</v>
      </c>
      <c r="B1136" s="1">
        <v>0.73752314814814823</v>
      </c>
      <c r="C1136">
        <v>1135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8</v>
      </c>
      <c r="K1136">
        <v>8.2385999999999999</v>
      </c>
      <c r="L1136">
        <v>8</v>
      </c>
      <c r="M1136">
        <v>7.6675000000000004</v>
      </c>
      <c r="N1136">
        <v>8</v>
      </c>
      <c r="O1136">
        <v>7.9589999999999996</v>
      </c>
      <c r="P1136">
        <v>17.2</v>
      </c>
      <c r="Q1136">
        <v>16.758500000000002</v>
      </c>
      <c r="R1136">
        <v>17.0959</v>
      </c>
      <c r="S1136">
        <v>2.1100000000000001E-2</v>
      </c>
      <c r="T1136">
        <v>5</v>
      </c>
      <c r="U1136">
        <v>2.1100000000000001E-2</v>
      </c>
      <c r="V1136">
        <v>6</v>
      </c>
      <c r="W1136">
        <v>2.1100000000000001E-2</v>
      </c>
      <c r="X1136">
        <v>3</v>
      </c>
      <c r="Y1136">
        <v>0</v>
      </c>
      <c r="Z1136">
        <v>0.32840000000000003</v>
      </c>
      <c r="AA1136">
        <v>13.2372</v>
      </c>
      <c r="AB1136">
        <v>14.822900000000001</v>
      </c>
      <c r="AC1136">
        <v>14.032999999999999</v>
      </c>
      <c r="AD1136">
        <v>1.1299999999999999E-2</v>
      </c>
      <c r="AE1136">
        <v>1.2E-2</v>
      </c>
      <c r="AF1136">
        <v>1.2500000000000001E-2</v>
      </c>
      <c r="AG1136">
        <v>0.02</v>
      </c>
      <c r="AH1136">
        <v>0.02</v>
      </c>
      <c r="AI1136">
        <v>0.02</v>
      </c>
      <c r="AJ1136">
        <v>1.6899999999999998E-2</v>
      </c>
    </row>
    <row r="1137" spans="1:36" x14ac:dyDescent="0.35">
      <c r="A1137" t="s">
        <v>36</v>
      </c>
      <c r="B1137" s="1">
        <v>0.73753472222222216</v>
      </c>
      <c r="C1137">
        <v>1136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8</v>
      </c>
      <c r="K1137">
        <v>7.8432000000000004</v>
      </c>
      <c r="L1137">
        <v>8</v>
      </c>
      <c r="M1137">
        <v>7.9871999999999996</v>
      </c>
      <c r="N1137">
        <v>8</v>
      </c>
      <c r="O1137">
        <v>8.0846</v>
      </c>
      <c r="P1137">
        <v>16</v>
      </c>
      <c r="Q1137">
        <v>17.258500000000002</v>
      </c>
      <c r="R1137">
        <v>17.2959</v>
      </c>
      <c r="S1137">
        <v>2.1100000000000001E-2</v>
      </c>
      <c r="T1137">
        <v>7</v>
      </c>
      <c r="U1137">
        <v>2.1100000000000001E-2</v>
      </c>
      <c r="V1137">
        <v>8</v>
      </c>
      <c r="W1137">
        <v>2.1100000000000001E-2</v>
      </c>
      <c r="X1137">
        <v>8</v>
      </c>
      <c r="Y1137">
        <v>0</v>
      </c>
      <c r="Z1137">
        <v>0.32150000000000001</v>
      </c>
      <c r="AA1137">
        <v>13.236000000000001</v>
      </c>
      <c r="AB1137">
        <v>14.823</v>
      </c>
      <c r="AC1137">
        <v>14.0397</v>
      </c>
      <c r="AD1137">
        <v>1.1299999999999999E-2</v>
      </c>
      <c r="AE1137">
        <v>1.2E-2</v>
      </c>
      <c r="AF1137">
        <v>1.2500000000000001E-2</v>
      </c>
      <c r="AG1137">
        <v>0.02</v>
      </c>
      <c r="AH1137">
        <v>0.02</v>
      </c>
      <c r="AI1137">
        <v>0.02</v>
      </c>
      <c r="AJ1137">
        <v>1.6899999999999998E-2</v>
      </c>
    </row>
    <row r="1138" spans="1:36" x14ac:dyDescent="0.35">
      <c r="A1138" t="s">
        <v>36</v>
      </c>
      <c r="B1138" s="1">
        <v>0.73754629629629631</v>
      </c>
      <c r="C1138">
        <v>1137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8</v>
      </c>
      <c r="K1138">
        <v>7.8954000000000004</v>
      </c>
      <c r="L1138">
        <v>8</v>
      </c>
      <c r="M1138">
        <v>7.8304</v>
      </c>
      <c r="N1138">
        <v>8</v>
      </c>
      <c r="O1138">
        <v>8.3048999999999999</v>
      </c>
      <c r="P1138">
        <v>16</v>
      </c>
      <c r="Q1138">
        <v>17.258500000000002</v>
      </c>
      <c r="R1138">
        <v>17.2959</v>
      </c>
      <c r="S1138">
        <v>2.1100000000000001E-2</v>
      </c>
      <c r="T1138">
        <v>7</v>
      </c>
      <c r="U1138">
        <v>2.1100000000000001E-2</v>
      </c>
      <c r="V1138">
        <v>8</v>
      </c>
      <c r="W1138">
        <v>2.1100000000000001E-2</v>
      </c>
      <c r="X1138">
        <v>8</v>
      </c>
      <c r="Y1138">
        <v>0</v>
      </c>
      <c r="Z1138">
        <v>0.31630000000000003</v>
      </c>
      <c r="AA1138">
        <v>13.2316</v>
      </c>
      <c r="AB1138">
        <v>14.8278</v>
      </c>
      <c r="AC1138">
        <v>14.038399999999999</v>
      </c>
      <c r="AD1138">
        <v>1.1299999999999999E-2</v>
      </c>
      <c r="AE1138">
        <v>1.2E-2</v>
      </c>
      <c r="AF1138">
        <v>1.24E-2</v>
      </c>
      <c r="AG1138">
        <v>0.02</v>
      </c>
      <c r="AH1138">
        <v>0.02</v>
      </c>
      <c r="AI1138">
        <v>0.02</v>
      </c>
      <c r="AJ1138">
        <v>1.6899999999999998E-2</v>
      </c>
    </row>
    <row r="1139" spans="1:36" x14ac:dyDescent="0.35">
      <c r="A1139" t="s">
        <v>36</v>
      </c>
      <c r="B1139" s="1">
        <v>0.73755787037037035</v>
      </c>
      <c r="C1139">
        <v>1138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8</v>
      </c>
      <c r="K1139">
        <v>7.8627000000000002</v>
      </c>
      <c r="L1139">
        <v>8</v>
      </c>
      <c r="M1139">
        <v>8.3033000000000001</v>
      </c>
      <c r="N1139">
        <v>8</v>
      </c>
      <c r="O1139">
        <v>8.1921999999999997</v>
      </c>
      <c r="P1139">
        <v>15.1</v>
      </c>
      <c r="Q1139">
        <v>16.1585</v>
      </c>
      <c r="R1139">
        <v>19.195900000000002</v>
      </c>
      <c r="S1139">
        <v>2.1100000000000001E-2</v>
      </c>
      <c r="T1139">
        <v>8</v>
      </c>
      <c r="U1139">
        <v>2.1100000000000001E-2</v>
      </c>
      <c r="V1139">
        <v>6</v>
      </c>
      <c r="W1139">
        <v>2.1100000000000001E-2</v>
      </c>
      <c r="X1139">
        <v>7</v>
      </c>
      <c r="Y1139">
        <v>0</v>
      </c>
      <c r="Z1139">
        <v>0.33950000000000002</v>
      </c>
      <c r="AA1139">
        <v>13.2301</v>
      </c>
      <c r="AB1139">
        <v>14.8255</v>
      </c>
      <c r="AC1139">
        <v>14.043799999999999</v>
      </c>
      <c r="AD1139">
        <v>1.14E-2</v>
      </c>
      <c r="AE1139">
        <v>1.1900000000000001E-2</v>
      </c>
      <c r="AF1139">
        <v>1.24E-2</v>
      </c>
      <c r="AG1139">
        <v>0.02</v>
      </c>
      <c r="AH1139">
        <v>0.02</v>
      </c>
      <c r="AI1139">
        <v>0.02</v>
      </c>
      <c r="AJ1139">
        <v>1.6899999999999998E-2</v>
      </c>
    </row>
    <row r="1140" spans="1:36" x14ac:dyDescent="0.35">
      <c r="A1140" t="s">
        <v>36</v>
      </c>
      <c r="B1140" s="1">
        <v>0.7375694444444445</v>
      </c>
      <c r="C1140">
        <v>1139.001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8</v>
      </c>
      <c r="K1140">
        <v>7.9645999999999999</v>
      </c>
      <c r="L1140">
        <v>8</v>
      </c>
      <c r="M1140">
        <v>7.9621000000000004</v>
      </c>
      <c r="N1140">
        <v>8</v>
      </c>
      <c r="O1140">
        <v>8.0554000000000006</v>
      </c>
      <c r="P1140">
        <v>16.5</v>
      </c>
      <c r="Q1140">
        <v>16.358599999999999</v>
      </c>
      <c r="R1140">
        <v>17.2959</v>
      </c>
      <c r="S1140">
        <v>2.1100000000000001E-2</v>
      </c>
      <c r="T1140">
        <v>9</v>
      </c>
      <c r="U1140">
        <v>2.1100000000000001E-2</v>
      </c>
      <c r="V1140">
        <v>7</v>
      </c>
      <c r="W1140">
        <v>2.1100000000000001E-2</v>
      </c>
      <c r="X1140">
        <v>7</v>
      </c>
      <c r="Y1140">
        <v>0</v>
      </c>
      <c r="Z1140">
        <v>0.317</v>
      </c>
      <c r="AA1140">
        <v>13.231</v>
      </c>
      <c r="AB1140">
        <v>14.821899999999999</v>
      </c>
      <c r="AC1140">
        <v>14.052</v>
      </c>
      <c r="AD1140">
        <v>1.1299999999999999E-2</v>
      </c>
      <c r="AE1140">
        <v>1.2E-2</v>
      </c>
      <c r="AF1140">
        <v>1.2500000000000001E-2</v>
      </c>
      <c r="AG1140">
        <v>0.02</v>
      </c>
      <c r="AH1140">
        <v>0.02</v>
      </c>
      <c r="AI1140">
        <v>0.02</v>
      </c>
      <c r="AJ1140">
        <v>1.6899999999999998E-2</v>
      </c>
    </row>
    <row r="1141" spans="1:36" x14ac:dyDescent="0.35">
      <c r="A1141" t="s">
        <v>36</v>
      </c>
      <c r="B1141" s="1">
        <v>0.73758101851851843</v>
      </c>
      <c r="C1141">
        <v>1140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8</v>
      </c>
      <c r="K1141">
        <v>7.6603000000000003</v>
      </c>
      <c r="L1141">
        <v>8</v>
      </c>
      <c r="M1141">
        <v>8.0527999999999995</v>
      </c>
      <c r="N1141">
        <v>8</v>
      </c>
      <c r="O1141">
        <v>7.8846999999999996</v>
      </c>
      <c r="P1141">
        <v>16.5</v>
      </c>
      <c r="Q1141">
        <v>16.358599999999999</v>
      </c>
      <c r="R1141">
        <v>17.2959</v>
      </c>
      <c r="S1141">
        <v>2.1100000000000001E-2</v>
      </c>
      <c r="T1141">
        <v>9</v>
      </c>
      <c r="U1141">
        <v>2.1100000000000001E-2</v>
      </c>
      <c r="V1141">
        <v>7</v>
      </c>
      <c r="W1141">
        <v>2.1100000000000001E-2</v>
      </c>
      <c r="X1141">
        <v>7</v>
      </c>
      <c r="Y1141">
        <v>0</v>
      </c>
      <c r="Z1141">
        <v>0.32090000000000002</v>
      </c>
      <c r="AA1141">
        <v>13.237500000000001</v>
      </c>
      <c r="AB1141">
        <v>14.821300000000001</v>
      </c>
      <c r="AC1141">
        <v>14.049300000000001</v>
      </c>
      <c r="AD1141">
        <v>1.14E-2</v>
      </c>
      <c r="AE1141">
        <v>1.2E-2</v>
      </c>
      <c r="AF1141">
        <v>1.2500000000000001E-2</v>
      </c>
      <c r="AG1141">
        <v>0.02</v>
      </c>
      <c r="AH1141">
        <v>0.02</v>
      </c>
      <c r="AI1141">
        <v>0.02</v>
      </c>
      <c r="AJ1141">
        <v>1.6899999999999998E-2</v>
      </c>
    </row>
    <row r="1142" spans="1:36" x14ac:dyDescent="0.35">
      <c r="A1142" t="s">
        <v>36</v>
      </c>
      <c r="B1142" s="1">
        <v>0.73759259259259258</v>
      </c>
      <c r="C1142">
        <v>1141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8</v>
      </c>
      <c r="K1142">
        <v>7.5138999999999996</v>
      </c>
      <c r="L1142">
        <v>8</v>
      </c>
      <c r="M1142">
        <v>7.4988999999999999</v>
      </c>
      <c r="N1142">
        <v>8</v>
      </c>
      <c r="O1142">
        <v>7.524</v>
      </c>
      <c r="P1142">
        <v>15</v>
      </c>
      <c r="Q1142">
        <v>13.7585</v>
      </c>
      <c r="R1142">
        <v>16.495899999999999</v>
      </c>
      <c r="S1142">
        <v>2.1100000000000001E-2</v>
      </c>
      <c r="T1142">
        <v>5</v>
      </c>
      <c r="U1142">
        <v>2.1100000000000001E-2</v>
      </c>
      <c r="V1142">
        <v>5</v>
      </c>
      <c r="W1142">
        <v>2.1100000000000001E-2</v>
      </c>
      <c r="X1142">
        <v>3</v>
      </c>
      <c r="Y1142">
        <v>0</v>
      </c>
      <c r="Z1142">
        <v>0.3296</v>
      </c>
      <c r="AA1142">
        <v>13.244400000000001</v>
      </c>
      <c r="AB1142">
        <v>14.8247</v>
      </c>
      <c r="AC1142">
        <v>14.0504</v>
      </c>
      <c r="AD1142">
        <v>1.15E-2</v>
      </c>
      <c r="AE1142">
        <v>1.21E-2</v>
      </c>
      <c r="AF1142">
        <v>1.26E-2</v>
      </c>
      <c r="AG1142">
        <v>0.02</v>
      </c>
      <c r="AH1142">
        <v>0.02</v>
      </c>
      <c r="AI1142">
        <v>0.02</v>
      </c>
      <c r="AJ1142">
        <v>1.6899999999999998E-2</v>
      </c>
    </row>
    <row r="1143" spans="1:36" x14ac:dyDescent="0.35">
      <c r="A1143" t="s">
        <v>36</v>
      </c>
      <c r="B1143" s="1">
        <v>0.73760416666666673</v>
      </c>
      <c r="C1143">
        <v>1142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8</v>
      </c>
      <c r="K1143">
        <v>8.2550000000000008</v>
      </c>
      <c r="L1143">
        <v>8</v>
      </c>
      <c r="M1143">
        <v>7.9180000000000001</v>
      </c>
      <c r="N1143">
        <v>8</v>
      </c>
      <c r="O1143">
        <v>8.1225000000000005</v>
      </c>
      <c r="P1143">
        <v>15</v>
      </c>
      <c r="Q1143">
        <v>13.7585</v>
      </c>
      <c r="R1143">
        <v>16.495899999999999</v>
      </c>
      <c r="S1143">
        <v>2.1100000000000001E-2</v>
      </c>
      <c r="T1143">
        <v>5</v>
      </c>
      <c r="U1143">
        <v>2.1100000000000001E-2</v>
      </c>
      <c r="V1143">
        <v>5</v>
      </c>
      <c r="W1143">
        <v>2.1100000000000001E-2</v>
      </c>
      <c r="X1143">
        <v>3</v>
      </c>
      <c r="Y1143">
        <v>0</v>
      </c>
      <c r="Z1143">
        <v>0.30719999999999997</v>
      </c>
      <c r="AA1143">
        <v>13.2462</v>
      </c>
      <c r="AB1143">
        <v>14.830399999999999</v>
      </c>
      <c r="AC1143">
        <v>14.0549</v>
      </c>
      <c r="AD1143">
        <v>1.14E-2</v>
      </c>
      <c r="AE1143">
        <v>1.2E-2</v>
      </c>
      <c r="AF1143">
        <v>7.1999999999999998E-3</v>
      </c>
      <c r="AG1143">
        <v>0.02</v>
      </c>
      <c r="AH1143">
        <v>0.02</v>
      </c>
      <c r="AI1143">
        <v>0.02</v>
      </c>
      <c r="AJ1143">
        <v>1.6899999999999998E-2</v>
      </c>
    </row>
    <row r="1144" spans="1:36" x14ac:dyDescent="0.35">
      <c r="A1144" t="s">
        <v>36</v>
      </c>
      <c r="B1144" s="1">
        <v>0.73761574074074077</v>
      </c>
      <c r="C1144">
        <v>1143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8</v>
      </c>
      <c r="K1144">
        <v>8.2893000000000008</v>
      </c>
      <c r="L1144">
        <v>8</v>
      </c>
      <c r="M1144">
        <v>7.9128999999999996</v>
      </c>
      <c r="N1144">
        <v>8</v>
      </c>
      <c r="O1144">
        <v>8.3714999999999993</v>
      </c>
      <c r="P1144">
        <v>19.7</v>
      </c>
      <c r="Q1144">
        <v>15.2585</v>
      </c>
      <c r="R1144">
        <v>17.895900000000001</v>
      </c>
      <c r="S1144">
        <v>2.1100000000000001E-2</v>
      </c>
      <c r="T1144">
        <v>7</v>
      </c>
      <c r="U1144">
        <v>2.1100000000000001E-2</v>
      </c>
      <c r="V1144">
        <v>5</v>
      </c>
      <c r="W1144">
        <v>2.1100000000000001E-2</v>
      </c>
      <c r="X1144">
        <v>3</v>
      </c>
      <c r="Y1144">
        <v>0</v>
      </c>
      <c r="Z1144">
        <v>0.32540000000000002</v>
      </c>
      <c r="AA1144">
        <v>13.246</v>
      </c>
      <c r="AB1144">
        <v>14.828900000000001</v>
      </c>
      <c r="AC1144">
        <v>14.056699999999999</v>
      </c>
      <c r="AD1144">
        <v>1.1299999999999999E-2</v>
      </c>
      <c r="AE1144">
        <v>7.1999999999999998E-3</v>
      </c>
      <c r="AF1144">
        <v>7.1999999999999998E-3</v>
      </c>
      <c r="AG1144">
        <v>0.02</v>
      </c>
      <c r="AH1144">
        <v>0.02</v>
      </c>
      <c r="AI1144">
        <v>0.02</v>
      </c>
      <c r="AJ1144">
        <v>1.6899999999999998E-2</v>
      </c>
    </row>
    <row r="1145" spans="1:36" x14ac:dyDescent="0.35">
      <c r="A1145" t="s">
        <v>36</v>
      </c>
      <c r="B1145" s="1">
        <v>0.73762731481481481</v>
      </c>
      <c r="C1145">
        <v>1144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8</v>
      </c>
      <c r="K1145">
        <v>8.2667999999999999</v>
      </c>
      <c r="L1145">
        <v>8</v>
      </c>
      <c r="M1145">
        <v>8.6256000000000004</v>
      </c>
      <c r="N1145">
        <v>8</v>
      </c>
      <c r="O1145">
        <v>6.1768000000000001</v>
      </c>
      <c r="P1145">
        <v>17.8</v>
      </c>
      <c r="Q1145">
        <v>18.258500000000002</v>
      </c>
      <c r="R1145">
        <v>20.195900000000002</v>
      </c>
      <c r="S1145">
        <v>2.1100000000000001E-2</v>
      </c>
      <c r="T1145">
        <v>6</v>
      </c>
      <c r="U1145">
        <v>2.1100000000000001E-2</v>
      </c>
      <c r="V1145">
        <v>6</v>
      </c>
      <c r="W1145">
        <v>2.1100000000000001E-2</v>
      </c>
      <c r="X1145">
        <v>7</v>
      </c>
      <c r="Y1145">
        <v>0</v>
      </c>
      <c r="Z1145">
        <v>0.3367</v>
      </c>
      <c r="AA1145">
        <v>13.242800000000001</v>
      </c>
      <c r="AB1145">
        <v>14.830500000000001</v>
      </c>
      <c r="AC1145">
        <v>14.0626</v>
      </c>
      <c r="AD1145">
        <v>7.1999999999999998E-3</v>
      </c>
      <c r="AE1145">
        <v>7.1999999999999998E-3</v>
      </c>
      <c r="AF1145">
        <v>7.1999999999999998E-3</v>
      </c>
      <c r="AG1145">
        <v>0.02</v>
      </c>
      <c r="AH1145">
        <v>0.02</v>
      </c>
      <c r="AI1145">
        <v>0.02</v>
      </c>
      <c r="AJ1145">
        <v>1.6899999999999998E-2</v>
      </c>
    </row>
    <row r="1146" spans="1:36" x14ac:dyDescent="0.35">
      <c r="A1146" t="s">
        <v>36</v>
      </c>
      <c r="B1146" s="1">
        <v>0.73763888888888884</v>
      </c>
      <c r="C1146">
        <v>1145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8</v>
      </c>
      <c r="K1146">
        <v>8.7559000000000005</v>
      </c>
      <c r="L1146">
        <v>8</v>
      </c>
      <c r="M1146">
        <v>6.6048999999999998</v>
      </c>
      <c r="N1146">
        <v>8</v>
      </c>
      <c r="O1146">
        <v>3.9581</v>
      </c>
      <c r="P1146">
        <v>17.8</v>
      </c>
      <c r="Q1146">
        <v>18.258500000000002</v>
      </c>
      <c r="R1146">
        <v>20.195900000000002</v>
      </c>
      <c r="S1146">
        <v>2.1100000000000001E-2</v>
      </c>
      <c r="T1146">
        <v>6</v>
      </c>
      <c r="U1146">
        <v>2.1100000000000001E-2</v>
      </c>
      <c r="V1146">
        <v>6</v>
      </c>
      <c r="W1146">
        <v>2.1100000000000001E-2</v>
      </c>
      <c r="X1146">
        <v>7</v>
      </c>
      <c r="Y1146">
        <v>0</v>
      </c>
      <c r="Z1146">
        <v>0.34939999999999999</v>
      </c>
      <c r="AA1146">
        <v>13.2468</v>
      </c>
      <c r="AB1146">
        <v>14.8332</v>
      </c>
      <c r="AC1146">
        <v>14.0642</v>
      </c>
      <c r="AD1146">
        <v>7.1999999999999998E-3</v>
      </c>
      <c r="AE1146">
        <v>7.1999999999999998E-3</v>
      </c>
      <c r="AF1146">
        <v>7.1999999999999998E-3</v>
      </c>
      <c r="AG1146">
        <v>0.02</v>
      </c>
      <c r="AH1146">
        <v>0.02</v>
      </c>
      <c r="AI1146">
        <v>0.02</v>
      </c>
      <c r="AJ1146">
        <v>1.6899999999999998E-2</v>
      </c>
    </row>
    <row r="1147" spans="1:36" x14ac:dyDescent="0.35">
      <c r="A1147" t="s">
        <v>36</v>
      </c>
      <c r="B1147" s="1">
        <v>0.73765046296296299</v>
      </c>
      <c r="C1147">
        <v>1146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8</v>
      </c>
      <c r="K1147">
        <v>7.7484000000000002</v>
      </c>
      <c r="L1147">
        <v>8</v>
      </c>
      <c r="M1147">
        <v>4.3121999999999998</v>
      </c>
      <c r="N1147">
        <v>8</v>
      </c>
      <c r="O1147">
        <v>4.1501999999999999</v>
      </c>
      <c r="P1147">
        <v>19.600000000000001</v>
      </c>
      <c r="Q1147">
        <v>5.5585000000000004</v>
      </c>
      <c r="R1147">
        <v>4.5959000000000003</v>
      </c>
      <c r="S1147">
        <v>2.1100000000000001E-2</v>
      </c>
      <c r="T1147">
        <v>9</v>
      </c>
      <c r="U1147">
        <v>2.1100000000000001E-2</v>
      </c>
      <c r="V1147">
        <v>1</v>
      </c>
      <c r="W1147">
        <v>2.1100000000000001E-2</v>
      </c>
      <c r="X1147">
        <v>-1</v>
      </c>
      <c r="Y1147">
        <v>0</v>
      </c>
      <c r="Z1147">
        <v>0.35899999999999999</v>
      </c>
      <c r="AA1147">
        <v>13.2563</v>
      </c>
      <c r="AB1147">
        <v>14.836499999999999</v>
      </c>
      <c r="AC1147">
        <v>14.0642</v>
      </c>
      <c r="AD1147">
        <v>7.1999999999999998E-3</v>
      </c>
      <c r="AE1147">
        <v>7.1999999999999998E-3</v>
      </c>
      <c r="AF1147">
        <v>7.1999999999999998E-3</v>
      </c>
      <c r="AG1147">
        <v>0.02</v>
      </c>
      <c r="AH1147">
        <v>0.02</v>
      </c>
      <c r="AI1147">
        <v>0.02</v>
      </c>
      <c r="AJ1147">
        <v>1.6899999999999998E-2</v>
      </c>
    </row>
    <row r="1148" spans="1:36" x14ac:dyDescent="0.35">
      <c r="A1148" t="s">
        <v>36</v>
      </c>
      <c r="B1148" s="1">
        <v>0.73766203703703714</v>
      </c>
      <c r="C1148">
        <v>1147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8</v>
      </c>
      <c r="K1148">
        <v>4.9770000000000003</v>
      </c>
      <c r="L1148">
        <v>8</v>
      </c>
      <c r="M1148">
        <v>4.3023999999999996</v>
      </c>
      <c r="N1148">
        <v>8</v>
      </c>
      <c r="O1148">
        <v>3.9929000000000001</v>
      </c>
      <c r="P1148">
        <v>19.600000000000001</v>
      </c>
      <c r="Q1148">
        <v>5.5585000000000004</v>
      </c>
      <c r="R1148">
        <v>4.5959000000000003</v>
      </c>
      <c r="S1148">
        <v>2.1100000000000001E-2</v>
      </c>
      <c r="T1148">
        <v>9</v>
      </c>
      <c r="U1148">
        <v>2.1100000000000001E-2</v>
      </c>
      <c r="V1148">
        <v>1</v>
      </c>
      <c r="W1148">
        <v>2.1100000000000001E-2</v>
      </c>
      <c r="X1148">
        <v>-1</v>
      </c>
      <c r="Y1148">
        <v>0</v>
      </c>
      <c r="Z1148">
        <v>0.3543</v>
      </c>
      <c r="AA1148">
        <v>13.258900000000001</v>
      </c>
      <c r="AB1148">
        <v>14.838200000000001</v>
      </c>
      <c r="AC1148">
        <v>14.0594</v>
      </c>
      <c r="AD1148">
        <v>7.1999999999999998E-3</v>
      </c>
      <c r="AE1148">
        <v>7.1999999999999998E-3</v>
      </c>
      <c r="AF1148">
        <v>7.1999999999999998E-3</v>
      </c>
      <c r="AG1148">
        <v>0.02</v>
      </c>
      <c r="AH1148">
        <v>0.02</v>
      </c>
      <c r="AI1148">
        <v>0.02</v>
      </c>
      <c r="AJ1148">
        <v>9.5999999999999992E-3</v>
      </c>
    </row>
    <row r="1149" spans="1:36" x14ac:dyDescent="0.35">
      <c r="A1149" t="s">
        <v>36</v>
      </c>
      <c r="B1149" s="1">
        <v>0.73767361111111107</v>
      </c>
      <c r="C1149">
        <v>1148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8</v>
      </c>
      <c r="K1149">
        <v>4.9985999999999997</v>
      </c>
      <c r="L1149">
        <v>8</v>
      </c>
      <c r="M1149">
        <v>4.3178000000000001</v>
      </c>
      <c r="N1149">
        <v>8</v>
      </c>
      <c r="O1149">
        <v>4.1337999999999999</v>
      </c>
      <c r="P1149">
        <v>6.5</v>
      </c>
      <c r="Q1149">
        <v>4.0585000000000004</v>
      </c>
      <c r="R1149">
        <v>6.9958999999999998</v>
      </c>
      <c r="S1149">
        <v>2.1100000000000001E-2</v>
      </c>
      <c r="T1149">
        <v>3</v>
      </c>
      <c r="U1149">
        <v>2.1100000000000001E-2</v>
      </c>
      <c r="V1149">
        <v>1</v>
      </c>
      <c r="W1149">
        <v>2.1100000000000001E-2</v>
      </c>
      <c r="X1149">
        <v>-3</v>
      </c>
      <c r="Y1149">
        <v>0</v>
      </c>
      <c r="Z1149">
        <v>0.36620000000000003</v>
      </c>
      <c r="AA1149">
        <v>13.2614</v>
      </c>
      <c r="AB1149">
        <v>14.837899999999999</v>
      </c>
      <c r="AC1149">
        <v>14.062099999999999</v>
      </c>
      <c r="AD1149">
        <v>7.1999999999999998E-3</v>
      </c>
      <c r="AE1149">
        <v>7.1999999999999998E-3</v>
      </c>
      <c r="AF1149">
        <v>7.1999999999999998E-3</v>
      </c>
      <c r="AG1149">
        <v>0.02</v>
      </c>
      <c r="AH1149">
        <v>0.02</v>
      </c>
      <c r="AI1149">
        <v>0.02</v>
      </c>
      <c r="AJ1149">
        <v>9.5999999999999992E-3</v>
      </c>
    </row>
    <row r="1150" spans="1:36" x14ac:dyDescent="0.35">
      <c r="A1150" t="s">
        <v>36</v>
      </c>
      <c r="B1150" s="1">
        <v>0.73768518518518522</v>
      </c>
      <c r="C1150">
        <v>1149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8</v>
      </c>
      <c r="K1150">
        <v>5.2362000000000002</v>
      </c>
      <c r="L1150">
        <v>8</v>
      </c>
      <c r="M1150">
        <v>4.2999000000000001</v>
      </c>
      <c r="N1150">
        <v>8</v>
      </c>
      <c r="O1150">
        <v>4.1696999999999997</v>
      </c>
      <c r="P1150">
        <v>6.5</v>
      </c>
      <c r="Q1150">
        <v>4.0585000000000004</v>
      </c>
      <c r="R1150">
        <v>6.9958999999999998</v>
      </c>
      <c r="S1150">
        <v>2.1100000000000001E-2</v>
      </c>
      <c r="T1150">
        <v>3</v>
      </c>
      <c r="U1150">
        <v>2.1100000000000001E-2</v>
      </c>
      <c r="V1150">
        <v>1</v>
      </c>
      <c r="W1150">
        <v>2.1100000000000001E-2</v>
      </c>
      <c r="X1150">
        <v>-3</v>
      </c>
      <c r="Y1150">
        <v>0</v>
      </c>
      <c r="Z1150">
        <v>0.35649999999999998</v>
      </c>
      <c r="AA1150">
        <v>13.2607</v>
      </c>
      <c r="AB1150">
        <v>14.8361</v>
      </c>
      <c r="AC1150">
        <v>14.065300000000001</v>
      </c>
      <c r="AD1150">
        <v>7.1999999999999998E-3</v>
      </c>
      <c r="AE1150">
        <v>7.1999999999999998E-3</v>
      </c>
      <c r="AF1150">
        <v>7.1999999999999998E-3</v>
      </c>
      <c r="AG1150">
        <v>0.02</v>
      </c>
      <c r="AH1150">
        <v>0.02</v>
      </c>
      <c r="AI1150">
        <v>0.02</v>
      </c>
      <c r="AJ1150">
        <v>9.5999999999999992E-3</v>
      </c>
    </row>
    <row r="1151" spans="1:36" x14ac:dyDescent="0.35">
      <c r="A1151" t="s">
        <v>36</v>
      </c>
      <c r="B1151" s="1">
        <v>0.73769675925925926</v>
      </c>
      <c r="C1151">
        <v>1150.001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1E-3</v>
      </c>
      <c r="J1151">
        <v>8</v>
      </c>
      <c r="K1151">
        <v>4.0007999999999999</v>
      </c>
      <c r="L1151">
        <v>8</v>
      </c>
      <c r="M1151">
        <v>3.7961999999999998</v>
      </c>
      <c r="N1151">
        <v>8</v>
      </c>
      <c r="O1151">
        <v>3.4102999999999999</v>
      </c>
      <c r="P1151">
        <v>7.6</v>
      </c>
      <c r="Q1151">
        <v>3.3586</v>
      </c>
      <c r="R1151">
        <v>4.0959000000000003</v>
      </c>
      <c r="S1151">
        <v>2.1100000000000001E-2</v>
      </c>
      <c r="T1151">
        <v>1</v>
      </c>
      <c r="U1151">
        <v>2.1100000000000001E-2</v>
      </c>
      <c r="V1151">
        <v>2</v>
      </c>
      <c r="W1151">
        <v>2.1100000000000001E-2</v>
      </c>
      <c r="X1151">
        <v>-2</v>
      </c>
      <c r="Y1151">
        <v>0</v>
      </c>
      <c r="Z1151">
        <v>0.32140000000000002</v>
      </c>
      <c r="AA1151">
        <v>13.2601</v>
      </c>
      <c r="AB1151">
        <v>14.832000000000001</v>
      </c>
      <c r="AC1151">
        <v>14.0646</v>
      </c>
      <c r="AD1151">
        <v>7.1999999999999998E-3</v>
      </c>
      <c r="AE1151">
        <v>7.1999999999999998E-3</v>
      </c>
      <c r="AF1151">
        <v>7.1999999999999998E-3</v>
      </c>
      <c r="AG1151">
        <v>0.02</v>
      </c>
      <c r="AH1151">
        <v>0.02</v>
      </c>
      <c r="AI1151">
        <v>0.02</v>
      </c>
      <c r="AJ1151">
        <v>9.5999999999999992E-3</v>
      </c>
    </row>
    <row r="1152" spans="1:36" x14ac:dyDescent="0.35">
      <c r="A1152" t="s">
        <v>36</v>
      </c>
      <c r="B1152" s="1">
        <v>0.7377083333333333</v>
      </c>
      <c r="C1152">
        <v>1151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1E-3</v>
      </c>
      <c r="J1152">
        <v>8</v>
      </c>
      <c r="K1152">
        <v>6.1673</v>
      </c>
      <c r="L1152">
        <v>8</v>
      </c>
      <c r="M1152">
        <v>5.1159999999999997</v>
      </c>
      <c r="N1152">
        <v>8</v>
      </c>
      <c r="O1152">
        <v>5.3780000000000001</v>
      </c>
      <c r="P1152">
        <v>7.6</v>
      </c>
      <c r="Q1152">
        <v>3.3586</v>
      </c>
      <c r="R1152">
        <v>4.0959000000000003</v>
      </c>
      <c r="S1152">
        <v>2.1100000000000001E-2</v>
      </c>
      <c r="T1152">
        <v>1</v>
      </c>
      <c r="U1152">
        <v>2.1100000000000001E-2</v>
      </c>
      <c r="V1152">
        <v>2</v>
      </c>
      <c r="W1152">
        <v>2.1100000000000001E-2</v>
      </c>
      <c r="X1152">
        <v>-2</v>
      </c>
      <c r="Y1152">
        <v>0</v>
      </c>
      <c r="Z1152">
        <v>0.30249999999999999</v>
      </c>
      <c r="AA1152">
        <v>13.254799999999999</v>
      </c>
      <c r="AB1152">
        <v>14.8376</v>
      </c>
      <c r="AC1152">
        <v>14.061999999999999</v>
      </c>
      <c r="AD1152">
        <v>7.1999999999999998E-3</v>
      </c>
      <c r="AE1152">
        <v>7.1999999999999998E-3</v>
      </c>
      <c r="AF1152">
        <v>7.1999999999999998E-3</v>
      </c>
      <c r="AG1152">
        <v>0.02</v>
      </c>
      <c r="AH1152">
        <v>0.02</v>
      </c>
      <c r="AI1152">
        <v>0.02</v>
      </c>
      <c r="AJ1152">
        <v>9.5999999999999992E-3</v>
      </c>
    </row>
    <row r="1153" spans="1:36" x14ac:dyDescent="0.35">
      <c r="A1153" t="s">
        <v>36</v>
      </c>
      <c r="B1153" s="1">
        <v>0.73771990740740734</v>
      </c>
      <c r="C1153">
        <v>1152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8</v>
      </c>
      <c r="K1153">
        <v>9.0436999999999994</v>
      </c>
      <c r="L1153">
        <v>8</v>
      </c>
      <c r="M1153">
        <v>7.8795999999999999</v>
      </c>
      <c r="N1153">
        <v>8</v>
      </c>
      <c r="O1153">
        <v>7.5039999999999996</v>
      </c>
      <c r="P1153">
        <v>20.8</v>
      </c>
      <c r="Q1153">
        <v>15.458500000000001</v>
      </c>
      <c r="R1153">
        <v>17.695900000000002</v>
      </c>
      <c r="S1153">
        <v>2.1100000000000001E-2</v>
      </c>
      <c r="T1153">
        <v>8</v>
      </c>
      <c r="U1153">
        <v>2.1100000000000001E-2</v>
      </c>
      <c r="V1153">
        <v>4</v>
      </c>
      <c r="W1153">
        <v>2.1100000000000001E-2</v>
      </c>
      <c r="X1153">
        <v>4</v>
      </c>
      <c r="Y1153">
        <v>0</v>
      </c>
      <c r="Z1153">
        <v>0.59240000000000004</v>
      </c>
      <c r="AA1153">
        <v>13.2567</v>
      </c>
      <c r="AB1153">
        <v>14.841799999999999</v>
      </c>
      <c r="AC1153">
        <v>14.057399999999999</v>
      </c>
      <c r="AD1153">
        <v>7.1999999999999998E-3</v>
      </c>
      <c r="AE1153">
        <v>7.1999999999999998E-3</v>
      </c>
      <c r="AF1153">
        <v>7.1999999999999998E-3</v>
      </c>
      <c r="AG1153">
        <v>0.02</v>
      </c>
      <c r="AH1153">
        <v>0.02</v>
      </c>
      <c r="AI1153">
        <v>0.02</v>
      </c>
      <c r="AJ1153">
        <v>9.5999999999999992E-3</v>
      </c>
    </row>
    <row r="1154" spans="1:36" x14ac:dyDescent="0.35">
      <c r="A1154" t="s">
        <v>36</v>
      </c>
      <c r="B1154" s="1">
        <v>0.73773148148148149</v>
      </c>
      <c r="C1154">
        <v>1153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8</v>
      </c>
      <c r="K1154">
        <v>6.867</v>
      </c>
      <c r="L1154">
        <v>8</v>
      </c>
      <c r="M1154">
        <v>6.2401</v>
      </c>
      <c r="N1154">
        <v>8</v>
      </c>
      <c r="O1154">
        <v>6.3741000000000003</v>
      </c>
      <c r="P1154">
        <v>15.1</v>
      </c>
      <c r="Q1154">
        <v>9.4585000000000008</v>
      </c>
      <c r="R1154">
        <v>10.495900000000001</v>
      </c>
      <c r="S1154">
        <v>2.1100000000000001E-2</v>
      </c>
      <c r="T1154">
        <v>5</v>
      </c>
      <c r="U1154">
        <v>2.1100000000000001E-2</v>
      </c>
      <c r="V1154">
        <v>3</v>
      </c>
      <c r="W1154">
        <v>2.1100000000000001E-2</v>
      </c>
      <c r="X1154">
        <v>0</v>
      </c>
      <c r="Y1154">
        <v>0</v>
      </c>
      <c r="Z1154">
        <v>0.49359999999999998</v>
      </c>
      <c r="AA1154">
        <v>13.251899999999999</v>
      </c>
      <c r="AB1154">
        <v>14.845499999999999</v>
      </c>
      <c r="AC1154">
        <v>14.0604</v>
      </c>
      <c r="AD1154">
        <v>7.1999999999999998E-3</v>
      </c>
      <c r="AE1154">
        <v>7.1999999999999998E-3</v>
      </c>
      <c r="AF1154">
        <v>7.1999999999999998E-3</v>
      </c>
      <c r="AG1154">
        <v>0.02</v>
      </c>
      <c r="AH1154">
        <v>0.02</v>
      </c>
      <c r="AI1154">
        <v>0.02</v>
      </c>
      <c r="AJ1154">
        <v>9.5999999999999992E-3</v>
      </c>
    </row>
    <row r="1155" spans="1:36" x14ac:dyDescent="0.35">
      <c r="A1155" t="s">
        <v>36</v>
      </c>
      <c r="B1155" s="1">
        <v>0.73774305555555564</v>
      </c>
      <c r="C1155">
        <v>1154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8</v>
      </c>
      <c r="K1155">
        <v>5.6454000000000004</v>
      </c>
      <c r="L1155">
        <v>8</v>
      </c>
      <c r="M1155">
        <v>5.2625999999999999</v>
      </c>
      <c r="N1155">
        <v>8</v>
      </c>
      <c r="O1155">
        <v>5.2263000000000002</v>
      </c>
      <c r="P1155">
        <v>15.1</v>
      </c>
      <c r="Q1155">
        <v>9.4585000000000008</v>
      </c>
      <c r="R1155">
        <v>10.495900000000001</v>
      </c>
      <c r="S1155">
        <v>2.1100000000000001E-2</v>
      </c>
      <c r="T1155">
        <v>5</v>
      </c>
      <c r="U1155">
        <v>2.1100000000000001E-2</v>
      </c>
      <c r="V1155">
        <v>3</v>
      </c>
      <c r="W1155">
        <v>2.1100000000000001E-2</v>
      </c>
      <c r="X1155">
        <v>0</v>
      </c>
      <c r="Y1155">
        <v>0</v>
      </c>
      <c r="Z1155">
        <v>0.4259</v>
      </c>
      <c r="AA1155">
        <v>13.248799999999999</v>
      </c>
      <c r="AB1155">
        <v>14.837300000000001</v>
      </c>
      <c r="AC1155">
        <v>14.057600000000001</v>
      </c>
      <c r="AD1155">
        <v>7.1999999999999998E-3</v>
      </c>
      <c r="AE1155">
        <v>7.1999999999999998E-3</v>
      </c>
      <c r="AF1155">
        <v>7.1999999999999998E-3</v>
      </c>
      <c r="AG1155">
        <v>0.02</v>
      </c>
      <c r="AH1155">
        <v>0.02</v>
      </c>
      <c r="AI1155">
        <v>0.02</v>
      </c>
      <c r="AJ1155">
        <v>9.5999999999999992E-3</v>
      </c>
    </row>
    <row r="1156" spans="1:36" x14ac:dyDescent="0.35">
      <c r="A1156" t="s">
        <v>36</v>
      </c>
      <c r="B1156" s="1">
        <v>0.73775462962962957</v>
      </c>
      <c r="C1156">
        <v>1155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8</v>
      </c>
      <c r="K1156">
        <v>4.3993000000000002</v>
      </c>
      <c r="L1156">
        <v>8</v>
      </c>
      <c r="M1156">
        <v>3.8043999999999998</v>
      </c>
      <c r="N1156">
        <v>8</v>
      </c>
      <c r="O1156">
        <v>3.8662999999999998</v>
      </c>
      <c r="P1156">
        <v>6.1</v>
      </c>
      <c r="Q1156">
        <v>2.8586</v>
      </c>
      <c r="R1156">
        <v>4.3959000000000001</v>
      </c>
      <c r="S1156">
        <v>2.1100000000000001E-2</v>
      </c>
      <c r="T1156">
        <v>1</v>
      </c>
      <c r="U1156">
        <v>2.1100000000000001E-2</v>
      </c>
      <c r="V1156">
        <v>1</v>
      </c>
      <c r="W1156">
        <v>2.1100000000000001E-2</v>
      </c>
      <c r="X1156">
        <v>-1</v>
      </c>
      <c r="Y1156">
        <v>0</v>
      </c>
      <c r="Z1156">
        <v>0.34910000000000002</v>
      </c>
      <c r="AA1156">
        <v>13.2552</v>
      </c>
      <c r="AB1156">
        <v>14.841100000000001</v>
      </c>
      <c r="AC1156">
        <v>14.0501</v>
      </c>
      <c r="AD1156">
        <v>7.1999999999999998E-3</v>
      </c>
      <c r="AE1156">
        <v>7.1999999999999998E-3</v>
      </c>
      <c r="AF1156">
        <v>7.1999999999999998E-3</v>
      </c>
      <c r="AG1156">
        <v>0.02</v>
      </c>
      <c r="AH1156">
        <v>0.02</v>
      </c>
      <c r="AI1156">
        <v>0.02</v>
      </c>
      <c r="AJ1156">
        <v>9.5999999999999992E-3</v>
      </c>
    </row>
    <row r="1157" spans="1:36" x14ac:dyDescent="0.35">
      <c r="A1157" t="s">
        <v>36</v>
      </c>
      <c r="B1157" s="1">
        <v>0.73776620370370372</v>
      </c>
      <c r="C1157">
        <v>1156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8</v>
      </c>
      <c r="K1157">
        <v>3.6095000000000002</v>
      </c>
      <c r="L1157">
        <v>8</v>
      </c>
      <c r="M1157">
        <v>3.6661000000000001</v>
      </c>
      <c r="N1157">
        <v>8</v>
      </c>
      <c r="O1157">
        <v>3.0911</v>
      </c>
      <c r="P1157">
        <v>4.7</v>
      </c>
      <c r="Q1157">
        <v>1.6585000000000001</v>
      </c>
      <c r="R1157">
        <v>3.1959</v>
      </c>
      <c r="S1157">
        <v>2.1100000000000001E-2</v>
      </c>
      <c r="T1157">
        <v>1</v>
      </c>
      <c r="U1157">
        <v>2.1100000000000001E-2</v>
      </c>
      <c r="V1157">
        <v>1</v>
      </c>
      <c r="W1157">
        <v>2.1100000000000001E-2</v>
      </c>
      <c r="X1157">
        <v>-2</v>
      </c>
      <c r="Y1157">
        <v>0</v>
      </c>
      <c r="Z1157">
        <v>0.31850000000000001</v>
      </c>
      <c r="AA1157">
        <v>13.2662</v>
      </c>
      <c r="AB1157">
        <v>14.8416</v>
      </c>
      <c r="AC1157">
        <v>14.0471</v>
      </c>
      <c r="AD1157">
        <v>7.1999999999999998E-3</v>
      </c>
      <c r="AE1157">
        <v>7.1999999999999998E-3</v>
      </c>
      <c r="AF1157">
        <v>7.1999999999999998E-3</v>
      </c>
      <c r="AG1157">
        <v>0.02</v>
      </c>
      <c r="AH1157">
        <v>0.02</v>
      </c>
      <c r="AI1157">
        <v>0.02</v>
      </c>
      <c r="AJ1157">
        <v>9.5999999999999992E-3</v>
      </c>
    </row>
    <row r="1158" spans="1:36" x14ac:dyDescent="0.35">
      <c r="A1158" t="s">
        <v>36</v>
      </c>
      <c r="B1158" s="1">
        <v>0.73777777777777775</v>
      </c>
      <c r="C1158">
        <v>1157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8</v>
      </c>
      <c r="K1158">
        <v>3.6623000000000001</v>
      </c>
      <c r="L1158">
        <v>8</v>
      </c>
      <c r="M1158">
        <v>3.4499</v>
      </c>
      <c r="N1158">
        <v>8</v>
      </c>
      <c r="O1158">
        <v>3.4539</v>
      </c>
      <c r="P1158">
        <v>4.7</v>
      </c>
      <c r="Q1158">
        <v>1.6585000000000001</v>
      </c>
      <c r="R1158">
        <v>3.1959</v>
      </c>
      <c r="S1158">
        <v>2.1100000000000001E-2</v>
      </c>
      <c r="T1158">
        <v>1</v>
      </c>
      <c r="U1158">
        <v>2.1100000000000001E-2</v>
      </c>
      <c r="V1158">
        <v>1</v>
      </c>
      <c r="W1158">
        <v>2.1100000000000001E-2</v>
      </c>
      <c r="X1158">
        <v>-2</v>
      </c>
      <c r="Y1158">
        <v>0</v>
      </c>
      <c r="Z1158">
        <v>0.31509999999999999</v>
      </c>
      <c r="AA1158">
        <v>13.2614</v>
      </c>
      <c r="AB1158">
        <v>14.838900000000001</v>
      </c>
      <c r="AC1158">
        <v>14.048500000000001</v>
      </c>
      <c r="AD1158">
        <v>7.1999999999999998E-3</v>
      </c>
      <c r="AE1158">
        <v>7.1999999999999998E-3</v>
      </c>
      <c r="AF1158">
        <v>7.1999999999999998E-3</v>
      </c>
      <c r="AG1158">
        <v>0.02</v>
      </c>
      <c r="AH1158">
        <v>0.02</v>
      </c>
      <c r="AI1158">
        <v>0.02</v>
      </c>
      <c r="AJ1158">
        <v>9.5999999999999992E-3</v>
      </c>
    </row>
    <row r="1159" spans="1:36" x14ac:dyDescent="0.35">
      <c r="A1159" t="s">
        <v>36</v>
      </c>
      <c r="B1159" s="1">
        <v>0.7377893518518519</v>
      </c>
      <c r="C1159">
        <v>1158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8</v>
      </c>
      <c r="K1159">
        <v>3.9701</v>
      </c>
      <c r="L1159">
        <v>8</v>
      </c>
      <c r="M1159">
        <v>3.5257000000000001</v>
      </c>
      <c r="N1159">
        <v>8</v>
      </c>
      <c r="O1159">
        <v>3.4472</v>
      </c>
      <c r="P1159">
        <v>4.7</v>
      </c>
      <c r="Q1159">
        <v>1.2585999999999999</v>
      </c>
      <c r="R1159">
        <v>3.2959000000000001</v>
      </c>
      <c r="S1159">
        <v>2.1100000000000001E-2</v>
      </c>
      <c r="T1159">
        <v>0</v>
      </c>
      <c r="U1159">
        <v>2.1100000000000001E-2</v>
      </c>
      <c r="V1159">
        <v>1</v>
      </c>
      <c r="W1159">
        <v>2.1100000000000001E-2</v>
      </c>
      <c r="X1159">
        <v>-2</v>
      </c>
      <c r="Y1159">
        <v>0</v>
      </c>
      <c r="Z1159">
        <v>0.32140000000000002</v>
      </c>
      <c r="AA1159">
        <v>13.257</v>
      </c>
      <c r="AB1159">
        <v>14.845499999999999</v>
      </c>
      <c r="AC1159">
        <v>14.0443</v>
      </c>
      <c r="AD1159">
        <v>7.1999999999999998E-3</v>
      </c>
      <c r="AE1159">
        <v>7.1999999999999998E-3</v>
      </c>
      <c r="AF1159">
        <v>1.2E-2</v>
      </c>
      <c r="AG1159">
        <v>0.02</v>
      </c>
      <c r="AH1159">
        <v>0.02</v>
      </c>
      <c r="AI1159">
        <v>0.02</v>
      </c>
      <c r="AJ1159">
        <v>9.5999999999999992E-3</v>
      </c>
    </row>
    <row r="1160" spans="1:36" x14ac:dyDescent="0.35">
      <c r="A1160" t="s">
        <v>36</v>
      </c>
      <c r="B1160" s="1">
        <v>0.73780092592592583</v>
      </c>
      <c r="C1160">
        <v>1159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8</v>
      </c>
      <c r="K1160">
        <v>3.7524000000000002</v>
      </c>
      <c r="L1160">
        <v>8</v>
      </c>
      <c r="M1160">
        <v>3.1629999999999998</v>
      </c>
      <c r="N1160">
        <v>8</v>
      </c>
      <c r="O1160">
        <v>3.3437000000000001</v>
      </c>
      <c r="P1160">
        <v>4.5999999999999996</v>
      </c>
      <c r="Q1160">
        <v>1.5586</v>
      </c>
      <c r="R1160">
        <v>3.1959</v>
      </c>
      <c r="S1160">
        <v>2.1100000000000001E-2</v>
      </c>
      <c r="T1160">
        <v>1</v>
      </c>
      <c r="U1160">
        <v>2.1100000000000001E-2</v>
      </c>
      <c r="V1160">
        <v>1</v>
      </c>
      <c r="W1160">
        <v>2.1100000000000001E-2</v>
      </c>
      <c r="X1160">
        <v>-3</v>
      </c>
      <c r="Y1160">
        <v>0</v>
      </c>
      <c r="Z1160">
        <v>0.31419999999999998</v>
      </c>
      <c r="AA1160">
        <v>13.258800000000001</v>
      </c>
      <c r="AB1160">
        <v>14.838900000000001</v>
      </c>
      <c r="AC1160">
        <v>14.0466</v>
      </c>
      <c r="AD1160">
        <v>7.1999999999999998E-3</v>
      </c>
      <c r="AE1160">
        <v>7.1999999999999998E-3</v>
      </c>
      <c r="AF1160">
        <v>1.2E-2</v>
      </c>
      <c r="AG1160">
        <v>0.02</v>
      </c>
      <c r="AH1160">
        <v>0.02</v>
      </c>
      <c r="AI1160">
        <v>0.02</v>
      </c>
      <c r="AJ1160">
        <v>9.5999999999999992E-3</v>
      </c>
    </row>
    <row r="1161" spans="1:36" x14ac:dyDescent="0.35">
      <c r="A1161" t="s">
        <v>36</v>
      </c>
      <c r="B1161" s="1">
        <v>0.73781249999999998</v>
      </c>
      <c r="C1161">
        <v>1160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8</v>
      </c>
      <c r="K1161">
        <v>4.1303999999999998</v>
      </c>
      <c r="L1161">
        <v>8</v>
      </c>
      <c r="M1161">
        <v>3.3172000000000001</v>
      </c>
      <c r="N1161">
        <v>8</v>
      </c>
      <c r="O1161">
        <v>5.0274999999999999</v>
      </c>
      <c r="P1161">
        <v>4.5999999999999996</v>
      </c>
      <c r="Q1161">
        <v>1.5586</v>
      </c>
      <c r="R1161">
        <v>3.1959</v>
      </c>
      <c r="S1161">
        <v>2.1100000000000001E-2</v>
      </c>
      <c r="T1161">
        <v>1</v>
      </c>
      <c r="U1161">
        <v>2.1100000000000001E-2</v>
      </c>
      <c r="V1161">
        <v>1</v>
      </c>
      <c r="W1161">
        <v>2.1100000000000001E-2</v>
      </c>
      <c r="X1161">
        <v>-3</v>
      </c>
      <c r="Y1161">
        <v>0</v>
      </c>
      <c r="Z1161">
        <v>0.31180000000000002</v>
      </c>
      <c r="AA1161">
        <v>13.257899999999999</v>
      </c>
      <c r="AB1161">
        <v>14.846299999999999</v>
      </c>
      <c r="AC1161">
        <v>14.0502</v>
      </c>
      <c r="AD1161">
        <v>7.1999999999999998E-3</v>
      </c>
      <c r="AE1161">
        <v>7.1999999999999998E-3</v>
      </c>
      <c r="AF1161">
        <v>1.2E-2</v>
      </c>
      <c r="AG1161">
        <v>0.02</v>
      </c>
      <c r="AH1161">
        <v>0.02</v>
      </c>
      <c r="AI1161">
        <v>0.02</v>
      </c>
      <c r="AJ1161">
        <v>9.5999999999999992E-3</v>
      </c>
    </row>
    <row r="1162" spans="1:36" x14ac:dyDescent="0.35">
      <c r="A1162" t="s">
        <v>36</v>
      </c>
      <c r="B1162" s="1">
        <v>0.73782407407407413</v>
      </c>
      <c r="C1162">
        <v>1161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8</v>
      </c>
      <c r="K1162">
        <v>3.5198999999999998</v>
      </c>
      <c r="L1162">
        <v>8</v>
      </c>
      <c r="M1162">
        <v>3.4115000000000002</v>
      </c>
      <c r="N1162">
        <v>8</v>
      </c>
      <c r="O1162">
        <v>7.0560999999999998</v>
      </c>
      <c r="P1162">
        <v>4.7</v>
      </c>
      <c r="Q1162">
        <v>1.5586</v>
      </c>
      <c r="R1162">
        <v>14.395899999999999</v>
      </c>
      <c r="S1162">
        <v>2.1100000000000001E-2</v>
      </c>
      <c r="T1162">
        <v>1</v>
      </c>
      <c r="U1162">
        <v>2.1100000000000001E-2</v>
      </c>
      <c r="V1162">
        <v>0</v>
      </c>
      <c r="W1162">
        <v>2.1100000000000001E-2</v>
      </c>
      <c r="X1162">
        <v>2</v>
      </c>
      <c r="Y1162">
        <v>0</v>
      </c>
      <c r="Z1162">
        <v>0.30459999999999998</v>
      </c>
      <c r="AA1162">
        <v>13.2522</v>
      </c>
      <c r="AB1162">
        <v>14.8515</v>
      </c>
      <c r="AC1162">
        <v>14.051600000000001</v>
      </c>
      <c r="AD1162">
        <v>7.1999999999999998E-3</v>
      </c>
      <c r="AE1162">
        <v>7.1999999999999998E-3</v>
      </c>
      <c r="AF1162">
        <v>1.2E-2</v>
      </c>
      <c r="AG1162">
        <v>0.02</v>
      </c>
      <c r="AH1162">
        <v>0.02</v>
      </c>
      <c r="AI1162">
        <v>0.02</v>
      </c>
      <c r="AJ1162">
        <v>9.5999999999999992E-3</v>
      </c>
    </row>
    <row r="1163" spans="1:36" x14ac:dyDescent="0.35">
      <c r="A1163" t="s">
        <v>36</v>
      </c>
      <c r="B1163" s="1">
        <v>0.73783564814814817</v>
      </c>
      <c r="C1163">
        <v>1162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8</v>
      </c>
      <c r="K1163">
        <v>4.0248999999999997</v>
      </c>
      <c r="L1163">
        <v>8</v>
      </c>
      <c r="M1163">
        <v>3.1629999999999998</v>
      </c>
      <c r="N1163">
        <v>8</v>
      </c>
      <c r="O1163">
        <v>7.0720000000000001</v>
      </c>
      <c r="P1163">
        <v>4.5</v>
      </c>
      <c r="Q1163">
        <v>1.1585000000000001</v>
      </c>
      <c r="R1163">
        <v>13.2959</v>
      </c>
      <c r="S1163">
        <v>2.1100000000000001E-2</v>
      </c>
      <c r="T1163">
        <v>-1</v>
      </c>
      <c r="U1163">
        <v>2.1100000000000001E-2</v>
      </c>
      <c r="V1163">
        <v>0</v>
      </c>
      <c r="W1163">
        <v>2.1100000000000001E-2</v>
      </c>
      <c r="X1163">
        <v>2</v>
      </c>
      <c r="Y1163">
        <v>0</v>
      </c>
      <c r="Z1163">
        <v>0.30320000000000003</v>
      </c>
      <c r="AA1163">
        <v>13.248900000000001</v>
      </c>
      <c r="AB1163">
        <v>14.847899999999999</v>
      </c>
      <c r="AC1163">
        <v>14.0541</v>
      </c>
      <c r="AD1163">
        <v>7.1999999999999998E-3</v>
      </c>
      <c r="AE1163">
        <v>7.1999999999999998E-3</v>
      </c>
      <c r="AF1163">
        <v>1.2E-2</v>
      </c>
      <c r="AG1163">
        <v>0.02</v>
      </c>
      <c r="AH1163">
        <v>0.02</v>
      </c>
      <c r="AI1163">
        <v>0.02</v>
      </c>
      <c r="AJ1163">
        <v>9.5999999999999992E-3</v>
      </c>
    </row>
    <row r="1164" spans="1:36" x14ac:dyDescent="0.35">
      <c r="A1164" t="s">
        <v>36</v>
      </c>
      <c r="B1164" s="1">
        <v>0.73784722222222221</v>
      </c>
      <c r="C1164">
        <v>1163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8</v>
      </c>
      <c r="K1164">
        <v>3.8108</v>
      </c>
      <c r="L1164">
        <v>8</v>
      </c>
      <c r="M1164">
        <v>3.3965999999999998</v>
      </c>
      <c r="N1164">
        <v>8</v>
      </c>
      <c r="O1164">
        <v>7.0505000000000004</v>
      </c>
      <c r="P1164">
        <v>4.5</v>
      </c>
      <c r="Q1164">
        <v>1.1585000000000001</v>
      </c>
      <c r="R1164">
        <v>13.2959</v>
      </c>
      <c r="S1164">
        <v>2.1100000000000001E-2</v>
      </c>
      <c r="T1164">
        <v>-1</v>
      </c>
      <c r="U1164">
        <v>2.1100000000000001E-2</v>
      </c>
      <c r="V1164">
        <v>0</v>
      </c>
      <c r="W1164">
        <v>2.1100000000000001E-2</v>
      </c>
      <c r="X1164">
        <v>2</v>
      </c>
      <c r="Y1164">
        <v>0</v>
      </c>
      <c r="Z1164">
        <v>0.316</v>
      </c>
      <c r="AA1164">
        <v>13.2525</v>
      </c>
      <c r="AB1164">
        <v>14.8415</v>
      </c>
      <c r="AC1164">
        <v>14.0566</v>
      </c>
      <c r="AD1164">
        <v>7.1999999999999998E-3</v>
      </c>
      <c r="AE1164">
        <v>1.2E-2</v>
      </c>
      <c r="AF1164">
        <v>1.2E-2</v>
      </c>
      <c r="AG1164">
        <v>0.02</v>
      </c>
      <c r="AH1164">
        <v>0.02</v>
      </c>
      <c r="AI1164">
        <v>0.02</v>
      </c>
      <c r="AJ1164">
        <v>9.5999999999999992E-3</v>
      </c>
    </row>
    <row r="1165" spans="1:36" x14ac:dyDescent="0.35">
      <c r="A1165" t="s">
        <v>36</v>
      </c>
      <c r="B1165" s="1">
        <v>0.73785879629629625</v>
      </c>
      <c r="C1165">
        <v>1164.001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8</v>
      </c>
      <c r="K1165">
        <v>3.4117999999999999</v>
      </c>
      <c r="L1165">
        <v>8</v>
      </c>
      <c r="M1165">
        <v>3.4883000000000002</v>
      </c>
      <c r="N1165">
        <v>8</v>
      </c>
      <c r="O1165">
        <v>6.9173</v>
      </c>
      <c r="P1165">
        <v>4.7</v>
      </c>
      <c r="Q1165">
        <v>1.1585000000000001</v>
      </c>
      <c r="R1165">
        <v>13.7959</v>
      </c>
      <c r="S1165">
        <v>2.1100000000000001E-2</v>
      </c>
      <c r="T1165">
        <v>1</v>
      </c>
      <c r="U1165">
        <v>2.1100000000000001E-2</v>
      </c>
      <c r="V1165">
        <v>0</v>
      </c>
      <c r="W1165">
        <v>2.1100000000000001E-2</v>
      </c>
      <c r="X1165">
        <v>2</v>
      </c>
      <c r="Y1165">
        <v>0</v>
      </c>
      <c r="Z1165">
        <v>0.30620000000000003</v>
      </c>
      <c r="AA1165">
        <v>13.2547</v>
      </c>
      <c r="AB1165">
        <v>14.8445</v>
      </c>
      <c r="AC1165">
        <v>14.0578</v>
      </c>
      <c r="AD1165">
        <v>7.1999999999999998E-3</v>
      </c>
      <c r="AE1165">
        <v>1.2E-2</v>
      </c>
      <c r="AF1165">
        <v>1.2E-2</v>
      </c>
      <c r="AG1165">
        <v>0.02</v>
      </c>
      <c r="AH1165">
        <v>0.02</v>
      </c>
      <c r="AI1165">
        <v>0.02</v>
      </c>
      <c r="AJ1165">
        <v>9.5999999999999992E-3</v>
      </c>
    </row>
    <row r="1166" spans="1:36" x14ac:dyDescent="0.35">
      <c r="A1166" t="s">
        <v>36</v>
      </c>
      <c r="B1166" s="1">
        <v>0.7378703703703704</v>
      </c>
      <c r="C1166">
        <v>1165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8</v>
      </c>
      <c r="K1166">
        <v>3.7267999999999999</v>
      </c>
      <c r="L1166">
        <v>8</v>
      </c>
      <c r="M1166">
        <v>5.0095000000000001</v>
      </c>
      <c r="N1166">
        <v>8</v>
      </c>
      <c r="O1166">
        <v>6.9653999999999998</v>
      </c>
      <c r="P1166">
        <v>4.8</v>
      </c>
      <c r="Q1166">
        <v>3.9586000000000001</v>
      </c>
      <c r="R1166">
        <v>13.6959</v>
      </c>
      <c r="S1166">
        <v>2.1100000000000001E-2</v>
      </c>
      <c r="T1166">
        <v>0</v>
      </c>
      <c r="U1166">
        <v>2.1100000000000001E-2</v>
      </c>
      <c r="V1166">
        <v>1</v>
      </c>
      <c r="W1166">
        <v>2.1100000000000001E-2</v>
      </c>
      <c r="X1166">
        <v>2</v>
      </c>
      <c r="Y1166">
        <v>0</v>
      </c>
      <c r="Z1166">
        <v>0.30530000000000002</v>
      </c>
      <c r="AA1166">
        <v>13.252599999999999</v>
      </c>
      <c r="AB1166">
        <v>14.8375</v>
      </c>
      <c r="AC1166">
        <v>14.0564</v>
      </c>
      <c r="AD1166">
        <v>7.1999999999999998E-3</v>
      </c>
      <c r="AE1166">
        <v>1.2E-2</v>
      </c>
      <c r="AF1166">
        <v>1.2E-2</v>
      </c>
      <c r="AG1166">
        <v>0.02</v>
      </c>
      <c r="AH1166">
        <v>0.02</v>
      </c>
      <c r="AI1166">
        <v>0.02</v>
      </c>
      <c r="AJ1166">
        <v>9.5999999999999992E-3</v>
      </c>
    </row>
    <row r="1167" spans="1:36" x14ac:dyDescent="0.35">
      <c r="A1167" t="s">
        <v>36</v>
      </c>
      <c r="B1167" s="1">
        <v>0.73788194444444455</v>
      </c>
      <c r="C1167">
        <v>1166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8</v>
      </c>
      <c r="K1167">
        <v>3.7627000000000002</v>
      </c>
      <c r="L1167">
        <v>8</v>
      </c>
      <c r="M1167">
        <v>6.8754</v>
      </c>
      <c r="N1167">
        <v>8</v>
      </c>
      <c r="O1167">
        <v>6.8891</v>
      </c>
      <c r="P1167">
        <v>4.8</v>
      </c>
      <c r="Q1167">
        <v>3.9586000000000001</v>
      </c>
      <c r="R1167">
        <v>13.6959</v>
      </c>
      <c r="S1167">
        <v>2.1100000000000001E-2</v>
      </c>
      <c r="T1167">
        <v>0</v>
      </c>
      <c r="U1167">
        <v>2.1100000000000001E-2</v>
      </c>
      <c r="V1167">
        <v>1</v>
      </c>
      <c r="W1167">
        <v>2.1100000000000001E-2</v>
      </c>
      <c r="X1167">
        <v>2</v>
      </c>
      <c r="Y1167">
        <v>0</v>
      </c>
      <c r="Z1167">
        <v>0.30149999999999999</v>
      </c>
      <c r="AA1167">
        <v>13.251799999999999</v>
      </c>
      <c r="AB1167">
        <v>14.841200000000001</v>
      </c>
      <c r="AC1167">
        <v>14.0556</v>
      </c>
      <c r="AD1167">
        <v>1.2E-2</v>
      </c>
      <c r="AE1167">
        <v>1.2E-2</v>
      </c>
      <c r="AF1167">
        <v>1.2E-2</v>
      </c>
      <c r="AG1167">
        <v>0.02</v>
      </c>
      <c r="AH1167">
        <v>0.02</v>
      </c>
      <c r="AI1167">
        <v>0.02</v>
      </c>
      <c r="AJ1167">
        <v>9.5999999999999992E-3</v>
      </c>
    </row>
    <row r="1168" spans="1:36" x14ac:dyDescent="0.35">
      <c r="A1168" t="s">
        <v>36</v>
      </c>
      <c r="B1168" s="1">
        <v>0.73789351851851848</v>
      </c>
      <c r="C1168">
        <v>1167.001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8</v>
      </c>
      <c r="K1168">
        <v>4.0453999999999999</v>
      </c>
      <c r="L1168">
        <v>8</v>
      </c>
      <c r="M1168">
        <v>6.5629</v>
      </c>
      <c r="N1168">
        <v>8</v>
      </c>
      <c r="O1168">
        <v>6.7595000000000001</v>
      </c>
      <c r="P1168">
        <v>4.3</v>
      </c>
      <c r="Q1168">
        <v>10.958500000000001</v>
      </c>
      <c r="R1168">
        <v>13.0959</v>
      </c>
      <c r="S1168">
        <v>2.1100000000000001E-2</v>
      </c>
      <c r="T1168">
        <v>0</v>
      </c>
      <c r="U1168">
        <v>2.1100000000000001E-2</v>
      </c>
      <c r="V1168">
        <v>4</v>
      </c>
      <c r="W1168">
        <v>2.1100000000000001E-2</v>
      </c>
      <c r="X1168">
        <v>3</v>
      </c>
      <c r="Y1168">
        <v>0</v>
      </c>
      <c r="Z1168">
        <v>0.30869999999999997</v>
      </c>
      <c r="AA1168">
        <v>13.254099999999999</v>
      </c>
      <c r="AB1168">
        <v>14.842599999999999</v>
      </c>
      <c r="AC1168">
        <v>14.0566</v>
      </c>
      <c r="AD1168">
        <v>1.2E-2</v>
      </c>
      <c r="AE1168">
        <v>1.2E-2</v>
      </c>
      <c r="AF1168">
        <v>1.2E-2</v>
      </c>
      <c r="AG1168">
        <v>0.02</v>
      </c>
      <c r="AH1168">
        <v>0.02</v>
      </c>
      <c r="AI1168">
        <v>0.02</v>
      </c>
      <c r="AJ1168">
        <v>9.5999999999999992E-3</v>
      </c>
    </row>
    <row r="1169" spans="1:36" x14ac:dyDescent="0.35">
      <c r="A1169" t="s">
        <v>36</v>
      </c>
      <c r="B1169" s="1">
        <v>0.73790509259259263</v>
      </c>
      <c r="C1169">
        <v>1168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8</v>
      </c>
      <c r="K1169">
        <v>5.0913000000000004</v>
      </c>
      <c r="L1169">
        <v>8</v>
      </c>
      <c r="M1169">
        <v>6.7836999999999996</v>
      </c>
      <c r="N1169">
        <v>8</v>
      </c>
      <c r="O1169">
        <v>6.5540000000000003</v>
      </c>
      <c r="P1169">
        <v>4.5</v>
      </c>
      <c r="Q1169">
        <v>11.2585</v>
      </c>
      <c r="R1169">
        <v>13.0959</v>
      </c>
      <c r="S1169">
        <v>2.1100000000000001E-2</v>
      </c>
      <c r="T1169">
        <v>0</v>
      </c>
      <c r="U1169">
        <v>2.1100000000000001E-2</v>
      </c>
      <c r="V1169">
        <v>4</v>
      </c>
      <c r="W1169">
        <v>2.1100000000000001E-2</v>
      </c>
      <c r="X1169">
        <v>3</v>
      </c>
      <c r="Y1169">
        <v>0</v>
      </c>
      <c r="Z1169">
        <v>0.31209999999999999</v>
      </c>
      <c r="AA1169">
        <v>13.2585</v>
      </c>
      <c r="AB1169">
        <v>14.8414</v>
      </c>
      <c r="AC1169">
        <v>14.0565</v>
      </c>
      <c r="AD1169">
        <v>1.2E-2</v>
      </c>
      <c r="AE1169">
        <v>1.2E-2</v>
      </c>
      <c r="AF1169">
        <v>1.2E-2</v>
      </c>
      <c r="AG1169">
        <v>0.02</v>
      </c>
      <c r="AH1169">
        <v>0.02</v>
      </c>
      <c r="AI1169">
        <v>0.02</v>
      </c>
      <c r="AJ1169">
        <v>9.5999999999999992E-3</v>
      </c>
    </row>
    <row r="1170" spans="1:36" x14ac:dyDescent="0.35">
      <c r="A1170" t="s">
        <v>36</v>
      </c>
      <c r="B1170" s="1">
        <v>0.73791666666666667</v>
      </c>
      <c r="C1170">
        <v>1169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8</v>
      </c>
      <c r="K1170">
        <v>6.5003000000000002</v>
      </c>
      <c r="L1170">
        <v>8</v>
      </c>
      <c r="M1170">
        <v>6.4321999999999999</v>
      </c>
      <c r="N1170">
        <v>8</v>
      </c>
      <c r="O1170">
        <v>6.3807999999999998</v>
      </c>
      <c r="P1170">
        <v>4.5</v>
      </c>
      <c r="Q1170">
        <v>11.2585</v>
      </c>
      <c r="R1170">
        <v>13.0959</v>
      </c>
      <c r="S1170">
        <v>2.1100000000000001E-2</v>
      </c>
      <c r="T1170">
        <v>0</v>
      </c>
      <c r="U1170">
        <v>2.1100000000000001E-2</v>
      </c>
      <c r="V1170">
        <v>4</v>
      </c>
      <c r="W1170">
        <v>2.1100000000000001E-2</v>
      </c>
      <c r="X1170">
        <v>3</v>
      </c>
      <c r="Y1170">
        <v>0</v>
      </c>
      <c r="Z1170">
        <v>0.2989</v>
      </c>
      <c r="AA1170">
        <v>13.260899999999999</v>
      </c>
      <c r="AB1170">
        <v>14.843999999999999</v>
      </c>
      <c r="AC1170">
        <v>14.0581</v>
      </c>
      <c r="AD1170">
        <v>1.2E-2</v>
      </c>
      <c r="AE1170">
        <v>1.2E-2</v>
      </c>
      <c r="AF1170">
        <v>1.2E-2</v>
      </c>
      <c r="AG1170">
        <v>0.02</v>
      </c>
      <c r="AH1170">
        <v>0.02</v>
      </c>
      <c r="AI1170">
        <v>0.02</v>
      </c>
      <c r="AJ1170">
        <v>9.5999999999999992E-3</v>
      </c>
    </row>
    <row r="1171" spans="1:36" x14ac:dyDescent="0.35">
      <c r="A1171" t="s">
        <v>36</v>
      </c>
      <c r="B1171" s="1">
        <v>0.7379282407407407</v>
      </c>
      <c r="C1171">
        <v>1170.001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8</v>
      </c>
      <c r="K1171">
        <v>6.7743000000000002</v>
      </c>
      <c r="L1171">
        <v>8</v>
      </c>
      <c r="M1171">
        <v>6.6684000000000001</v>
      </c>
      <c r="N1171">
        <v>8</v>
      </c>
      <c r="O1171">
        <v>6.6646999999999998</v>
      </c>
      <c r="P1171">
        <v>12.7</v>
      </c>
      <c r="Q1171">
        <v>10.358499999999999</v>
      </c>
      <c r="R1171">
        <v>12.0959</v>
      </c>
      <c r="S1171">
        <v>2.1100000000000001E-2</v>
      </c>
      <c r="T1171">
        <v>4</v>
      </c>
      <c r="U1171">
        <v>2.1100000000000001E-2</v>
      </c>
      <c r="V1171">
        <v>3</v>
      </c>
      <c r="W1171">
        <v>2.1100000000000001E-2</v>
      </c>
      <c r="X1171">
        <v>2</v>
      </c>
      <c r="Y1171">
        <v>0</v>
      </c>
      <c r="Z1171">
        <v>0.30009999999999998</v>
      </c>
      <c r="AA1171">
        <v>13.2552</v>
      </c>
      <c r="AB1171">
        <v>14.846299999999999</v>
      </c>
      <c r="AC1171">
        <v>14.0562</v>
      </c>
      <c r="AD1171">
        <v>1.2E-2</v>
      </c>
      <c r="AE1171">
        <v>1.2E-2</v>
      </c>
      <c r="AF1171">
        <v>1.2E-2</v>
      </c>
      <c r="AG1171">
        <v>0.02</v>
      </c>
      <c r="AH1171">
        <v>0.02</v>
      </c>
      <c r="AI1171">
        <v>0.02</v>
      </c>
      <c r="AJ1171">
        <v>9.5999999999999992E-3</v>
      </c>
    </row>
    <row r="1172" spans="1:36" x14ac:dyDescent="0.35">
      <c r="A1172" t="s">
        <v>36</v>
      </c>
      <c r="B1172" s="1">
        <v>0.73793981481481474</v>
      </c>
      <c r="C1172">
        <v>1171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8</v>
      </c>
      <c r="K1172">
        <v>6.9766000000000004</v>
      </c>
      <c r="L1172">
        <v>8</v>
      </c>
      <c r="M1172">
        <v>6.9492000000000003</v>
      </c>
      <c r="N1172">
        <v>8</v>
      </c>
      <c r="O1172">
        <v>6.3048999999999999</v>
      </c>
      <c r="P1172">
        <v>12.5</v>
      </c>
      <c r="Q1172">
        <v>10.358499999999999</v>
      </c>
      <c r="R1172">
        <v>12.2959</v>
      </c>
      <c r="S1172">
        <v>2.1100000000000001E-2</v>
      </c>
      <c r="T1172">
        <v>3</v>
      </c>
      <c r="U1172">
        <v>2.1100000000000001E-2</v>
      </c>
      <c r="V1172">
        <v>4</v>
      </c>
      <c r="W1172">
        <v>2.1100000000000001E-2</v>
      </c>
      <c r="X1172">
        <v>3</v>
      </c>
      <c r="Y1172">
        <v>0</v>
      </c>
      <c r="Z1172">
        <v>0.28899999999999998</v>
      </c>
      <c r="AA1172">
        <v>13.2661</v>
      </c>
      <c r="AB1172">
        <v>14.8439</v>
      </c>
      <c r="AC1172">
        <v>14.053599999999999</v>
      </c>
      <c r="AD1172">
        <v>1.2E-2</v>
      </c>
      <c r="AE1172">
        <v>1.2E-2</v>
      </c>
      <c r="AF1172">
        <v>1.2E-2</v>
      </c>
      <c r="AG1172">
        <v>0.02</v>
      </c>
      <c r="AH1172">
        <v>0.02</v>
      </c>
      <c r="AI1172">
        <v>0.02</v>
      </c>
      <c r="AJ1172">
        <v>9.5999999999999992E-3</v>
      </c>
    </row>
    <row r="1173" spans="1:36" x14ac:dyDescent="0.35">
      <c r="A1173" t="s">
        <v>36</v>
      </c>
      <c r="B1173" s="1">
        <v>0.73795138888888889</v>
      </c>
      <c r="C1173">
        <v>1172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8</v>
      </c>
      <c r="K1173">
        <v>7.0949</v>
      </c>
      <c r="L1173">
        <v>8</v>
      </c>
      <c r="M1173">
        <v>6.6951000000000001</v>
      </c>
      <c r="N1173">
        <v>8</v>
      </c>
      <c r="O1173">
        <v>6.7588999999999997</v>
      </c>
      <c r="P1173">
        <v>12.5</v>
      </c>
      <c r="Q1173">
        <v>10.358499999999999</v>
      </c>
      <c r="R1173">
        <v>12.2959</v>
      </c>
      <c r="S1173">
        <v>2.1100000000000001E-2</v>
      </c>
      <c r="T1173">
        <v>3</v>
      </c>
      <c r="U1173">
        <v>2.1100000000000001E-2</v>
      </c>
      <c r="V1173">
        <v>4</v>
      </c>
      <c r="W1173">
        <v>2.1100000000000001E-2</v>
      </c>
      <c r="X1173">
        <v>3</v>
      </c>
      <c r="Y1173">
        <v>0</v>
      </c>
      <c r="Z1173">
        <v>0.3019</v>
      </c>
      <c r="AA1173">
        <v>13.2651</v>
      </c>
      <c r="AB1173">
        <v>14.851800000000001</v>
      </c>
      <c r="AC1173">
        <v>14.0548</v>
      </c>
      <c r="AD1173">
        <v>1.2E-2</v>
      </c>
      <c r="AE1173">
        <v>1.2E-2</v>
      </c>
      <c r="AF1173">
        <v>1.2E-2</v>
      </c>
      <c r="AG1173">
        <v>0.02</v>
      </c>
      <c r="AH1173">
        <v>0.02</v>
      </c>
      <c r="AI1173">
        <v>0.02</v>
      </c>
      <c r="AJ1173">
        <v>9.5999999999999992E-3</v>
      </c>
    </row>
    <row r="1174" spans="1:36" x14ac:dyDescent="0.35">
      <c r="A1174" t="s">
        <v>36</v>
      </c>
      <c r="B1174" s="1">
        <v>0.73796296296296304</v>
      </c>
      <c r="C1174">
        <v>1173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8</v>
      </c>
      <c r="K1174">
        <v>6.9484000000000004</v>
      </c>
      <c r="L1174">
        <v>8</v>
      </c>
      <c r="M1174">
        <v>6.6494999999999997</v>
      </c>
      <c r="N1174">
        <v>8</v>
      </c>
      <c r="O1174">
        <v>6.6620999999999997</v>
      </c>
      <c r="P1174">
        <v>12.6</v>
      </c>
      <c r="Q1174">
        <v>10.458500000000001</v>
      </c>
      <c r="R1174">
        <v>12.2959</v>
      </c>
      <c r="S1174">
        <v>2.1100000000000001E-2</v>
      </c>
      <c r="T1174">
        <v>5</v>
      </c>
      <c r="U1174">
        <v>2.1100000000000001E-2</v>
      </c>
      <c r="V1174">
        <v>4</v>
      </c>
      <c r="W1174">
        <v>2.1100000000000001E-2</v>
      </c>
      <c r="X1174">
        <v>2</v>
      </c>
      <c r="Y1174">
        <v>0</v>
      </c>
      <c r="Z1174">
        <v>0.29909999999999998</v>
      </c>
      <c r="AA1174">
        <v>13.271699999999999</v>
      </c>
      <c r="AB1174">
        <v>14.853</v>
      </c>
      <c r="AC1174">
        <v>14.052</v>
      </c>
      <c r="AD1174">
        <v>1.2E-2</v>
      </c>
      <c r="AE1174">
        <v>1.2E-2</v>
      </c>
      <c r="AF1174">
        <v>1.2E-2</v>
      </c>
      <c r="AG1174">
        <v>0.02</v>
      </c>
      <c r="AH1174">
        <v>0.02</v>
      </c>
      <c r="AI1174">
        <v>0.02</v>
      </c>
      <c r="AJ1174">
        <v>1.17E-2</v>
      </c>
    </row>
    <row r="1175" spans="1:36" x14ac:dyDescent="0.35">
      <c r="A1175" t="s">
        <v>36</v>
      </c>
      <c r="B1175" s="1">
        <v>0.73797453703703697</v>
      </c>
      <c r="C1175">
        <v>1174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8</v>
      </c>
      <c r="K1175">
        <v>6.7374000000000001</v>
      </c>
      <c r="L1175">
        <v>8</v>
      </c>
      <c r="M1175">
        <v>6.6186999999999996</v>
      </c>
      <c r="N1175">
        <v>8</v>
      </c>
      <c r="O1175">
        <v>6.8080999999999996</v>
      </c>
      <c r="P1175">
        <v>12.4</v>
      </c>
      <c r="Q1175">
        <v>10.458500000000001</v>
      </c>
      <c r="R1175">
        <v>11.995900000000001</v>
      </c>
      <c r="S1175">
        <v>2.1100000000000001E-2</v>
      </c>
      <c r="T1175">
        <v>5</v>
      </c>
      <c r="U1175">
        <v>2.1100000000000001E-2</v>
      </c>
      <c r="V1175">
        <v>4</v>
      </c>
      <c r="W1175">
        <v>2.1100000000000001E-2</v>
      </c>
      <c r="X1175">
        <v>1</v>
      </c>
      <c r="Y1175">
        <v>0</v>
      </c>
      <c r="Z1175">
        <v>0.3019</v>
      </c>
      <c r="AA1175">
        <v>13.280200000000001</v>
      </c>
      <c r="AB1175">
        <v>14.8535</v>
      </c>
      <c r="AC1175">
        <v>14.0511</v>
      </c>
      <c r="AD1175">
        <v>1.2E-2</v>
      </c>
      <c r="AE1175">
        <v>1.2E-2</v>
      </c>
      <c r="AF1175">
        <v>1.2E-2</v>
      </c>
      <c r="AG1175">
        <v>0.02</v>
      </c>
      <c r="AH1175">
        <v>0.02</v>
      </c>
      <c r="AI1175">
        <v>0.02</v>
      </c>
      <c r="AJ1175">
        <v>1.17E-2</v>
      </c>
    </row>
    <row r="1176" spans="1:36" x14ac:dyDescent="0.35">
      <c r="A1176" t="s">
        <v>36</v>
      </c>
      <c r="B1176" s="1">
        <v>0.73798611111111112</v>
      </c>
      <c r="C1176">
        <v>1175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8</v>
      </c>
      <c r="K1176">
        <v>7.0016999999999996</v>
      </c>
      <c r="L1176">
        <v>8</v>
      </c>
      <c r="M1176">
        <v>6.8406000000000002</v>
      </c>
      <c r="N1176">
        <v>8</v>
      </c>
      <c r="O1176">
        <v>6.7168999999999999</v>
      </c>
      <c r="P1176">
        <v>12.4</v>
      </c>
      <c r="Q1176">
        <v>10.458500000000001</v>
      </c>
      <c r="R1176">
        <v>11.995900000000001</v>
      </c>
      <c r="S1176">
        <v>2.1100000000000001E-2</v>
      </c>
      <c r="T1176">
        <v>5</v>
      </c>
      <c r="U1176">
        <v>2.1100000000000001E-2</v>
      </c>
      <c r="V1176">
        <v>4</v>
      </c>
      <c r="W1176">
        <v>2.1100000000000001E-2</v>
      </c>
      <c r="X1176">
        <v>1</v>
      </c>
      <c r="Y1176">
        <v>0</v>
      </c>
      <c r="Z1176">
        <v>0.29599999999999999</v>
      </c>
      <c r="AA1176">
        <v>13.276</v>
      </c>
      <c r="AB1176">
        <v>14.8527</v>
      </c>
      <c r="AC1176">
        <v>14.051399999999999</v>
      </c>
      <c r="AD1176">
        <v>1.2E-2</v>
      </c>
      <c r="AE1176">
        <v>1.2E-2</v>
      </c>
      <c r="AF1176">
        <v>1.2E-2</v>
      </c>
      <c r="AG1176">
        <v>0.02</v>
      </c>
      <c r="AH1176">
        <v>0.02</v>
      </c>
      <c r="AI1176">
        <v>0.02</v>
      </c>
      <c r="AJ1176">
        <v>1.17E-2</v>
      </c>
    </row>
    <row r="1177" spans="1:36" x14ac:dyDescent="0.35">
      <c r="A1177" t="s">
        <v>36</v>
      </c>
      <c r="B1177" s="1">
        <v>0.73799768518518516</v>
      </c>
      <c r="C1177">
        <v>1176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8</v>
      </c>
      <c r="K1177">
        <v>9.6168999999999993</v>
      </c>
      <c r="L1177">
        <v>8</v>
      </c>
      <c r="M1177">
        <v>9.4474</v>
      </c>
      <c r="N1177">
        <v>8</v>
      </c>
      <c r="O1177">
        <v>8.8506</v>
      </c>
      <c r="P1177">
        <v>20.9</v>
      </c>
      <c r="Q1177">
        <v>21.058599999999998</v>
      </c>
      <c r="R1177">
        <v>21.0959</v>
      </c>
      <c r="S1177">
        <v>2.1100000000000001E-2</v>
      </c>
      <c r="T1177">
        <v>9</v>
      </c>
      <c r="U1177">
        <v>2.1100000000000001E-2</v>
      </c>
      <c r="V1177">
        <v>8</v>
      </c>
      <c r="W1177">
        <v>2.1100000000000001E-2</v>
      </c>
      <c r="X1177">
        <v>9</v>
      </c>
      <c r="Y1177">
        <v>0</v>
      </c>
      <c r="Z1177">
        <v>0.33119999999999999</v>
      </c>
      <c r="AA1177">
        <v>13.28</v>
      </c>
      <c r="AB1177">
        <v>14.8508</v>
      </c>
      <c r="AC1177">
        <v>14.052099999999999</v>
      </c>
      <c r="AD1177">
        <v>1.2E-2</v>
      </c>
      <c r="AE1177">
        <v>1.2E-2</v>
      </c>
      <c r="AF1177">
        <v>1.2E-2</v>
      </c>
      <c r="AG1177">
        <v>0.02</v>
      </c>
      <c r="AH1177">
        <v>0.02</v>
      </c>
      <c r="AI1177">
        <v>0.02</v>
      </c>
      <c r="AJ1177">
        <v>1.17E-2</v>
      </c>
    </row>
    <row r="1178" spans="1:36" x14ac:dyDescent="0.35">
      <c r="A1178" t="s">
        <v>36</v>
      </c>
      <c r="B1178" s="1">
        <v>0.73800925925925931</v>
      </c>
      <c r="C1178">
        <v>1177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8</v>
      </c>
      <c r="K1178">
        <v>11.3286</v>
      </c>
      <c r="L1178">
        <v>8</v>
      </c>
      <c r="M1178">
        <v>11.087400000000001</v>
      </c>
      <c r="N1178">
        <v>8</v>
      </c>
      <c r="O1178">
        <v>11.032500000000001</v>
      </c>
      <c r="P1178">
        <v>32.5</v>
      </c>
      <c r="Q1178">
        <v>33.258499999999998</v>
      </c>
      <c r="R1178">
        <v>33.795900000000003</v>
      </c>
      <c r="S1178">
        <v>2.1100000000000001E-2</v>
      </c>
      <c r="T1178">
        <v>16</v>
      </c>
      <c r="U1178">
        <v>2.1100000000000001E-2</v>
      </c>
      <c r="V1178">
        <v>14</v>
      </c>
      <c r="W1178">
        <v>2.1100000000000001E-2</v>
      </c>
      <c r="X1178">
        <v>13</v>
      </c>
      <c r="Y1178">
        <v>0</v>
      </c>
      <c r="Z1178">
        <v>0.39939999999999998</v>
      </c>
      <c r="AA1178">
        <v>13.2864</v>
      </c>
      <c r="AB1178">
        <v>14.853</v>
      </c>
      <c r="AC1178">
        <v>14.0573</v>
      </c>
      <c r="AD1178">
        <v>1.2E-2</v>
      </c>
      <c r="AE1178">
        <v>1.2E-2</v>
      </c>
      <c r="AF1178">
        <v>1.2E-2</v>
      </c>
      <c r="AG1178">
        <v>0.02</v>
      </c>
      <c r="AH1178">
        <v>0.02</v>
      </c>
      <c r="AI1178">
        <v>0.02</v>
      </c>
      <c r="AJ1178">
        <v>1.17E-2</v>
      </c>
    </row>
    <row r="1179" spans="1:36" x14ac:dyDescent="0.35">
      <c r="A1179" t="s">
        <v>36</v>
      </c>
      <c r="B1179" s="1">
        <v>0.73802083333333324</v>
      </c>
      <c r="C1179">
        <v>1178.001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8</v>
      </c>
      <c r="K1179">
        <v>11.632300000000001</v>
      </c>
      <c r="L1179">
        <v>8</v>
      </c>
      <c r="M1179">
        <v>11.276400000000001</v>
      </c>
      <c r="N1179">
        <v>8</v>
      </c>
      <c r="O1179">
        <v>11.100099999999999</v>
      </c>
      <c r="P1179">
        <v>32.5</v>
      </c>
      <c r="Q1179">
        <v>33.258499999999998</v>
      </c>
      <c r="R1179">
        <v>33.795900000000003</v>
      </c>
      <c r="S1179">
        <v>2.1100000000000001E-2</v>
      </c>
      <c r="T1179">
        <v>16</v>
      </c>
      <c r="U1179">
        <v>2.1100000000000001E-2</v>
      </c>
      <c r="V1179">
        <v>14</v>
      </c>
      <c r="W1179">
        <v>2.1100000000000001E-2</v>
      </c>
      <c r="X1179">
        <v>13</v>
      </c>
      <c r="Y1179">
        <v>0</v>
      </c>
      <c r="Z1179">
        <v>0.3997</v>
      </c>
      <c r="AA1179">
        <v>13.284599999999999</v>
      </c>
      <c r="AB1179">
        <v>14.8483</v>
      </c>
      <c r="AC1179">
        <v>14.0593</v>
      </c>
      <c r="AD1179">
        <v>1.2E-2</v>
      </c>
      <c r="AE1179">
        <v>1.2E-2</v>
      </c>
      <c r="AF1179">
        <v>1.2E-2</v>
      </c>
      <c r="AG1179">
        <v>0.02</v>
      </c>
      <c r="AH1179">
        <v>0.02</v>
      </c>
      <c r="AI1179">
        <v>0.02</v>
      </c>
      <c r="AJ1179">
        <v>1.17E-2</v>
      </c>
    </row>
    <row r="1180" spans="1:36" x14ac:dyDescent="0.35">
      <c r="A1180" t="s">
        <v>36</v>
      </c>
      <c r="B1180" s="1">
        <v>0.73803240740740739</v>
      </c>
      <c r="C1180">
        <v>1179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8</v>
      </c>
      <c r="K1180">
        <v>11.377700000000001</v>
      </c>
      <c r="L1180">
        <v>8</v>
      </c>
      <c r="M1180">
        <v>11.4209</v>
      </c>
      <c r="N1180">
        <v>8</v>
      </c>
      <c r="O1180">
        <v>11.3307</v>
      </c>
      <c r="P1180">
        <v>35</v>
      </c>
      <c r="Q1180">
        <v>33.558500000000002</v>
      </c>
      <c r="R1180">
        <v>35.895899999999997</v>
      </c>
      <c r="S1180">
        <v>2.1100000000000001E-2</v>
      </c>
      <c r="T1180">
        <v>16</v>
      </c>
      <c r="U1180">
        <v>2.1100000000000001E-2</v>
      </c>
      <c r="V1180">
        <v>15</v>
      </c>
      <c r="W1180">
        <v>2.1100000000000001E-2</v>
      </c>
      <c r="X1180">
        <v>13</v>
      </c>
      <c r="Y1180">
        <v>0</v>
      </c>
      <c r="Z1180">
        <v>0.3891</v>
      </c>
      <c r="AA1180">
        <v>13.2836</v>
      </c>
      <c r="AB1180">
        <v>14.8459</v>
      </c>
      <c r="AC1180">
        <v>14.058299999999999</v>
      </c>
      <c r="AD1180">
        <v>1.2E-2</v>
      </c>
      <c r="AE1180">
        <v>1.2E-2</v>
      </c>
      <c r="AF1180">
        <v>1.2E-2</v>
      </c>
      <c r="AG1180">
        <v>0.02</v>
      </c>
      <c r="AH1180">
        <v>0.02</v>
      </c>
      <c r="AI1180">
        <v>0.02</v>
      </c>
      <c r="AJ1180">
        <v>1.17E-2</v>
      </c>
    </row>
    <row r="1181" spans="1:36" x14ac:dyDescent="0.35">
      <c r="A1181" t="s">
        <v>36</v>
      </c>
      <c r="B1181" s="1">
        <v>0.73804398148148154</v>
      </c>
      <c r="C1181">
        <v>1180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8</v>
      </c>
      <c r="K1181">
        <v>12.125500000000001</v>
      </c>
      <c r="L1181">
        <v>8</v>
      </c>
      <c r="M1181">
        <v>11.488</v>
      </c>
      <c r="N1181">
        <v>8</v>
      </c>
      <c r="O1181">
        <v>10.954599999999999</v>
      </c>
      <c r="P1181">
        <v>35</v>
      </c>
      <c r="Q1181">
        <v>33.558500000000002</v>
      </c>
      <c r="R1181">
        <v>35.895899999999997</v>
      </c>
      <c r="S1181">
        <v>2.1100000000000001E-2</v>
      </c>
      <c r="T1181">
        <v>16</v>
      </c>
      <c r="U1181">
        <v>2.1100000000000001E-2</v>
      </c>
      <c r="V1181">
        <v>15</v>
      </c>
      <c r="W1181">
        <v>2.1100000000000001E-2</v>
      </c>
      <c r="X1181">
        <v>13</v>
      </c>
      <c r="Y1181">
        <v>0</v>
      </c>
      <c r="Z1181">
        <v>0.40689999999999998</v>
      </c>
      <c r="AA1181">
        <v>13.2842</v>
      </c>
      <c r="AB1181">
        <v>14.837400000000001</v>
      </c>
      <c r="AC1181">
        <v>14.0618</v>
      </c>
      <c r="AD1181">
        <v>1.2E-2</v>
      </c>
      <c r="AE1181">
        <v>1.2E-2</v>
      </c>
      <c r="AF1181">
        <v>1.2E-2</v>
      </c>
      <c r="AG1181">
        <v>0.02</v>
      </c>
      <c r="AH1181">
        <v>0.02</v>
      </c>
      <c r="AI1181">
        <v>0.02</v>
      </c>
      <c r="AJ1181">
        <v>1.06E-2</v>
      </c>
    </row>
    <row r="1182" spans="1:36" x14ac:dyDescent="0.35">
      <c r="A1182" t="s">
        <v>36</v>
      </c>
      <c r="B1182" s="1">
        <v>0.73805555555555558</v>
      </c>
      <c r="C1182">
        <v>1181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8</v>
      </c>
      <c r="K1182">
        <v>11.712199999999999</v>
      </c>
      <c r="L1182">
        <v>8</v>
      </c>
      <c r="M1182">
        <v>11.081200000000001</v>
      </c>
      <c r="N1182">
        <v>8</v>
      </c>
      <c r="O1182">
        <v>11.273899999999999</v>
      </c>
      <c r="P1182">
        <v>35.1</v>
      </c>
      <c r="Q1182">
        <v>32.658499999999997</v>
      </c>
      <c r="R1182">
        <v>35.195900000000002</v>
      </c>
      <c r="S1182">
        <v>2.1100000000000001E-2</v>
      </c>
      <c r="T1182">
        <v>16</v>
      </c>
      <c r="U1182">
        <v>2.1100000000000001E-2</v>
      </c>
      <c r="V1182">
        <v>14</v>
      </c>
      <c r="W1182">
        <v>2.1100000000000001E-2</v>
      </c>
      <c r="X1182">
        <v>13</v>
      </c>
      <c r="Y1182">
        <v>0</v>
      </c>
      <c r="Z1182">
        <v>0.39989999999999998</v>
      </c>
      <c r="AA1182">
        <v>13.2944</v>
      </c>
      <c r="AB1182">
        <v>14.8332</v>
      </c>
      <c r="AC1182">
        <v>14.065899999999999</v>
      </c>
      <c r="AD1182">
        <v>1.2E-2</v>
      </c>
      <c r="AE1182">
        <v>1.2E-2</v>
      </c>
      <c r="AF1182">
        <v>1.2E-2</v>
      </c>
      <c r="AG1182">
        <v>0.02</v>
      </c>
      <c r="AH1182">
        <v>0.02</v>
      </c>
      <c r="AI1182">
        <v>0.02</v>
      </c>
      <c r="AJ1182">
        <v>1.06E-2</v>
      </c>
    </row>
    <row r="1183" spans="1:36" x14ac:dyDescent="0.35">
      <c r="A1183" t="s">
        <v>36</v>
      </c>
      <c r="B1183" s="1">
        <v>0.73806712962962961</v>
      </c>
      <c r="C1183">
        <v>1182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8</v>
      </c>
      <c r="K1183">
        <v>11.37</v>
      </c>
      <c r="L1183">
        <v>8</v>
      </c>
      <c r="M1183">
        <v>11.2744</v>
      </c>
      <c r="N1183">
        <v>8</v>
      </c>
      <c r="O1183">
        <v>10.742000000000001</v>
      </c>
      <c r="P1183">
        <v>35</v>
      </c>
      <c r="Q1183">
        <v>32.558500000000002</v>
      </c>
      <c r="R1183">
        <v>34.295900000000003</v>
      </c>
      <c r="S1183">
        <v>2.1100000000000001E-2</v>
      </c>
      <c r="T1183">
        <v>16</v>
      </c>
      <c r="U1183">
        <v>2.1100000000000001E-2</v>
      </c>
      <c r="V1183">
        <v>14</v>
      </c>
      <c r="W1183">
        <v>2.1100000000000001E-2</v>
      </c>
      <c r="X1183">
        <v>13</v>
      </c>
      <c r="Y1183">
        <v>0</v>
      </c>
      <c r="Z1183">
        <v>0.39689999999999998</v>
      </c>
      <c r="AA1183">
        <v>13.296200000000001</v>
      </c>
      <c r="AB1183">
        <v>14.8278</v>
      </c>
      <c r="AC1183">
        <v>14.061299999999999</v>
      </c>
      <c r="AD1183">
        <v>1.2E-2</v>
      </c>
      <c r="AE1183">
        <v>1.2E-2</v>
      </c>
      <c r="AF1183">
        <v>1.2E-2</v>
      </c>
      <c r="AG1183">
        <v>0.02</v>
      </c>
      <c r="AH1183">
        <v>0.02</v>
      </c>
      <c r="AI1183">
        <v>0.02</v>
      </c>
      <c r="AJ1183">
        <v>1.06E-2</v>
      </c>
    </row>
    <row r="1184" spans="1:36" x14ac:dyDescent="0.35">
      <c r="A1184" t="s">
        <v>36</v>
      </c>
      <c r="B1184" s="1">
        <v>0.73807870370370365</v>
      </c>
      <c r="C1184">
        <v>1183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8</v>
      </c>
      <c r="K1184">
        <v>9.6143000000000001</v>
      </c>
      <c r="L1184">
        <v>8</v>
      </c>
      <c r="M1184">
        <v>9.3325999999999993</v>
      </c>
      <c r="N1184">
        <v>8</v>
      </c>
      <c r="O1184">
        <v>9.1892999999999994</v>
      </c>
      <c r="P1184">
        <v>35</v>
      </c>
      <c r="Q1184">
        <v>32.558500000000002</v>
      </c>
      <c r="R1184">
        <v>34.295900000000003</v>
      </c>
      <c r="S1184">
        <v>2.1100000000000001E-2</v>
      </c>
      <c r="T1184">
        <v>16</v>
      </c>
      <c r="U1184">
        <v>2.1100000000000001E-2</v>
      </c>
      <c r="V1184">
        <v>14</v>
      </c>
      <c r="W1184">
        <v>2.1100000000000001E-2</v>
      </c>
      <c r="X1184">
        <v>13</v>
      </c>
      <c r="Y1184">
        <v>0</v>
      </c>
      <c r="Z1184">
        <v>0.35809999999999997</v>
      </c>
      <c r="AA1184">
        <v>13.2965</v>
      </c>
      <c r="AB1184">
        <v>14.8253</v>
      </c>
      <c r="AC1184">
        <v>14.071199999999999</v>
      </c>
      <c r="AD1184">
        <v>1.2E-2</v>
      </c>
      <c r="AE1184">
        <v>1.2E-2</v>
      </c>
      <c r="AF1184">
        <v>1.2E-2</v>
      </c>
      <c r="AG1184">
        <v>0.02</v>
      </c>
      <c r="AH1184">
        <v>0.02</v>
      </c>
      <c r="AI1184">
        <v>0.02</v>
      </c>
      <c r="AJ1184">
        <v>1.06E-2</v>
      </c>
    </row>
    <row r="1185" spans="1:36" x14ac:dyDescent="0.35">
      <c r="A1185" t="s">
        <v>36</v>
      </c>
      <c r="B1185" s="1">
        <v>0.7380902777777778</v>
      </c>
      <c r="C1185">
        <v>1184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8</v>
      </c>
      <c r="K1185">
        <v>9.8216999999999999</v>
      </c>
      <c r="L1185">
        <v>8</v>
      </c>
      <c r="M1185">
        <v>9.1569000000000003</v>
      </c>
      <c r="N1185">
        <v>8</v>
      </c>
      <c r="O1185">
        <v>9.0828000000000007</v>
      </c>
      <c r="P1185">
        <v>23.8</v>
      </c>
      <c r="Q1185">
        <v>21.058599999999998</v>
      </c>
      <c r="R1185">
        <v>22.7959</v>
      </c>
      <c r="S1185">
        <v>2.1100000000000001E-2</v>
      </c>
      <c r="T1185">
        <v>10</v>
      </c>
      <c r="U1185">
        <v>2.1100000000000001E-2</v>
      </c>
      <c r="V1185">
        <v>7</v>
      </c>
      <c r="W1185">
        <v>2.1100000000000001E-2</v>
      </c>
      <c r="X1185">
        <v>6</v>
      </c>
      <c r="Y1185">
        <v>0</v>
      </c>
      <c r="Z1185">
        <v>0.3518</v>
      </c>
      <c r="AA1185">
        <v>13.291</v>
      </c>
      <c r="AB1185">
        <v>14.8306</v>
      </c>
      <c r="AC1185">
        <v>14.0656</v>
      </c>
      <c r="AD1185">
        <v>1.2E-2</v>
      </c>
      <c r="AE1185">
        <v>1.2E-2</v>
      </c>
      <c r="AF1185">
        <v>1.2E-2</v>
      </c>
      <c r="AG1185">
        <v>0.02</v>
      </c>
      <c r="AH1185">
        <v>0.02</v>
      </c>
      <c r="AI1185">
        <v>0.02</v>
      </c>
      <c r="AJ1185">
        <v>1.06E-2</v>
      </c>
    </row>
    <row r="1186" spans="1:36" x14ac:dyDescent="0.35">
      <c r="A1186" t="s">
        <v>36</v>
      </c>
      <c r="B1186" s="1">
        <v>0.73810185185185195</v>
      </c>
      <c r="C1186">
        <v>1185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8</v>
      </c>
      <c r="K1186">
        <v>9.4216999999999995</v>
      </c>
      <c r="L1186">
        <v>8</v>
      </c>
      <c r="M1186">
        <v>8.8048999999999999</v>
      </c>
      <c r="N1186">
        <v>8</v>
      </c>
      <c r="O1186">
        <v>8.9982000000000006</v>
      </c>
      <c r="P1186">
        <v>24</v>
      </c>
      <c r="Q1186">
        <v>21.458500000000001</v>
      </c>
      <c r="R1186">
        <v>23.195900000000002</v>
      </c>
      <c r="S1186">
        <v>2.1100000000000001E-2</v>
      </c>
      <c r="T1186">
        <v>9</v>
      </c>
      <c r="U1186">
        <v>2.1100000000000001E-2</v>
      </c>
      <c r="V1186">
        <v>8</v>
      </c>
      <c r="W1186">
        <v>2.1100000000000001E-2</v>
      </c>
      <c r="X1186">
        <v>6</v>
      </c>
      <c r="Y1186">
        <v>0</v>
      </c>
      <c r="Z1186">
        <v>0.33750000000000002</v>
      </c>
      <c r="AA1186">
        <v>13.291700000000001</v>
      </c>
      <c r="AB1186">
        <v>14.8352</v>
      </c>
      <c r="AC1186">
        <v>14.063599999999999</v>
      </c>
      <c r="AD1186">
        <v>1.2E-2</v>
      </c>
      <c r="AE1186">
        <v>1.2E-2</v>
      </c>
      <c r="AF1186">
        <v>1.2E-2</v>
      </c>
      <c r="AG1186">
        <v>0.02</v>
      </c>
      <c r="AH1186">
        <v>0.02</v>
      </c>
      <c r="AI1186">
        <v>0.02</v>
      </c>
      <c r="AJ1186">
        <v>1.06E-2</v>
      </c>
    </row>
    <row r="1187" spans="1:36" x14ac:dyDescent="0.35">
      <c r="A1187" t="s">
        <v>36</v>
      </c>
      <c r="B1187" s="1">
        <v>0.73811342592592588</v>
      </c>
      <c r="C1187">
        <v>1186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8</v>
      </c>
      <c r="K1187">
        <v>9.2645</v>
      </c>
      <c r="L1187">
        <v>8</v>
      </c>
      <c r="M1187">
        <v>9.3085000000000004</v>
      </c>
      <c r="N1187">
        <v>8</v>
      </c>
      <c r="O1187">
        <v>8.9234000000000009</v>
      </c>
      <c r="P1187">
        <v>24</v>
      </c>
      <c r="Q1187">
        <v>21.458500000000001</v>
      </c>
      <c r="R1187">
        <v>23.195900000000002</v>
      </c>
      <c r="S1187">
        <v>2.1100000000000001E-2</v>
      </c>
      <c r="T1187">
        <v>9</v>
      </c>
      <c r="U1187">
        <v>2.1100000000000001E-2</v>
      </c>
      <c r="V1187">
        <v>8</v>
      </c>
      <c r="W1187">
        <v>2.1100000000000001E-2</v>
      </c>
      <c r="X1187">
        <v>6</v>
      </c>
      <c r="Y1187">
        <v>0</v>
      </c>
      <c r="Z1187">
        <v>0.34539999999999998</v>
      </c>
      <c r="AA1187">
        <v>13.292899999999999</v>
      </c>
      <c r="AB1187">
        <v>14.8378</v>
      </c>
      <c r="AC1187">
        <v>14.0641</v>
      </c>
      <c r="AD1187">
        <v>1.2E-2</v>
      </c>
      <c r="AE1187">
        <v>1.2E-2</v>
      </c>
      <c r="AF1187">
        <v>1.2E-2</v>
      </c>
      <c r="AG1187">
        <v>0.02</v>
      </c>
      <c r="AH1187">
        <v>0.02</v>
      </c>
      <c r="AI1187">
        <v>0.02</v>
      </c>
      <c r="AJ1187">
        <v>1.06E-2</v>
      </c>
    </row>
    <row r="1188" spans="1:36" x14ac:dyDescent="0.35">
      <c r="A1188" t="s">
        <v>36</v>
      </c>
      <c r="B1188" s="1">
        <v>0.73812500000000003</v>
      </c>
      <c r="C1188">
        <v>1187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8</v>
      </c>
      <c r="K1188">
        <v>9.1231000000000009</v>
      </c>
      <c r="L1188">
        <v>8</v>
      </c>
      <c r="M1188">
        <v>9.3290000000000006</v>
      </c>
      <c r="N1188">
        <v>8</v>
      </c>
      <c r="O1188">
        <v>9.0249000000000006</v>
      </c>
      <c r="P1188">
        <v>23.9</v>
      </c>
      <c r="Q1188">
        <v>21.458500000000001</v>
      </c>
      <c r="R1188">
        <v>22.695900000000002</v>
      </c>
      <c r="S1188">
        <v>2.1100000000000001E-2</v>
      </c>
      <c r="T1188">
        <v>9</v>
      </c>
      <c r="U1188">
        <v>2.1100000000000001E-2</v>
      </c>
      <c r="V1188">
        <v>7</v>
      </c>
      <c r="W1188">
        <v>2.1100000000000001E-2</v>
      </c>
      <c r="X1188">
        <v>8</v>
      </c>
      <c r="Y1188">
        <v>0</v>
      </c>
      <c r="Z1188">
        <v>0.33389999999999997</v>
      </c>
      <c r="AA1188">
        <v>13.299099999999999</v>
      </c>
      <c r="AB1188">
        <v>14.837899999999999</v>
      </c>
      <c r="AC1188">
        <v>14.0641</v>
      </c>
      <c r="AD1188">
        <v>1.2E-2</v>
      </c>
      <c r="AE1188">
        <v>1.2E-2</v>
      </c>
      <c r="AF1188">
        <v>1.2E-2</v>
      </c>
      <c r="AG1188">
        <v>0.02</v>
      </c>
      <c r="AH1188">
        <v>0.02</v>
      </c>
      <c r="AI1188">
        <v>0.02</v>
      </c>
      <c r="AJ1188">
        <v>1.06E-2</v>
      </c>
    </row>
    <row r="1189" spans="1:36" x14ac:dyDescent="0.35">
      <c r="A1189" t="s">
        <v>36</v>
      </c>
      <c r="B1189" s="1">
        <v>0.73813657407407407</v>
      </c>
      <c r="C1189">
        <v>1188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8</v>
      </c>
      <c r="K1189">
        <v>9.2629000000000001</v>
      </c>
      <c r="L1189">
        <v>8</v>
      </c>
      <c r="M1189">
        <v>8.8980999999999995</v>
      </c>
      <c r="N1189">
        <v>8</v>
      </c>
      <c r="O1189">
        <v>8.99</v>
      </c>
      <c r="P1189">
        <v>22.9</v>
      </c>
      <c r="Q1189">
        <v>21.958500000000001</v>
      </c>
      <c r="R1189">
        <v>22.7959</v>
      </c>
      <c r="S1189">
        <v>2.1100000000000001E-2</v>
      </c>
      <c r="T1189">
        <v>9</v>
      </c>
      <c r="U1189">
        <v>2.1100000000000001E-2</v>
      </c>
      <c r="V1189">
        <v>8</v>
      </c>
      <c r="W1189">
        <v>2.1100000000000001E-2</v>
      </c>
      <c r="X1189">
        <v>8</v>
      </c>
      <c r="Y1189">
        <v>0</v>
      </c>
      <c r="Z1189">
        <v>0.3473</v>
      </c>
      <c r="AA1189">
        <v>13.3011</v>
      </c>
      <c r="AB1189">
        <v>14.843299999999999</v>
      </c>
      <c r="AC1189">
        <v>14.0602</v>
      </c>
      <c r="AD1189">
        <v>1.2E-2</v>
      </c>
      <c r="AE1189">
        <v>1.2E-2</v>
      </c>
      <c r="AF1189">
        <v>1.2E-2</v>
      </c>
      <c r="AG1189">
        <v>0.02</v>
      </c>
      <c r="AH1189">
        <v>0.02</v>
      </c>
      <c r="AI1189">
        <v>0.02</v>
      </c>
      <c r="AJ1189">
        <v>1.06E-2</v>
      </c>
    </row>
    <row r="1190" spans="1:36" x14ac:dyDescent="0.35">
      <c r="A1190" t="s">
        <v>36</v>
      </c>
      <c r="B1190" s="1">
        <v>0.73814814814814811</v>
      </c>
      <c r="C1190">
        <v>1189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8</v>
      </c>
      <c r="K1190">
        <v>9.2997999999999994</v>
      </c>
      <c r="L1190">
        <v>8</v>
      </c>
      <c r="M1190">
        <v>8.8930000000000007</v>
      </c>
      <c r="N1190">
        <v>8</v>
      </c>
      <c r="O1190">
        <v>9.0858000000000008</v>
      </c>
      <c r="P1190">
        <v>22.9</v>
      </c>
      <c r="Q1190">
        <v>21.958500000000001</v>
      </c>
      <c r="R1190">
        <v>22.7959</v>
      </c>
      <c r="S1190">
        <v>2.1100000000000001E-2</v>
      </c>
      <c r="T1190">
        <v>9</v>
      </c>
      <c r="U1190">
        <v>2.1100000000000001E-2</v>
      </c>
      <c r="V1190">
        <v>8</v>
      </c>
      <c r="W1190">
        <v>2.1100000000000001E-2</v>
      </c>
      <c r="X1190">
        <v>8</v>
      </c>
      <c r="Y1190">
        <v>0</v>
      </c>
      <c r="Z1190">
        <v>0.35749999999999998</v>
      </c>
      <c r="AA1190">
        <v>13.3057</v>
      </c>
      <c r="AB1190">
        <v>14.8451</v>
      </c>
      <c r="AC1190">
        <v>14.0595</v>
      </c>
      <c r="AD1190">
        <v>1.2E-2</v>
      </c>
      <c r="AE1190">
        <v>1.2E-2</v>
      </c>
      <c r="AF1190">
        <v>1.2E-2</v>
      </c>
      <c r="AG1190">
        <v>0.02</v>
      </c>
      <c r="AH1190">
        <v>0.02</v>
      </c>
      <c r="AI1190">
        <v>0.02</v>
      </c>
      <c r="AJ1190">
        <v>1.06E-2</v>
      </c>
    </row>
    <row r="1191" spans="1:36" x14ac:dyDescent="0.35">
      <c r="A1191" t="s">
        <v>36</v>
      </c>
      <c r="B1191" s="1">
        <v>0.73815972222222215</v>
      </c>
      <c r="C1191">
        <v>1190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8</v>
      </c>
      <c r="K1191">
        <v>9.5539000000000005</v>
      </c>
      <c r="L1191">
        <v>8</v>
      </c>
      <c r="M1191">
        <v>9.0980000000000008</v>
      </c>
      <c r="N1191">
        <v>8</v>
      </c>
      <c r="O1191">
        <v>9.1206999999999994</v>
      </c>
      <c r="P1191">
        <v>23.2</v>
      </c>
      <c r="Q1191">
        <v>21.558599999999998</v>
      </c>
      <c r="R1191">
        <v>22.495899999999999</v>
      </c>
      <c r="S1191">
        <v>2.1100000000000001E-2</v>
      </c>
      <c r="T1191">
        <v>10</v>
      </c>
      <c r="U1191">
        <v>2.1100000000000001E-2</v>
      </c>
      <c r="V1191">
        <v>8</v>
      </c>
      <c r="W1191">
        <v>2.1100000000000001E-2</v>
      </c>
      <c r="X1191">
        <v>5</v>
      </c>
      <c r="Y1191">
        <v>0</v>
      </c>
      <c r="Z1191">
        <v>0.34960000000000002</v>
      </c>
      <c r="AA1191">
        <v>13.307499999999999</v>
      </c>
      <c r="AB1191">
        <v>14.8468</v>
      </c>
      <c r="AC1191">
        <v>14.0596</v>
      </c>
      <c r="AD1191">
        <v>1.2E-2</v>
      </c>
      <c r="AE1191">
        <v>1.2E-2</v>
      </c>
      <c r="AF1191">
        <v>1.2E-2</v>
      </c>
      <c r="AG1191">
        <v>0.02</v>
      </c>
      <c r="AH1191">
        <v>0.02</v>
      </c>
      <c r="AI1191">
        <v>0.02</v>
      </c>
      <c r="AJ1191">
        <v>1.06E-2</v>
      </c>
    </row>
    <row r="1192" spans="1:36" x14ac:dyDescent="0.35">
      <c r="A1192" t="s">
        <v>36</v>
      </c>
      <c r="B1192" s="1">
        <v>0.7381712962962963</v>
      </c>
      <c r="C1192">
        <v>1191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8</v>
      </c>
      <c r="K1192">
        <v>9.2988</v>
      </c>
      <c r="L1192">
        <v>8</v>
      </c>
      <c r="M1192">
        <v>9.2767999999999997</v>
      </c>
      <c r="N1192">
        <v>8</v>
      </c>
      <c r="O1192">
        <v>9.1113999999999997</v>
      </c>
      <c r="P1192">
        <v>24.1</v>
      </c>
      <c r="Q1192">
        <v>21.458500000000001</v>
      </c>
      <c r="R1192">
        <v>22.695900000000002</v>
      </c>
      <c r="S1192">
        <v>2.1100000000000001E-2</v>
      </c>
      <c r="T1192">
        <v>10</v>
      </c>
      <c r="U1192">
        <v>2.1100000000000001E-2</v>
      </c>
      <c r="V1192">
        <v>7</v>
      </c>
      <c r="W1192">
        <v>2.1100000000000001E-2</v>
      </c>
      <c r="X1192">
        <v>8</v>
      </c>
      <c r="Y1192">
        <v>0</v>
      </c>
      <c r="Z1192">
        <v>0.3528</v>
      </c>
      <c r="AA1192">
        <v>13.3177</v>
      </c>
      <c r="AB1192">
        <v>14.8453</v>
      </c>
      <c r="AC1192">
        <v>14.0631</v>
      </c>
      <c r="AD1192">
        <v>1.2E-2</v>
      </c>
      <c r="AE1192">
        <v>1.2E-2</v>
      </c>
      <c r="AF1192">
        <v>1.2E-2</v>
      </c>
      <c r="AG1192">
        <v>0.02</v>
      </c>
      <c r="AH1192">
        <v>0.02</v>
      </c>
      <c r="AI1192">
        <v>0.02</v>
      </c>
      <c r="AJ1192">
        <v>1.06E-2</v>
      </c>
    </row>
    <row r="1193" spans="1:36" x14ac:dyDescent="0.35">
      <c r="A1193" t="s">
        <v>36</v>
      </c>
      <c r="B1193" s="1">
        <v>0.73818287037037045</v>
      </c>
      <c r="C1193">
        <v>1192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8</v>
      </c>
      <c r="K1193">
        <v>9.2384000000000004</v>
      </c>
      <c r="L1193">
        <v>8</v>
      </c>
      <c r="M1193">
        <v>9.0635999999999992</v>
      </c>
      <c r="N1193">
        <v>9</v>
      </c>
      <c r="O1193">
        <v>9.0530000000000008</v>
      </c>
      <c r="P1193">
        <v>24.1</v>
      </c>
      <c r="Q1193">
        <v>21.458500000000001</v>
      </c>
      <c r="R1193">
        <v>22.695900000000002</v>
      </c>
      <c r="S1193">
        <v>2.1100000000000001E-2</v>
      </c>
      <c r="T1193">
        <v>10</v>
      </c>
      <c r="U1193">
        <v>2.1100000000000001E-2</v>
      </c>
      <c r="V1193">
        <v>7</v>
      </c>
      <c r="W1193">
        <v>2.1100000000000001E-2</v>
      </c>
      <c r="X1193">
        <v>8</v>
      </c>
      <c r="Y1193">
        <v>0</v>
      </c>
      <c r="Z1193">
        <v>0.3589</v>
      </c>
      <c r="AA1193">
        <v>13.3116</v>
      </c>
      <c r="AB1193">
        <v>14.850099999999999</v>
      </c>
      <c r="AC1193">
        <v>14.0655</v>
      </c>
      <c r="AD1193">
        <v>1.2E-2</v>
      </c>
      <c r="AE1193">
        <v>1.2E-2</v>
      </c>
      <c r="AF1193">
        <v>1.2E-2</v>
      </c>
      <c r="AG1193">
        <v>0.02</v>
      </c>
      <c r="AH1193">
        <v>0.02</v>
      </c>
      <c r="AI1193">
        <v>0.02</v>
      </c>
      <c r="AJ1193">
        <v>1.06E-2</v>
      </c>
    </row>
    <row r="1194" spans="1:36" x14ac:dyDescent="0.35">
      <c r="A1194" t="s">
        <v>36</v>
      </c>
      <c r="B1194" s="1">
        <v>0.73819444444444438</v>
      </c>
      <c r="C1194">
        <v>1193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8</v>
      </c>
      <c r="K1194">
        <v>9.5395000000000003</v>
      </c>
      <c r="L1194">
        <v>8</v>
      </c>
      <c r="M1194">
        <v>8.7665000000000006</v>
      </c>
      <c r="N1194">
        <v>9</v>
      </c>
      <c r="O1194">
        <v>9.0770999999999997</v>
      </c>
      <c r="P1194">
        <v>22.9</v>
      </c>
      <c r="Q1194">
        <v>21.058599999999998</v>
      </c>
      <c r="R1194">
        <v>22.7959</v>
      </c>
      <c r="S1194">
        <v>2.1100000000000001E-2</v>
      </c>
      <c r="T1194">
        <v>9</v>
      </c>
      <c r="U1194">
        <v>2.1100000000000001E-2</v>
      </c>
      <c r="V1194">
        <v>8</v>
      </c>
      <c r="W1194">
        <v>2.1100000000000001E-2</v>
      </c>
      <c r="X1194">
        <v>7</v>
      </c>
      <c r="Y1194">
        <v>0</v>
      </c>
      <c r="Z1194">
        <v>0.34799999999999998</v>
      </c>
      <c r="AA1194">
        <v>13.3108</v>
      </c>
      <c r="AB1194">
        <v>14.851699999999999</v>
      </c>
      <c r="AC1194">
        <v>14.0665</v>
      </c>
      <c r="AD1194">
        <v>1.2E-2</v>
      </c>
      <c r="AE1194">
        <v>1.2E-2</v>
      </c>
      <c r="AF1194">
        <v>1.2E-2</v>
      </c>
      <c r="AG1194">
        <v>0.02</v>
      </c>
      <c r="AH1194">
        <v>0.02</v>
      </c>
      <c r="AI1194">
        <v>0.02</v>
      </c>
      <c r="AJ1194">
        <v>1.06E-2</v>
      </c>
    </row>
    <row r="1195" spans="1:36" x14ac:dyDescent="0.35">
      <c r="A1195" t="s">
        <v>36</v>
      </c>
      <c r="B1195" s="1">
        <v>0.73820601851851853</v>
      </c>
      <c r="C1195">
        <v>1194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8</v>
      </c>
      <c r="K1195">
        <v>9.4473000000000003</v>
      </c>
      <c r="L1195">
        <v>9</v>
      </c>
      <c r="M1195">
        <v>9.141</v>
      </c>
      <c r="N1195">
        <v>9</v>
      </c>
      <c r="O1195">
        <v>9.0847999999999995</v>
      </c>
      <c r="P1195">
        <v>22.9</v>
      </c>
      <c r="Q1195">
        <v>21.058599999999998</v>
      </c>
      <c r="R1195">
        <v>22.7959</v>
      </c>
      <c r="S1195">
        <v>2.1100000000000001E-2</v>
      </c>
      <c r="T1195">
        <v>9</v>
      </c>
      <c r="U1195">
        <v>2.1100000000000001E-2</v>
      </c>
      <c r="V1195">
        <v>8</v>
      </c>
      <c r="W1195">
        <v>2.1100000000000001E-2</v>
      </c>
      <c r="X1195">
        <v>7</v>
      </c>
      <c r="Y1195">
        <v>0</v>
      </c>
      <c r="Z1195">
        <v>0.35099999999999998</v>
      </c>
      <c r="AA1195">
        <v>13.3094</v>
      </c>
      <c r="AB1195">
        <v>14.854699999999999</v>
      </c>
      <c r="AC1195">
        <v>14.0587</v>
      </c>
      <c r="AD1195">
        <v>1.2E-2</v>
      </c>
      <c r="AE1195">
        <v>1.2E-2</v>
      </c>
      <c r="AF1195">
        <v>1.2E-2</v>
      </c>
      <c r="AG1195">
        <v>0.02</v>
      </c>
      <c r="AH1195">
        <v>0.02</v>
      </c>
      <c r="AI1195">
        <v>0.02</v>
      </c>
      <c r="AJ1195">
        <v>1.06E-2</v>
      </c>
    </row>
    <row r="1196" spans="1:36" x14ac:dyDescent="0.35">
      <c r="A1196" t="s">
        <v>36</v>
      </c>
      <c r="B1196" s="1">
        <v>0.73821759259259256</v>
      </c>
      <c r="C1196">
        <v>1195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8</v>
      </c>
      <c r="K1196">
        <v>9.0120000000000005</v>
      </c>
      <c r="L1196">
        <v>9</v>
      </c>
      <c r="M1196">
        <v>9.1306999999999992</v>
      </c>
      <c r="N1196">
        <v>9</v>
      </c>
      <c r="O1196">
        <v>8.7538</v>
      </c>
      <c r="P1196">
        <v>23.1</v>
      </c>
      <c r="Q1196">
        <v>21.258500000000002</v>
      </c>
      <c r="R1196">
        <v>22.695900000000002</v>
      </c>
      <c r="S1196">
        <v>2.1100000000000001E-2</v>
      </c>
      <c r="T1196">
        <v>9</v>
      </c>
      <c r="U1196">
        <v>2.1100000000000001E-2</v>
      </c>
      <c r="V1196">
        <v>9</v>
      </c>
      <c r="W1196">
        <v>2.1100000000000001E-2</v>
      </c>
      <c r="X1196">
        <v>8</v>
      </c>
      <c r="Y1196">
        <v>0</v>
      </c>
      <c r="Z1196">
        <v>0.35070000000000001</v>
      </c>
      <c r="AA1196">
        <v>13.3179</v>
      </c>
      <c r="AB1196">
        <v>14.8528</v>
      </c>
      <c r="AC1196">
        <v>14.0587</v>
      </c>
      <c r="AD1196">
        <v>1.2E-2</v>
      </c>
      <c r="AE1196">
        <v>1.2E-2</v>
      </c>
      <c r="AF1196">
        <v>1.2E-2</v>
      </c>
      <c r="AG1196">
        <v>0.02</v>
      </c>
      <c r="AH1196">
        <v>0.02</v>
      </c>
      <c r="AI1196">
        <v>0.02</v>
      </c>
      <c r="AJ1196">
        <v>1.06E-2</v>
      </c>
    </row>
    <row r="1197" spans="1:36" x14ac:dyDescent="0.35">
      <c r="A1197" t="s">
        <v>36</v>
      </c>
      <c r="B1197" s="1">
        <v>0.73822916666666671</v>
      </c>
      <c r="C1197">
        <v>1196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8</v>
      </c>
      <c r="K1197">
        <v>9.7454000000000001</v>
      </c>
      <c r="L1197">
        <v>9</v>
      </c>
      <c r="M1197">
        <v>9.3239000000000001</v>
      </c>
      <c r="N1197">
        <v>9</v>
      </c>
      <c r="O1197">
        <v>8.6692</v>
      </c>
      <c r="P1197">
        <v>23.1</v>
      </c>
      <c r="Q1197">
        <v>21.258500000000002</v>
      </c>
      <c r="R1197">
        <v>22.695900000000002</v>
      </c>
      <c r="S1197">
        <v>2.1100000000000001E-2</v>
      </c>
      <c r="T1197">
        <v>9</v>
      </c>
      <c r="U1197">
        <v>2.1100000000000001E-2</v>
      </c>
      <c r="V1197">
        <v>9</v>
      </c>
      <c r="W1197">
        <v>2.1100000000000001E-2</v>
      </c>
      <c r="X1197">
        <v>8</v>
      </c>
      <c r="Y1197">
        <v>0</v>
      </c>
      <c r="Z1197">
        <v>0.35020000000000001</v>
      </c>
      <c r="AA1197">
        <v>13.309200000000001</v>
      </c>
      <c r="AB1197">
        <v>14.854900000000001</v>
      </c>
      <c r="AC1197">
        <v>14.059799999999999</v>
      </c>
      <c r="AD1197">
        <v>1.2E-2</v>
      </c>
      <c r="AE1197">
        <v>1.2E-2</v>
      </c>
      <c r="AF1197">
        <v>1.2E-2</v>
      </c>
      <c r="AG1197">
        <v>0.02</v>
      </c>
      <c r="AH1197">
        <v>0.02</v>
      </c>
      <c r="AI1197">
        <v>0.02</v>
      </c>
      <c r="AJ1197">
        <v>1.06E-2</v>
      </c>
    </row>
    <row r="1198" spans="1:36" x14ac:dyDescent="0.35">
      <c r="A1198" t="s">
        <v>36</v>
      </c>
      <c r="B1198" s="1">
        <v>0.73824074074074064</v>
      </c>
      <c r="C1198">
        <v>1197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9</v>
      </c>
      <c r="K1198">
        <v>9.2378</v>
      </c>
      <c r="L1198">
        <v>9</v>
      </c>
      <c r="M1198">
        <v>8.9344999999999999</v>
      </c>
      <c r="N1198">
        <v>9</v>
      </c>
      <c r="O1198">
        <v>8.9674999999999994</v>
      </c>
      <c r="P1198">
        <v>24</v>
      </c>
      <c r="Q1198">
        <v>21.758500000000002</v>
      </c>
      <c r="R1198">
        <v>22.995899999999999</v>
      </c>
      <c r="S1198">
        <v>2.1100000000000001E-2</v>
      </c>
      <c r="T1198">
        <v>8</v>
      </c>
      <c r="U1198">
        <v>2.1100000000000001E-2</v>
      </c>
      <c r="V1198">
        <v>8</v>
      </c>
      <c r="W1198">
        <v>2.1100000000000001E-2</v>
      </c>
      <c r="X1198">
        <v>6</v>
      </c>
      <c r="Y1198">
        <v>0</v>
      </c>
      <c r="Z1198">
        <v>0.35420000000000001</v>
      </c>
      <c r="AA1198">
        <v>13.304500000000001</v>
      </c>
      <c r="AB1198">
        <v>14.852499999999999</v>
      </c>
      <c r="AC1198">
        <v>14.0532</v>
      </c>
      <c r="AD1198">
        <v>1.4800000000000001E-2</v>
      </c>
      <c r="AE1198">
        <v>1.2E-2</v>
      </c>
      <c r="AF1198">
        <v>1.2E-2</v>
      </c>
      <c r="AG1198">
        <v>0.02</v>
      </c>
      <c r="AH1198">
        <v>0.02</v>
      </c>
      <c r="AI1198">
        <v>0.02</v>
      </c>
      <c r="AJ1198">
        <v>1.06E-2</v>
      </c>
    </row>
    <row r="1199" spans="1:36" x14ac:dyDescent="0.35">
      <c r="A1199" t="s">
        <v>36</v>
      </c>
      <c r="B1199" s="1">
        <v>0.73825231481481479</v>
      </c>
      <c r="C1199">
        <v>1198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9</v>
      </c>
      <c r="K1199">
        <v>9.35</v>
      </c>
      <c r="L1199">
        <v>9</v>
      </c>
      <c r="M1199">
        <v>9.2322000000000006</v>
      </c>
      <c r="N1199">
        <v>9</v>
      </c>
      <c r="O1199">
        <v>9.0038</v>
      </c>
      <c r="P1199">
        <v>24</v>
      </c>
      <c r="Q1199">
        <v>21.758500000000002</v>
      </c>
      <c r="R1199">
        <v>22.995899999999999</v>
      </c>
      <c r="S1199">
        <v>2.1100000000000001E-2</v>
      </c>
      <c r="T1199">
        <v>8</v>
      </c>
      <c r="U1199">
        <v>2.1100000000000001E-2</v>
      </c>
      <c r="V1199">
        <v>8</v>
      </c>
      <c r="W1199">
        <v>2.1100000000000001E-2</v>
      </c>
      <c r="X1199">
        <v>6</v>
      </c>
      <c r="Y1199">
        <v>0</v>
      </c>
      <c r="Z1199">
        <v>0.3468</v>
      </c>
      <c r="AA1199">
        <v>13.308299999999999</v>
      </c>
      <c r="AB1199">
        <v>14.851699999999999</v>
      </c>
      <c r="AC1199">
        <v>14.0496</v>
      </c>
      <c r="AD1199">
        <v>1.4800000000000001E-2</v>
      </c>
      <c r="AE1199">
        <v>1.2E-2</v>
      </c>
      <c r="AF1199">
        <v>1.2E-2</v>
      </c>
      <c r="AG1199">
        <v>0.02</v>
      </c>
      <c r="AH1199">
        <v>0.02</v>
      </c>
      <c r="AI1199">
        <v>0.02</v>
      </c>
      <c r="AJ1199">
        <v>1.06E-2</v>
      </c>
    </row>
    <row r="1200" spans="1:36" x14ac:dyDescent="0.35">
      <c r="A1200" t="s">
        <v>36</v>
      </c>
      <c r="B1200" s="1">
        <v>0.73826388888888894</v>
      </c>
      <c r="C1200">
        <v>1199.001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9</v>
      </c>
      <c r="K1200">
        <v>9.6495999999999995</v>
      </c>
      <c r="L1200">
        <v>9</v>
      </c>
      <c r="M1200">
        <v>9.1179000000000006</v>
      </c>
      <c r="N1200">
        <v>9</v>
      </c>
      <c r="O1200">
        <v>9.0985999999999994</v>
      </c>
      <c r="P1200">
        <v>23.4</v>
      </c>
      <c r="Q1200">
        <v>20.958500000000001</v>
      </c>
      <c r="R1200">
        <v>22.695900000000002</v>
      </c>
      <c r="S1200">
        <v>2.1100000000000001E-2</v>
      </c>
      <c r="T1200">
        <v>6</v>
      </c>
      <c r="U1200">
        <v>2.1100000000000001E-2</v>
      </c>
      <c r="V1200">
        <v>8</v>
      </c>
      <c r="W1200">
        <v>2.1100000000000001E-2</v>
      </c>
      <c r="X1200">
        <v>6</v>
      </c>
      <c r="Y1200">
        <v>0</v>
      </c>
      <c r="Z1200">
        <v>0.34100000000000003</v>
      </c>
      <c r="AA1200">
        <v>13.303800000000001</v>
      </c>
      <c r="AB1200">
        <v>14.8527</v>
      </c>
      <c r="AC1200">
        <v>14.055400000000001</v>
      </c>
      <c r="AD1200">
        <v>1.47E-2</v>
      </c>
      <c r="AE1200">
        <v>1.2E-2</v>
      </c>
      <c r="AF1200">
        <v>1.2E-2</v>
      </c>
      <c r="AG1200">
        <v>0.02</v>
      </c>
      <c r="AH1200">
        <v>0.02</v>
      </c>
      <c r="AI1200">
        <v>0.02</v>
      </c>
      <c r="AJ1200">
        <v>1.06E-2</v>
      </c>
    </row>
    <row r="1201" spans="1:36" x14ac:dyDescent="0.35">
      <c r="A1201" t="s">
        <v>36</v>
      </c>
      <c r="B1201" s="1">
        <v>0.73827546296296298</v>
      </c>
      <c r="C1201">
        <v>1200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9</v>
      </c>
      <c r="K1201">
        <v>9.8524999999999991</v>
      </c>
      <c r="L1201">
        <v>9</v>
      </c>
      <c r="M1201">
        <v>9.0990000000000002</v>
      </c>
      <c r="N1201">
        <v>9</v>
      </c>
      <c r="O1201">
        <v>9.0305</v>
      </c>
      <c r="P1201">
        <v>23.4</v>
      </c>
      <c r="Q1201">
        <v>20.958500000000001</v>
      </c>
      <c r="R1201">
        <v>22.695900000000002</v>
      </c>
      <c r="S1201">
        <v>2.1100000000000001E-2</v>
      </c>
      <c r="T1201">
        <v>6</v>
      </c>
      <c r="U1201">
        <v>2.1100000000000001E-2</v>
      </c>
      <c r="V1201">
        <v>8</v>
      </c>
      <c r="W1201">
        <v>2.1100000000000001E-2</v>
      </c>
      <c r="X1201">
        <v>6</v>
      </c>
      <c r="Y1201">
        <v>0</v>
      </c>
      <c r="Z1201">
        <v>0.35120000000000001</v>
      </c>
      <c r="AA1201">
        <v>13.306100000000001</v>
      </c>
      <c r="AB1201">
        <v>14.8535</v>
      </c>
      <c r="AC1201">
        <v>14.055400000000001</v>
      </c>
      <c r="AD1201">
        <v>1.4500000000000001E-2</v>
      </c>
      <c r="AE1201">
        <v>1.2E-2</v>
      </c>
      <c r="AF1201">
        <v>1.2E-2</v>
      </c>
      <c r="AG1201">
        <v>0.02</v>
      </c>
      <c r="AH1201">
        <v>0.02</v>
      </c>
      <c r="AI1201">
        <v>0.02</v>
      </c>
      <c r="AJ1201">
        <v>1.06E-2</v>
      </c>
    </row>
    <row r="1202" spans="1:36" x14ac:dyDescent="0.35">
      <c r="A1202" t="s">
        <v>36</v>
      </c>
      <c r="B1202" s="1">
        <v>0.73828703703703702</v>
      </c>
      <c r="C1202">
        <v>1201.001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9</v>
      </c>
      <c r="K1202">
        <v>10.0128</v>
      </c>
      <c r="L1202">
        <v>9</v>
      </c>
      <c r="M1202">
        <v>9.2690999999999999</v>
      </c>
      <c r="N1202">
        <v>9</v>
      </c>
      <c r="O1202">
        <v>8.7896999999999998</v>
      </c>
      <c r="P1202">
        <v>25.8</v>
      </c>
      <c r="Q1202">
        <v>21.458500000000001</v>
      </c>
      <c r="R1202">
        <v>22.7959</v>
      </c>
      <c r="S1202">
        <v>2.1100000000000001E-2</v>
      </c>
      <c r="T1202">
        <v>9</v>
      </c>
      <c r="U1202">
        <v>2.1100000000000001E-2</v>
      </c>
      <c r="V1202">
        <v>8</v>
      </c>
      <c r="W1202">
        <v>2.1100000000000001E-2</v>
      </c>
      <c r="X1202">
        <v>6</v>
      </c>
      <c r="Y1202">
        <v>0</v>
      </c>
      <c r="Z1202">
        <v>0.34789999999999999</v>
      </c>
      <c r="AA1202">
        <v>13.2971</v>
      </c>
      <c r="AB1202">
        <v>14.856400000000001</v>
      </c>
      <c r="AC1202">
        <v>14.054500000000001</v>
      </c>
      <c r="AD1202">
        <v>1.44E-2</v>
      </c>
      <c r="AE1202">
        <v>1.2E-2</v>
      </c>
      <c r="AF1202">
        <v>1.2E-2</v>
      </c>
      <c r="AG1202">
        <v>0.02</v>
      </c>
      <c r="AH1202">
        <v>0.02</v>
      </c>
      <c r="AI1202">
        <v>0.02</v>
      </c>
      <c r="AJ1202">
        <v>1.06E-2</v>
      </c>
    </row>
    <row r="1203" spans="1:36" x14ac:dyDescent="0.35">
      <c r="A1203" t="s">
        <v>36</v>
      </c>
      <c r="B1203" s="1">
        <v>0.73829861111111106</v>
      </c>
      <c r="C1203">
        <v>1202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9</v>
      </c>
      <c r="K1203">
        <v>9.6685999999999996</v>
      </c>
      <c r="L1203">
        <v>9</v>
      </c>
      <c r="M1203">
        <v>9.0953999999999997</v>
      </c>
      <c r="N1203">
        <v>9</v>
      </c>
      <c r="O1203">
        <v>9.1359999999999992</v>
      </c>
      <c r="P1203">
        <v>25.8</v>
      </c>
      <c r="Q1203">
        <v>21.458500000000001</v>
      </c>
      <c r="R1203">
        <v>22.7959</v>
      </c>
      <c r="S1203">
        <v>2.1100000000000001E-2</v>
      </c>
      <c r="T1203">
        <v>9</v>
      </c>
      <c r="U1203">
        <v>2.1100000000000001E-2</v>
      </c>
      <c r="V1203">
        <v>8</v>
      </c>
      <c r="W1203">
        <v>2.1100000000000001E-2</v>
      </c>
      <c r="X1203">
        <v>6</v>
      </c>
      <c r="Y1203">
        <v>0</v>
      </c>
      <c r="Z1203">
        <v>0.33929999999999999</v>
      </c>
      <c r="AA1203">
        <v>13.3027</v>
      </c>
      <c r="AB1203">
        <v>14.8553</v>
      </c>
      <c r="AC1203">
        <v>14.056100000000001</v>
      </c>
      <c r="AD1203">
        <v>1.44E-2</v>
      </c>
      <c r="AE1203">
        <v>1.2E-2</v>
      </c>
      <c r="AF1203">
        <v>1.2E-2</v>
      </c>
      <c r="AG1203">
        <v>0.02</v>
      </c>
      <c r="AH1203">
        <v>0.02</v>
      </c>
      <c r="AI1203">
        <v>0.02</v>
      </c>
      <c r="AJ1203">
        <v>1.06E-2</v>
      </c>
    </row>
    <row r="1204" spans="1:36" x14ac:dyDescent="0.35">
      <c r="A1204" t="s">
        <v>36</v>
      </c>
      <c r="B1204" s="1">
        <v>0.73831018518518521</v>
      </c>
      <c r="C1204">
        <v>1203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9</v>
      </c>
      <c r="K1204">
        <v>9.8508999999999993</v>
      </c>
      <c r="L1204">
        <v>9</v>
      </c>
      <c r="M1204">
        <v>9.1051000000000002</v>
      </c>
      <c r="N1204">
        <v>9</v>
      </c>
      <c r="O1204">
        <v>9.0945</v>
      </c>
      <c r="P1204">
        <v>25.4</v>
      </c>
      <c r="Q1204">
        <v>21.058599999999998</v>
      </c>
      <c r="R1204">
        <v>22.7959</v>
      </c>
      <c r="S1204">
        <v>2.1100000000000001E-2</v>
      </c>
      <c r="T1204">
        <v>11</v>
      </c>
      <c r="U1204">
        <v>2.1100000000000001E-2</v>
      </c>
      <c r="V1204">
        <v>8</v>
      </c>
      <c r="W1204">
        <v>2.1100000000000001E-2</v>
      </c>
      <c r="X1204">
        <v>7</v>
      </c>
      <c r="Y1204">
        <v>0</v>
      </c>
      <c r="Z1204">
        <v>0.34520000000000001</v>
      </c>
      <c r="AA1204">
        <v>13.2995</v>
      </c>
      <c r="AB1204">
        <v>14.8569</v>
      </c>
      <c r="AC1204">
        <v>14.0611</v>
      </c>
      <c r="AD1204">
        <v>1.4200000000000001E-2</v>
      </c>
      <c r="AE1204">
        <v>1.2E-2</v>
      </c>
      <c r="AF1204">
        <v>1.2E-2</v>
      </c>
      <c r="AG1204">
        <v>0.02</v>
      </c>
      <c r="AH1204">
        <v>0.02</v>
      </c>
      <c r="AI1204">
        <v>0.02</v>
      </c>
      <c r="AJ1204">
        <v>1.06E-2</v>
      </c>
    </row>
    <row r="1205" spans="1:36" x14ac:dyDescent="0.35">
      <c r="A1205" t="s">
        <v>36</v>
      </c>
      <c r="B1205" s="1">
        <v>0.73832175925925936</v>
      </c>
      <c r="C1205">
        <v>1204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9</v>
      </c>
      <c r="K1205">
        <v>9.7463999999999995</v>
      </c>
      <c r="L1205">
        <v>9</v>
      </c>
      <c r="M1205">
        <v>8.9878</v>
      </c>
      <c r="N1205">
        <v>9</v>
      </c>
      <c r="O1205">
        <v>9.0222999999999995</v>
      </c>
      <c r="P1205">
        <v>25.9</v>
      </c>
      <c r="Q1205">
        <v>21.258500000000002</v>
      </c>
      <c r="R1205">
        <v>22.195900000000002</v>
      </c>
      <c r="S1205">
        <v>2.1100000000000001E-2</v>
      </c>
      <c r="T1205">
        <v>11</v>
      </c>
      <c r="U1205">
        <v>2.1100000000000001E-2</v>
      </c>
      <c r="V1205">
        <v>7</v>
      </c>
      <c r="W1205">
        <v>2.1100000000000001E-2</v>
      </c>
      <c r="X1205">
        <v>7</v>
      </c>
      <c r="Y1205">
        <v>0</v>
      </c>
      <c r="Z1205">
        <v>0.3533</v>
      </c>
      <c r="AA1205">
        <v>13.295999999999999</v>
      </c>
      <c r="AB1205">
        <v>14.856999999999999</v>
      </c>
      <c r="AC1205">
        <v>14.0625</v>
      </c>
      <c r="AD1205">
        <v>1.4200000000000001E-2</v>
      </c>
      <c r="AE1205">
        <v>1.5800000000000002E-2</v>
      </c>
      <c r="AF1205">
        <v>1.2E-2</v>
      </c>
      <c r="AG1205">
        <v>0.02</v>
      </c>
      <c r="AH1205">
        <v>0.02</v>
      </c>
      <c r="AI1205">
        <v>0.02</v>
      </c>
      <c r="AJ1205">
        <v>1.06E-2</v>
      </c>
    </row>
    <row r="1206" spans="1:36" x14ac:dyDescent="0.35">
      <c r="A1206" t="s">
        <v>36</v>
      </c>
      <c r="B1206" s="1">
        <v>0.73833333333333329</v>
      </c>
      <c r="C1206">
        <v>1205.001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9</v>
      </c>
      <c r="K1206">
        <v>9.4007000000000005</v>
      </c>
      <c r="L1206">
        <v>9</v>
      </c>
      <c r="M1206">
        <v>9.1277000000000008</v>
      </c>
      <c r="N1206">
        <v>9</v>
      </c>
      <c r="O1206">
        <v>9.0126000000000008</v>
      </c>
      <c r="P1206">
        <v>25.9</v>
      </c>
      <c r="Q1206">
        <v>21.258500000000002</v>
      </c>
      <c r="R1206">
        <v>22.195900000000002</v>
      </c>
      <c r="S1206">
        <v>2.1100000000000001E-2</v>
      </c>
      <c r="T1206">
        <v>11</v>
      </c>
      <c r="U1206">
        <v>2.1100000000000001E-2</v>
      </c>
      <c r="V1206">
        <v>7</v>
      </c>
      <c r="W1206">
        <v>2.1100000000000001E-2</v>
      </c>
      <c r="X1206">
        <v>7</v>
      </c>
      <c r="Y1206">
        <v>0</v>
      </c>
      <c r="Z1206">
        <v>0.34060000000000001</v>
      </c>
      <c r="AA1206">
        <v>13.292999999999999</v>
      </c>
      <c r="AB1206">
        <v>14.8566</v>
      </c>
      <c r="AC1206">
        <v>14.0642</v>
      </c>
      <c r="AD1206">
        <v>1.4200000000000001E-2</v>
      </c>
      <c r="AE1206">
        <v>1.5800000000000002E-2</v>
      </c>
      <c r="AF1206">
        <v>1.2E-2</v>
      </c>
      <c r="AG1206">
        <v>0.02</v>
      </c>
      <c r="AH1206">
        <v>0.02</v>
      </c>
      <c r="AI1206">
        <v>0.02</v>
      </c>
      <c r="AJ1206">
        <v>1.06E-2</v>
      </c>
    </row>
    <row r="1207" spans="1:36" x14ac:dyDescent="0.35">
      <c r="A1207" t="s">
        <v>36</v>
      </c>
      <c r="B1207" s="1">
        <v>0.73834490740740744</v>
      </c>
      <c r="C1207">
        <v>1206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9</v>
      </c>
      <c r="K1207">
        <v>9.4074000000000009</v>
      </c>
      <c r="L1207">
        <v>9</v>
      </c>
      <c r="M1207">
        <v>9.1593999999999998</v>
      </c>
      <c r="N1207">
        <v>9</v>
      </c>
      <c r="O1207">
        <v>8.6809999999999992</v>
      </c>
      <c r="P1207">
        <v>25.2</v>
      </c>
      <c r="Q1207">
        <v>22.458500000000001</v>
      </c>
      <c r="R1207">
        <v>22.7959</v>
      </c>
      <c r="S1207">
        <v>2.1100000000000001E-2</v>
      </c>
      <c r="T1207">
        <v>9</v>
      </c>
      <c r="U1207">
        <v>2.1100000000000001E-2</v>
      </c>
      <c r="V1207">
        <v>9</v>
      </c>
      <c r="W1207">
        <v>2.1100000000000001E-2</v>
      </c>
      <c r="X1207">
        <v>6</v>
      </c>
      <c r="Y1207">
        <v>0</v>
      </c>
      <c r="Z1207">
        <v>0.3448</v>
      </c>
      <c r="AA1207">
        <v>13.2859</v>
      </c>
      <c r="AB1207">
        <v>14.8565</v>
      </c>
      <c r="AC1207">
        <v>14.0656</v>
      </c>
      <c r="AD1207">
        <v>1.41E-2</v>
      </c>
      <c r="AE1207">
        <v>1.5800000000000002E-2</v>
      </c>
      <c r="AF1207">
        <v>1.66E-2</v>
      </c>
      <c r="AG1207">
        <v>0.02</v>
      </c>
      <c r="AH1207">
        <v>0.02</v>
      </c>
      <c r="AI1207">
        <v>0.02</v>
      </c>
      <c r="AJ1207">
        <v>1.06E-2</v>
      </c>
    </row>
    <row r="1208" spans="1:36" x14ac:dyDescent="0.35">
      <c r="A1208" t="s">
        <v>36</v>
      </c>
      <c r="B1208" s="1">
        <v>0.73835648148148147</v>
      </c>
      <c r="C1208">
        <v>1207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9</v>
      </c>
      <c r="K1208">
        <v>9.5512999999999995</v>
      </c>
      <c r="L1208">
        <v>9</v>
      </c>
      <c r="M1208">
        <v>9.6918000000000006</v>
      </c>
      <c r="N1208">
        <v>9</v>
      </c>
      <c r="O1208">
        <v>8.9219000000000008</v>
      </c>
      <c r="P1208">
        <v>25.2</v>
      </c>
      <c r="Q1208">
        <v>22.458500000000001</v>
      </c>
      <c r="R1208">
        <v>22.7959</v>
      </c>
      <c r="S1208">
        <v>2.1100000000000001E-2</v>
      </c>
      <c r="T1208">
        <v>9</v>
      </c>
      <c r="U1208">
        <v>2.1100000000000001E-2</v>
      </c>
      <c r="V1208">
        <v>9</v>
      </c>
      <c r="W1208">
        <v>2.1100000000000001E-2</v>
      </c>
      <c r="X1208">
        <v>6</v>
      </c>
      <c r="Y1208">
        <v>0</v>
      </c>
      <c r="Z1208">
        <v>0.34649999999999997</v>
      </c>
      <c r="AA1208">
        <v>13.290800000000001</v>
      </c>
      <c r="AB1208">
        <v>14.8621</v>
      </c>
      <c r="AC1208">
        <v>14.0716</v>
      </c>
      <c r="AD1208">
        <v>1.4E-2</v>
      </c>
      <c r="AE1208">
        <v>1.5599999999999999E-2</v>
      </c>
      <c r="AF1208">
        <v>1.66E-2</v>
      </c>
      <c r="AG1208">
        <v>0.02</v>
      </c>
      <c r="AH1208">
        <v>0.02</v>
      </c>
      <c r="AI1208">
        <v>0.02</v>
      </c>
      <c r="AJ1208">
        <v>1.06E-2</v>
      </c>
    </row>
    <row r="1209" spans="1:36" x14ac:dyDescent="0.35">
      <c r="A1209" t="s">
        <v>36</v>
      </c>
      <c r="B1209" s="1">
        <v>0.73836805555555562</v>
      </c>
      <c r="C1209">
        <v>1208.001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9</v>
      </c>
      <c r="K1209">
        <v>9.5655999999999999</v>
      </c>
      <c r="L1209">
        <v>9</v>
      </c>
      <c r="M1209">
        <v>9.7543000000000006</v>
      </c>
      <c r="N1209">
        <v>9</v>
      </c>
      <c r="O1209">
        <v>9.2498000000000005</v>
      </c>
      <c r="P1209">
        <v>25.4</v>
      </c>
      <c r="Q1209">
        <v>25.458500000000001</v>
      </c>
      <c r="R1209">
        <v>21.7959</v>
      </c>
      <c r="S1209">
        <v>2.1100000000000001E-2</v>
      </c>
      <c r="T1209">
        <v>11</v>
      </c>
      <c r="U1209">
        <v>2.1100000000000001E-2</v>
      </c>
      <c r="V1209">
        <v>9</v>
      </c>
      <c r="W1209">
        <v>2.1100000000000001E-2</v>
      </c>
      <c r="X1209">
        <v>5</v>
      </c>
      <c r="Y1209">
        <v>0</v>
      </c>
      <c r="Z1209">
        <v>0.33900000000000002</v>
      </c>
      <c r="AA1209">
        <v>13.2875</v>
      </c>
      <c r="AB1209">
        <v>14.863799999999999</v>
      </c>
      <c r="AC1209">
        <v>14.0732</v>
      </c>
      <c r="AD1209">
        <v>1.4E-2</v>
      </c>
      <c r="AE1209">
        <v>1.55E-2</v>
      </c>
      <c r="AF1209">
        <v>1.6500000000000001E-2</v>
      </c>
      <c r="AG1209">
        <v>0.02</v>
      </c>
      <c r="AH1209">
        <v>0.02</v>
      </c>
      <c r="AI1209">
        <v>0.02</v>
      </c>
      <c r="AJ1209">
        <v>1.06E-2</v>
      </c>
    </row>
    <row r="1210" spans="1:36" x14ac:dyDescent="0.35">
      <c r="A1210" t="s">
        <v>36</v>
      </c>
      <c r="B1210" s="1">
        <v>0.73837962962962955</v>
      </c>
      <c r="C1210">
        <v>1209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9</v>
      </c>
      <c r="K1210">
        <v>9.9723000000000006</v>
      </c>
      <c r="L1210">
        <v>9</v>
      </c>
      <c r="M1210">
        <v>9.7276000000000007</v>
      </c>
      <c r="N1210">
        <v>9</v>
      </c>
      <c r="O1210">
        <v>9.2594999999999992</v>
      </c>
      <c r="P1210">
        <v>25.3</v>
      </c>
      <c r="Q1210">
        <v>24.058599999999998</v>
      </c>
      <c r="R1210">
        <v>25.2959</v>
      </c>
      <c r="S1210">
        <v>2.1100000000000001E-2</v>
      </c>
      <c r="T1210">
        <v>9</v>
      </c>
      <c r="U1210">
        <v>2.1100000000000001E-2</v>
      </c>
      <c r="V1210">
        <v>10</v>
      </c>
      <c r="W1210">
        <v>2.1100000000000001E-2</v>
      </c>
      <c r="X1210">
        <v>8</v>
      </c>
      <c r="Y1210">
        <v>0</v>
      </c>
      <c r="Z1210">
        <v>0.34789999999999999</v>
      </c>
      <c r="AA1210">
        <v>13.285500000000001</v>
      </c>
      <c r="AB1210">
        <v>14.862399999999999</v>
      </c>
      <c r="AC1210">
        <v>14.070600000000001</v>
      </c>
      <c r="AD1210">
        <v>1.38E-2</v>
      </c>
      <c r="AE1210">
        <v>1.55E-2</v>
      </c>
      <c r="AF1210">
        <v>1.6400000000000001E-2</v>
      </c>
      <c r="AG1210">
        <v>0.02</v>
      </c>
      <c r="AH1210">
        <v>0.02</v>
      </c>
      <c r="AI1210">
        <v>0.02</v>
      </c>
      <c r="AJ1210">
        <v>1.06E-2</v>
      </c>
    </row>
    <row r="1211" spans="1:36" x14ac:dyDescent="0.35">
      <c r="A1211" t="s">
        <v>36</v>
      </c>
      <c r="B1211" s="1">
        <v>0.7383912037037037</v>
      </c>
      <c r="C1211">
        <v>1210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9</v>
      </c>
      <c r="K1211">
        <v>10.0717</v>
      </c>
      <c r="L1211">
        <v>9</v>
      </c>
      <c r="M1211">
        <v>9.6559000000000008</v>
      </c>
      <c r="N1211">
        <v>9</v>
      </c>
      <c r="O1211">
        <v>9.3758999999999997</v>
      </c>
      <c r="P1211">
        <v>25.3</v>
      </c>
      <c r="Q1211">
        <v>24.058599999999998</v>
      </c>
      <c r="R1211">
        <v>25.2959</v>
      </c>
      <c r="S1211">
        <v>2.1100000000000001E-2</v>
      </c>
      <c r="T1211">
        <v>9</v>
      </c>
      <c r="U1211">
        <v>2.1100000000000001E-2</v>
      </c>
      <c r="V1211">
        <v>10</v>
      </c>
      <c r="W1211">
        <v>2.1100000000000001E-2</v>
      </c>
      <c r="X1211">
        <v>8</v>
      </c>
      <c r="Y1211">
        <v>0</v>
      </c>
      <c r="Z1211">
        <v>0.34129999999999999</v>
      </c>
      <c r="AA1211">
        <v>13.2746</v>
      </c>
      <c r="AB1211">
        <v>14.8628</v>
      </c>
      <c r="AC1211">
        <v>14.071300000000001</v>
      </c>
      <c r="AD1211">
        <v>1.37E-2</v>
      </c>
      <c r="AE1211">
        <v>1.54E-2</v>
      </c>
      <c r="AF1211">
        <v>1.6400000000000001E-2</v>
      </c>
      <c r="AG1211">
        <v>0.02</v>
      </c>
      <c r="AH1211">
        <v>0.02</v>
      </c>
      <c r="AI1211">
        <v>0.02</v>
      </c>
      <c r="AJ1211">
        <v>1.06E-2</v>
      </c>
    </row>
    <row r="1212" spans="1:36" x14ac:dyDescent="0.35">
      <c r="A1212" t="s">
        <v>36</v>
      </c>
      <c r="B1212" s="1">
        <v>0.73840277777777785</v>
      </c>
      <c r="C1212">
        <v>1211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9</v>
      </c>
      <c r="K1212">
        <v>9.6967999999999996</v>
      </c>
      <c r="L1212">
        <v>9</v>
      </c>
      <c r="M1212">
        <v>9.7917000000000005</v>
      </c>
      <c r="N1212">
        <v>9</v>
      </c>
      <c r="O1212">
        <v>9.3173999999999992</v>
      </c>
      <c r="P1212">
        <v>25</v>
      </c>
      <c r="Q1212">
        <v>24.558599999999998</v>
      </c>
      <c r="R1212">
        <v>24.895900000000001</v>
      </c>
      <c r="S1212">
        <v>2.1100000000000001E-2</v>
      </c>
      <c r="T1212">
        <v>9</v>
      </c>
      <c r="U1212">
        <v>2.1100000000000001E-2</v>
      </c>
      <c r="V1212">
        <v>9</v>
      </c>
      <c r="W1212">
        <v>2.1100000000000001E-2</v>
      </c>
      <c r="X1212">
        <v>8</v>
      </c>
      <c r="Y1212">
        <v>0</v>
      </c>
      <c r="Z1212">
        <v>0.34339999999999998</v>
      </c>
      <c r="AA1212">
        <v>13.2729</v>
      </c>
      <c r="AB1212">
        <v>14.8653</v>
      </c>
      <c r="AC1212">
        <v>14.0708</v>
      </c>
      <c r="AD1212">
        <v>1.3599999999999999E-2</v>
      </c>
      <c r="AE1212">
        <v>1.5299999999999999E-2</v>
      </c>
      <c r="AF1212">
        <v>1.6400000000000001E-2</v>
      </c>
      <c r="AG1212">
        <v>0.02</v>
      </c>
      <c r="AH1212">
        <v>0.02</v>
      </c>
      <c r="AI1212">
        <v>0.02</v>
      </c>
      <c r="AJ1212">
        <v>1.06E-2</v>
      </c>
    </row>
    <row r="1213" spans="1:36" x14ac:dyDescent="0.35">
      <c r="A1213" t="s">
        <v>36</v>
      </c>
      <c r="B1213" s="1">
        <v>0.73841435185185189</v>
      </c>
      <c r="C1213">
        <v>1212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9</v>
      </c>
      <c r="K1213">
        <v>9.6946999999999992</v>
      </c>
      <c r="L1213">
        <v>9</v>
      </c>
      <c r="M1213">
        <v>9.7491000000000003</v>
      </c>
      <c r="N1213">
        <v>9</v>
      </c>
      <c r="O1213">
        <v>9.5998000000000001</v>
      </c>
      <c r="P1213">
        <v>25</v>
      </c>
      <c r="Q1213">
        <v>24.558599999999998</v>
      </c>
      <c r="R1213">
        <v>24.895900000000001</v>
      </c>
      <c r="S1213">
        <v>2.1100000000000001E-2</v>
      </c>
      <c r="T1213">
        <v>9</v>
      </c>
      <c r="U1213">
        <v>2.1100000000000001E-2</v>
      </c>
      <c r="V1213">
        <v>9</v>
      </c>
      <c r="W1213">
        <v>2.1100000000000001E-2</v>
      </c>
      <c r="X1213">
        <v>8</v>
      </c>
      <c r="Y1213">
        <v>0</v>
      </c>
      <c r="Z1213">
        <v>0.34179999999999999</v>
      </c>
      <c r="AA1213">
        <v>13.279199999999999</v>
      </c>
      <c r="AB1213">
        <v>14.8696</v>
      </c>
      <c r="AC1213">
        <v>14.0702</v>
      </c>
      <c r="AD1213">
        <v>1.3599999999999999E-2</v>
      </c>
      <c r="AE1213">
        <v>1.52E-2</v>
      </c>
      <c r="AF1213">
        <v>1.6199999999999999E-2</v>
      </c>
      <c r="AG1213">
        <v>0.02</v>
      </c>
      <c r="AH1213">
        <v>0.02</v>
      </c>
      <c r="AI1213">
        <v>0.02</v>
      </c>
      <c r="AJ1213">
        <v>1.06E-2</v>
      </c>
    </row>
    <row r="1214" spans="1:36" x14ac:dyDescent="0.35">
      <c r="A1214" t="s">
        <v>36</v>
      </c>
      <c r="B1214" s="1">
        <v>0.73842592592592593</v>
      </c>
      <c r="C1214">
        <v>1213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9</v>
      </c>
      <c r="K1214">
        <v>10.152100000000001</v>
      </c>
      <c r="L1214">
        <v>9</v>
      </c>
      <c r="M1214">
        <v>9.7819000000000003</v>
      </c>
      <c r="N1214">
        <v>9</v>
      </c>
      <c r="O1214">
        <v>9.1441999999999997</v>
      </c>
      <c r="P1214">
        <v>24.2</v>
      </c>
      <c r="Q1214">
        <v>23.858599999999999</v>
      </c>
      <c r="R1214">
        <v>24.2959</v>
      </c>
      <c r="S1214">
        <v>2.1100000000000001E-2</v>
      </c>
      <c r="T1214">
        <v>10</v>
      </c>
      <c r="U1214">
        <v>2.1100000000000001E-2</v>
      </c>
      <c r="V1214">
        <v>8</v>
      </c>
      <c r="W1214">
        <v>2.1100000000000001E-2</v>
      </c>
      <c r="X1214">
        <v>8</v>
      </c>
      <c r="Y1214">
        <v>0</v>
      </c>
      <c r="Z1214">
        <v>0.34810000000000002</v>
      </c>
      <c r="AA1214">
        <v>13.278700000000001</v>
      </c>
      <c r="AB1214">
        <v>14.8607</v>
      </c>
      <c r="AC1214">
        <v>14.074400000000001</v>
      </c>
      <c r="AD1214">
        <v>1.34E-2</v>
      </c>
      <c r="AE1214">
        <v>1.5100000000000001E-2</v>
      </c>
      <c r="AF1214">
        <v>1.6299999999999999E-2</v>
      </c>
      <c r="AG1214">
        <v>0.02</v>
      </c>
      <c r="AH1214">
        <v>0.02</v>
      </c>
      <c r="AI1214">
        <v>0.02</v>
      </c>
      <c r="AJ1214">
        <v>1.06E-2</v>
      </c>
    </row>
    <row r="1215" spans="1:36" x14ac:dyDescent="0.35">
      <c r="A1215" t="s">
        <v>36</v>
      </c>
      <c r="B1215" s="1">
        <v>0.73843749999999997</v>
      </c>
      <c r="C1215">
        <v>1214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9</v>
      </c>
      <c r="K1215">
        <v>9.7987000000000002</v>
      </c>
      <c r="L1215">
        <v>9</v>
      </c>
      <c r="M1215">
        <v>9.2588000000000008</v>
      </c>
      <c r="N1215">
        <v>9</v>
      </c>
      <c r="O1215">
        <v>9.5572999999999997</v>
      </c>
      <c r="P1215">
        <v>24.8</v>
      </c>
      <c r="Q1215">
        <v>26.558599999999998</v>
      </c>
      <c r="R1215">
        <v>25.695900000000002</v>
      </c>
      <c r="S1215">
        <v>2.1100000000000001E-2</v>
      </c>
      <c r="T1215">
        <v>10</v>
      </c>
      <c r="U1215">
        <v>2.1100000000000001E-2</v>
      </c>
      <c r="V1215">
        <v>11</v>
      </c>
      <c r="W1215">
        <v>2.1100000000000001E-2</v>
      </c>
      <c r="X1215">
        <v>8</v>
      </c>
      <c r="Y1215">
        <v>0</v>
      </c>
      <c r="Z1215">
        <v>0.34849999999999998</v>
      </c>
      <c r="AA1215">
        <v>13.276</v>
      </c>
      <c r="AB1215">
        <v>14.8605</v>
      </c>
      <c r="AC1215">
        <v>14.068899999999999</v>
      </c>
      <c r="AD1215">
        <v>1.3299999999999999E-2</v>
      </c>
      <c r="AE1215">
        <v>1.5100000000000001E-2</v>
      </c>
      <c r="AF1215">
        <v>1.6199999999999999E-2</v>
      </c>
      <c r="AG1215">
        <v>0.02</v>
      </c>
      <c r="AH1215">
        <v>0.02</v>
      </c>
      <c r="AI1215">
        <v>0.02</v>
      </c>
      <c r="AJ1215">
        <v>1.06E-2</v>
      </c>
    </row>
    <row r="1216" spans="1:36" x14ac:dyDescent="0.35">
      <c r="A1216" t="s">
        <v>36</v>
      </c>
      <c r="B1216" s="1">
        <v>0.73844907407407412</v>
      </c>
      <c r="C1216">
        <v>1215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9</v>
      </c>
      <c r="K1216">
        <v>9.7050000000000001</v>
      </c>
      <c r="L1216">
        <v>9</v>
      </c>
      <c r="M1216">
        <v>9.6466999999999992</v>
      </c>
      <c r="N1216">
        <v>9</v>
      </c>
      <c r="O1216">
        <v>9.3440999999999992</v>
      </c>
      <c r="P1216">
        <v>24.8</v>
      </c>
      <c r="Q1216">
        <v>26.558599999999998</v>
      </c>
      <c r="R1216">
        <v>25.695900000000002</v>
      </c>
      <c r="S1216">
        <v>2.1100000000000001E-2</v>
      </c>
      <c r="T1216">
        <v>10</v>
      </c>
      <c r="U1216">
        <v>2.1100000000000001E-2</v>
      </c>
      <c r="V1216">
        <v>11</v>
      </c>
      <c r="W1216">
        <v>2.1100000000000001E-2</v>
      </c>
      <c r="X1216">
        <v>8</v>
      </c>
      <c r="Y1216">
        <v>0</v>
      </c>
      <c r="Z1216">
        <v>0.34870000000000001</v>
      </c>
      <c r="AA1216">
        <v>13.2715</v>
      </c>
      <c r="AB1216">
        <v>14.8613</v>
      </c>
      <c r="AC1216">
        <v>14.0709</v>
      </c>
      <c r="AD1216">
        <v>1.3299999999999999E-2</v>
      </c>
      <c r="AE1216">
        <v>1.4999999999999999E-2</v>
      </c>
      <c r="AF1216">
        <v>1.6199999999999999E-2</v>
      </c>
      <c r="AG1216">
        <v>0.02</v>
      </c>
      <c r="AH1216">
        <v>0.02</v>
      </c>
      <c r="AI1216">
        <v>0.02</v>
      </c>
      <c r="AJ1216">
        <v>1.06E-2</v>
      </c>
    </row>
    <row r="1217" spans="1:36" x14ac:dyDescent="0.35">
      <c r="A1217" t="s">
        <v>36</v>
      </c>
      <c r="B1217" s="1">
        <v>0.73846064814814805</v>
      </c>
      <c r="C1217">
        <v>1216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9</v>
      </c>
      <c r="K1217">
        <v>9.4519000000000002</v>
      </c>
      <c r="L1217">
        <v>9</v>
      </c>
      <c r="M1217">
        <v>9.4483999999999995</v>
      </c>
      <c r="N1217">
        <v>9</v>
      </c>
      <c r="O1217">
        <v>9.1888000000000005</v>
      </c>
      <c r="P1217">
        <v>24.3</v>
      </c>
      <c r="Q1217">
        <v>23.858599999999999</v>
      </c>
      <c r="R1217">
        <v>24.2959</v>
      </c>
      <c r="S1217">
        <v>2.1100000000000001E-2</v>
      </c>
      <c r="T1217">
        <v>11</v>
      </c>
      <c r="U1217">
        <v>2.1100000000000001E-2</v>
      </c>
      <c r="V1217">
        <v>9</v>
      </c>
      <c r="W1217">
        <v>2.1100000000000001E-2</v>
      </c>
      <c r="X1217">
        <v>7</v>
      </c>
      <c r="Y1217">
        <v>0</v>
      </c>
      <c r="Z1217">
        <v>0.3387</v>
      </c>
      <c r="AA1217">
        <v>13.2692</v>
      </c>
      <c r="AB1217">
        <v>14.8634</v>
      </c>
      <c r="AC1217">
        <v>14.0703</v>
      </c>
      <c r="AD1217">
        <v>1.32E-2</v>
      </c>
      <c r="AE1217">
        <v>1.4999999999999999E-2</v>
      </c>
      <c r="AF1217">
        <v>1.6199999999999999E-2</v>
      </c>
      <c r="AG1217">
        <v>0.02</v>
      </c>
      <c r="AH1217">
        <v>0.02</v>
      </c>
      <c r="AI1217">
        <v>0.02</v>
      </c>
      <c r="AJ1217">
        <v>1.06E-2</v>
      </c>
    </row>
    <row r="1218" spans="1:36" x14ac:dyDescent="0.35">
      <c r="A1218" t="s">
        <v>36</v>
      </c>
      <c r="B1218" s="1">
        <v>0.7384722222222222</v>
      </c>
      <c r="C1218">
        <v>1217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9</v>
      </c>
      <c r="K1218">
        <v>9.3526000000000007</v>
      </c>
      <c r="L1218">
        <v>9</v>
      </c>
      <c r="M1218">
        <v>9.8582999999999998</v>
      </c>
      <c r="N1218">
        <v>9</v>
      </c>
      <c r="O1218">
        <v>9.3277000000000001</v>
      </c>
      <c r="P1218">
        <v>24.2</v>
      </c>
      <c r="Q1218">
        <v>23.958500000000001</v>
      </c>
      <c r="R1218">
        <v>24.5959</v>
      </c>
      <c r="S1218">
        <v>2.1100000000000001E-2</v>
      </c>
      <c r="T1218">
        <v>10</v>
      </c>
      <c r="U1218">
        <v>2.1100000000000001E-2</v>
      </c>
      <c r="V1218">
        <v>10</v>
      </c>
      <c r="W1218">
        <v>2.1100000000000001E-2</v>
      </c>
      <c r="X1218">
        <v>8</v>
      </c>
      <c r="Y1218">
        <v>0</v>
      </c>
      <c r="Z1218">
        <v>0.34610000000000002</v>
      </c>
      <c r="AA1218">
        <v>13.2746</v>
      </c>
      <c r="AB1218">
        <v>14.859500000000001</v>
      </c>
      <c r="AC1218">
        <v>14.072100000000001</v>
      </c>
      <c r="AD1218">
        <v>1.32E-2</v>
      </c>
      <c r="AE1218">
        <v>1.4800000000000001E-2</v>
      </c>
      <c r="AF1218">
        <v>1.61E-2</v>
      </c>
      <c r="AG1218">
        <v>0.02</v>
      </c>
      <c r="AH1218">
        <v>0.02</v>
      </c>
      <c r="AI1218">
        <v>0.02</v>
      </c>
      <c r="AJ1218">
        <v>1.06E-2</v>
      </c>
    </row>
    <row r="1219" spans="1:36" x14ac:dyDescent="0.35">
      <c r="A1219" t="s">
        <v>36</v>
      </c>
      <c r="B1219" s="1">
        <v>0.73848379629629635</v>
      </c>
      <c r="C1219">
        <v>1218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9</v>
      </c>
      <c r="K1219">
        <v>10.047599999999999</v>
      </c>
      <c r="L1219">
        <v>9</v>
      </c>
      <c r="M1219">
        <v>9.4888999999999992</v>
      </c>
      <c r="N1219">
        <v>9</v>
      </c>
      <c r="O1219">
        <v>9.4536999999999995</v>
      </c>
      <c r="P1219">
        <v>24.2</v>
      </c>
      <c r="Q1219">
        <v>23.958500000000001</v>
      </c>
      <c r="R1219">
        <v>24.5959</v>
      </c>
      <c r="S1219">
        <v>2.1100000000000001E-2</v>
      </c>
      <c r="T1219">
        <v>10</v>
      </c>
      <c r="U1219">
        <v>2.1100000000000001E-2</v>
      </c>
      <c r="V1219">
        <v>10</v>
      </c>
      <c r="W1219">
        <v>2.1100000000000001E-2</v>
      </c>
      <c r="X1219">
        <v>8</v>
      </c>
      <c r="Y1219">
        <v>0</v>
      </c>
      <c r="Z1219">
        <v>0.34699999999999998</v>
      </c>
      <c r="AA1219">
        <v>13.2742</v>
      </c>
      <c r="AB1219">
        <v>14.8613</v>
      </c>
      <c r="AC1219">
        <v>14.0718</v>
      </c>
      <c r="AD1219">
        <v>1.2999999999999999E-2</v>
      </c>
      <c r="AE1219">
        <v>1.4800000000000001E-2</v>
      </c>
      <c r="AF1219">
        <v>1.6E-2</v>
      </c>
      <c r="AG1219">
        <v>0.02</v>
      </c>
      <c r="AH1219">
        <v>0.02</v>
      </c>
      <c r="AI1219">
        <v>0.02</v>
      </c>
      <c r="AJ1219">
        <v>1.06E-2</v>
      </c>
    </row>
    <row r="1220" spans="1:36" x14ac:dyDescent="0.35">
      <c r="A1220" t="s">
        <v>36</v>
      </c>
      <c r="B1220" s="1">
        <v>0.73849537037037039</v>
      </c>
      <c r="C1220">
        <v>1219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9</v>
      </c>
      <c r="K1220">
        <v>9.2588000000000008</v>
      </c>
      <c r="L1220">
        <v>9</v>
      </c>
      <c r="M1220">
        <v>9.5708000000000002</v>
      </c>
      <c r="N1220">
        <v>9</v>
      </c>
      <c r="O1220">
        <v>9.5679999999999996</v>
      </c>
      <c r="P1220">
        <v>24.5</v>
      </c>
      <c r="Q1220">
        <v>23.558599999999998</v>
      </c>
      <c r="R1220">
        <v>24.895900000000001</v>
      </c>
      <c r="S1220">
        <v>2.1100000000000001E-2</v>
      </c>
      <c r="T1220">
        <v>9</v>
      </c>
      <c r="U1220">
        <v>2.1100000000000001E-2</v>
      </c>
      <c r="V1220">
        <v>8</v>
      </c>
      <c r="W1220">
        <v>2.1100000000000001E-2</v>
      </c>
      <c r="X1220">
        <v>8</v>
      </c>
      <c r="Y1220">
        <v>0</v>
      </c>
      <c r="Z1220">
        <v>0.33950000000000002</v>
      </c>
      <c r="AA1220">
        <v>13.2674</v>
      </c>
      <c r="AB1220">
        <v>14.8713</v>
      </c>
      <c r="AC1220">
        <v>14.0764</v>
      </c>
      <c r="AD1220">
        <v>1.3100000000000001E-2</v>
      </c>
      <c r="AE1220">
        <v>1.4800000000000001E-2</v>
      </c>
      <c r="AF1220">
        <v>1.6E-2</v>
      </c>
      <c r="AG1220">
        <v>0.02</v>
      </c>
      <c r="AH1220">
        <v>0.02</v>
      </c>
      <c r="AI1220">
        <v>0.02</v>
      </c>
      <c r="AJ1220">
        <v>1.06E-2</v>
      </c>
    </row>
    <row r="1221" spans="1:36" x14ac:dyDescent="0.35">
      <c r="A1221" t="s">
        <v>36</v>
      </c>
      <c r="B1221" s="1">
        <v>0.73850694444444442</v>
      </c>
      <c r="C1221">
        <v>1220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9</v>
      </c>
      <c r="K1221">
        <v>9.8909000000000002</v>
      </c>
      <c r="L1221">
        <v>9</v>
      </c>
      <c r="M1221">
        <v>9.3981999999999992</v>
      </c>
      <c r="N1221">
        <v>9</v>
      </c>
      <c r="O1221">
        <v>9.4891000000000005</v>
      </c>
      <c r="P1221">
        <v>24.5</v>
      </c>
      <c r="Q1221">
        <v>23.558599999999998</v>
      </c>
      <c r="R1221">
        <v>24.895900000000001</v>
      </c>
      <c r="S1221">
        <v>2.1100000000000001E-2</v>
      </c>
      <c r="T1221">
        <v>9</v>
      </c>
      <c r="U1221">
        <v>2.1100000000000001E-2</v>
      </c>
      <c r="V1221">
        <v>8</v>
      </c>
      <c r="W1221">
        <v>2.1100000000000001E-2</v>
      </c>
      <c r="X1221">
        <v>8</v>
      </c>
      <c r="Y1221">
        <v>0</v>
      </c>
      <c r="Z1221">
        <v>0.35310000000000002</v>
      </c>
      <c r="AA1221">
        <v>13.266999999999999</v>
      </c>
      <c r="AB1221">
        <v>14.8697</v>
      </c>
      <c r="AC1221">
        <v>14.0747</v>
      </c>
      <c r="AD1221">
        <v>1.29E-2</v>
      </c>
      <c r="AE1221">
        <v>1.47E-2</v>
      </c>
      <c r="AF1221">
        <v>1.5900000000000001E-2</v>
      </c>
      <c r="AG1221">
        <v>0.02</v>
      </c>
      <c r="AH1221">
        <v>0.02</v>
      </c>
      <c r="AI1221">
        <v>0.02</v>
      </c>
      <c r="AJ1221">
        <v>1.06E-2</v>
      </c>
    </row>
    <row r="1222" spans="1:36" x14ac:dyDescent="0.35">
      <c r="A1222" t="s">
        <v>36</v>
      </c>
      <c r="B1222" s="1">
        <v>0.73851851851851846</v>
      </c>
      <c r="C1222">
        <v>1221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9</v>
      </c>
      <c r="K1222">
        <v>9.4550000000000001</v>
      </c>
      <c r="L1222">
        <v>9</v>
      </c>
      <c r="M1222">
        <v>9.6697000000000006</v>
      </c>
      <c r="N1222">
        <v>9</v>
      </c>
      <c r="O1222">
        <v>9.3132999999999999</v>
      </c>
      <c r="P1222">
        <v>23.4</v>
      </c>
      <c r="Q1222">
        <v>24.258500000000002</v>
      </c>
      <c r="R1222">
        <v>25.995899999999999</v>
      </c>
      <c r="S1222">
        <v>2.1100000000000001E-2</v>
      </c>
      <c r="T1222">
        <v>10</v>
      </c>
      <c r="U1222">
        <v>2.1100000000000001E-2</v>
      </c>
      <c r="V1222">
        <v>11</v>
      </c>
      <c r="W1222">
        <v>2.1100000000000001E-2</v>
      </c>
      <c r="X1222">
        <v>7</v>
      </c>
      <c r="Y1222">
        <v>0</v>
      </c>
      <c r="Z1222">
        <v>0.34810000000000002</v>
      </c>
      <c r="AA1222">
        <v>13.2536</v>
      </c>
      <c r="AB1222">
        <v>14.863</v>
      </c>
      <c r="AC1222">
        <v>14.070399999999999</v>
      </c>
      <c r="AD1222">
        <v>1.29E-2</v>
      </c>
      <c r="AE1222">
        <v>1.46E-2</v>
      </c>
      <c r="AF1222">
        <v>1.5900000000000001E-2</v>
      </c>
      <c r="AG1222">
        <v>0.02</v>
      </c>
      <c r="AH1222">
        <v>0.02</v>
      </c>
      <c r="AI1222">
        <v>0.02</v>
      </c>
      <c r="AJ1222">
        <v>1.06E-2</v>
      </c>
    </row>
    <row r="1223" spans="1:36" x14ac:dyDescent="0.35">
      <c r="A1223" t="s">
        <v>36</v>
      </c>
      <c r="B1223" s="1">
        <v>0.73853009259259261</v>
      </c>
      <c r="C1223">
        <v>1222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9</v>
      </c>
      <c r="K1223">
        <v>9.3915000000000006</v>
      </c>
      <c r="L1223">
        <v>9</v>
      </c>
      <c r="M1223">
        <v>9.3741000000000003</v>
      </c>
      <c r="N1223">
        <v>9</v>
      </c>
      <c r="O1223">
        <v>9.6095000000000006</v>
      </c>
      <c r="P1223">
        <v>24.3</v>
      </c>
      <c r="Q1223">
        <v>23.958500000000001</v>
      </c>
      <c r="R1223">
        <v>25.395900000000001</v>
      </c>
      <c r="S1223">
        <v>2.1100000000000001E-2</v>
      </c>
      <c r="T1223">
        <v>9</v>
      </c>
      <c r="U1223">
        <v>2.1100000000000001E-2</v>
      </c>
      <c r="V1223">
        <v>9</v>
      </c>
      <c r="W1223">
        <v>2.1100000000000001E-2</v>
      </c>
      <c r="X1223">
        <v>7</v>
      </c>
      <c r="Y1223">
        <v>0</v>
      </c>
      <c r="Z1223">
        <v>0.3407</v>
      </c>
      <c r="AA1223">
        <v>13.2507</v>
      </c>
      <c r="AB1223">
        <v>14.863099999999999</v>
      </c>
      <c r="AC1223">
        <v>14.072800000000001</v>
      </c>
      <c r="AD1223">
        <v>1.29E-2</v>
      </c>
      <c r="AE1223">
        <v>1.46E-2</v>
      </c>
      <c r="AF1223">
        <v>1.5800000000000002E-2</v>
      </c>
      <c r="AG1223">
        <v>0.02</v>
      </c>
      <c r="AH1223">
        <v>0.02</v>
      </c>
      <c r="AI1223">
        <v>0.02</v>
      </c>
      <c r="AJ1223">
        <v>1.06E-2</v>
      </c>
    </row>
    <row r="1224" spans="1:36" x14ac:dyDescent="0.35">
      <c r="A1224" t="s">
        <v>36</v>
      </c>
      <c r="B1224" s="1">
        <v>0.73854166666666676</v>
      </c>
      <c r="C1224">
        <v>1223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9</v>
      </c>
      <c r="K1224">
        <v>9.8678000000000008</v>
      </c>
      <c r="L1224">
        <v>9</v>
      </c>
      <c r="M1224">
        <v>9.7702000000000009</v>
      </c>
      <c r="N1224">
        <v>9</v>
      </c>
      <c r="O1224">
        <v>9.6709999999999994</v>
      </c>
      <c r="P1224">
        <v>24.3</v>
      </c>
      <c r="Q1224">
        <v>23.958500000000001</v>
      </c>
      <c r="R1224">
        <v>25.395900000000001</v>
      </c>
      <c r="S1224">
        <v>2.1100000000000001E-2</v>
      </c>
      <c r="T1224">
        <v>9</v>
      </c>
      <c r="U1224">
        <v>2.1100000000000001E-2</v>
      </c>
      <c r="V1224">
        <v>9</v>
      </c>
      <c r="W1224">
        <v>2.1100000000000001E-2</v>
      </c>
      <c r="X1224">
        <v>7</v>
      </c>
      <c r="Y1224">
        <v>0</v>
      </c>
      <c r="Z1224">
        <v>0.34810000000000002</v>
      </c>
      <c r="AA1224">
        <v>13.251899999999999</v>
      </c>
      <c r="AB1224">
        <v>14.859299999999999</v>
      </c>
      <c r="AC1224">
        <v>14.074</v>
      </c>
      <c r="AD1224">
        <v>1.2699999999999999E-2</v>
      </c>
      <c r="AE1224">
        <v>1.4500000000000001E-2</v>
      </c>
      <c r="AF1224">
        <v>1.5699999999999999E-2</v>
      </c>
      <c r="AG1224">
        <v>0.02</v>
      </c>
      <c r="AH1224">
        <v>0.02</v>
      </c>
      <c r="AI1224">
        <v>0.02</v>
      </c>
      <c r="AJ1224">
        <v>1.06E-2</v>
      </c>
    </row>
    <row r="1225" spans="1:36" x14ac:dyDescent="0.35">
      <c r="A1225" t="s">
        <v>36</v>
      </c>
      <c r="B1225" s="1">
        <v>0.73855324074074069</v>
      </c>
      <c r="C1225">
        <v>1224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9</v>
      </c>
      <c r="K1225">
        <v>9.8867999999999991</v>
      </c>
      <c r="L1225">
        <v>9</v>
      </c>
      <c r="M1225">
        <v>9.6578999999999997</v>
      </c>
      <c r="N1225">
        <v>9</v>
      </c>
      <c r="O1225">
        <v>9.4398999999999997</v>
      </c>
      <c r="P1225">
        <v>24.8</v>
      </c>
      <c r="Q1225">
        <v>24.058599999999998</v>
      </c>
      <c r="R1225">
        <v>25.2959</v>
      </c>
      <c r="S1225">
        <v>2.1100000000000001E-2</v>
      </c>
      <c r="T1225">
        <v>11</v>
      </c>
      <c r="U1225">
        <v>2.1100000000000001E-2</v>
      </c>
      <c r="V1225">
        <v>10</v>
      </c>
      <c r="W1225">
        <v>2.1100000000000001E-2</v>
      </c>
      <c r="X1225">
        <v>8</v>
      </c>
      <c r="Y1225">
        <v>0</v>
      </c>
      <c r="Z1225">
        <v>0.34429999999999999</v>
      </c>
      <c r="AA1225">
        <v>13.2525</v>
      </c>
      <c r="AB1225">
        <v>14.859299999999999</v>
      </c>
      <c r="AC1225">
        <v>14.0777</v>
      </c>
      <c r="AD1225">
        <v>1.26E-2</v>
      </c>
      <c r="AE1225">
        <v>1.44E-2</v>
      </c>
      <c r="AF1225">
        <v>1.5699999999999999E-2</v>
      </c>
      <c r="AG1225">
        <v>0.02</v>
      </c>
      <c r="AH1225">
        <v>0.02</v>
      </c>
      <c r="AI1225">
        <v>0.02</v>
      </c>
      <c r="AJ1225">
        <v>1.06E-2</v>
      </c>
    </row>
    <row r="1226" spans="1:36" x14ac:dyDescent="0.35">
      <c r="A1226" t="s">
        <v>36</v>
      </c>
      <c r="B1226" s="1">
        <v>0.73856481481481484</v>
      </c>
      <c r="C1226">
        <v>1225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9</v>
      </c>
      <c r="K1226">
        <v>9.4011999999999993</v>
      </c>
      <c r="L1226">
        <v>9</v>
      </c>
      <c r="M1226">
        <v>9.7188999999999997</v>
      </c>
      <c r="N1226">
        <v>9</v>
      </c>
      <c r="O1226">
        <v>9.3547999999999991</v>
      </c>
      <c r="P1226">
        <v>24.8</v>
      </c>
      <c r="Q1226">
        <v>24.058599999999998</v>
      </c>
      <c r="R1226">
        <v>25.2959</v>
      </c>
      <c r="S1226">
        <v>2.1100000000000001E-2</v>
      </c>
      <c r="T1226">
        <v>11</v>
      </c>
      <c r="U1226">
        <v>2.1100000000000001E-2</v>
      </c>
      <c r="V1226">
        <v>10</v>
      </c>
      <c r="W1226">
        <v>2.1100000000000001E-2</v>
      </c>
      <c r="X1226">
        <v>8</v>
      </c>
      <c r="Y1226">
        <v>0</v>
      </c>
      <c r="Z1226">
        <v>0.34420000000000001</v>
      </c>
      <c r="AA1226">
        <v>13.2606</v>
      </c>
      <c r="AB1226">
        <v>14.8561</v>
      </c>
      <c r="AC1226">
        <v>14.0825</v>
      </c>
      <c r="AD1226">
        <v>1.26E-2</v>
      </c>
      <c r="AE1226">
        <v>1.43E-2</v>
      </c>
      <c r="AF1226">
        <v>1.5699999999999999E-2</v>
      </c>
      <c r="AG1226">
        <v>0.02</v>
      </c>
      <c r="AH1226">
        <v>0.02</v>
      </c>
      <c r="AI1226">
        <v>0.02</v>
      </c>
      <c r="AJ1226">
        <v>1.06E-2</v>
      </c>
    </row>
    <row r="1227" spans="1:36" x14ac:dyDescent="0.35">
      <c r="A1227" t="s">
        <v>36</v>
      </c>
      <c r="B1227" s="1">
        <v>0.73857638888888888</v>
      </c>
      <c r="C1227">
        <v>1226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9</v>
      </c>
      <c r="K1227">
        <v>9.6931999999999992</v>
      </c>
      <c r="L1227">
        <v>9</v>
      </c>
      <c r="M1227">
        <v>9.7670999999999992</v>
      </c>
      <c r="N1227">
        <v>9</v>
      </c>
      <c r="O1227">
        <v>9.3896999999999995</v>
      </c>
      <c r="P1227">
        <v>24.9</v>
      </c>
      <c r="Q1227">
        <v>23.758500000000002</v>
      </c>
      <c r="R1227">
        <v>24.7959</v>
      </c>
      <c r="S1227">
        <v>2.1100000000000001E-2</v>
      </c>
      <c r="T1227">
        <v>10</v>
      </c>
      <c r="U1227">
        <v>2.1100000000000001E-2</v>
      </c>
      <c r="V1227">
        <v>8</v>
      </c>
      <c r="W1227">
        <v>2.1100000000000001E-2</v>
      </c>
      <c r="X1227">
        <v>7</v>
      </c>
      <c r="Y1227">
        <v>0</v>
      </c>
      <c r="Z1227">
        <v>0.33950000000000002</v>
      </c>
      <c r="AA1227">
        <v>13.256</v>
      </c>
      <c r="AB1227">
        <v>14.855499999999999</v>
      </c>
      <c r="AC1227">
        <v>14.0832</v>
      </c>
      <c r="AD1227">
        <v>1.2500000000000001E-2</v>
      </c>
      <c r="AE1227">
        <v>1.4200000000000001E-2</v>
      </c>
      <c r="AF1227">
        <v>1.5599999999999999E-2</v>
      </c>
      <c r="AG1227">
        <v>0.02</v>
      </c>
      <c r="AH1227">
        <v>0.02</v>
      </c>
      <c r="AI1227">
        <v>0.02</v>
      </c>
      <c r="AJ1227">
        <v>1.06E-2</v>
      </c>
    </row>
    <row r="1228" spans="1:36" x14ac:dyDescent="0.35">
      <c r="A1228" t="s">
        <v>36</v>
      </c>
      <c r="B1228" s="1">
        <v>0.73858796296296303</v>
      </c>
      <c r="C1228">
        <v>1227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9</v>
      </c>
      <c r="K1228">
        <v>9.5662000000000003</v>
      </c>
      <c r="L1228">
        <v>9</v>
      </c>
      <c r="M1228">
        <v>9.3823000000000008</v>
      </c>
      <c r="N1228">
        <v>9</v>
      </c>
      <c r="O1228">
        <v>9.1785999999999994</v>
      </c>
      <c r="P1228">
        <v>23.8</v>
      </c>
      <c r="Q1228">
        <v>23.458500000000001</v>
      </c>
      <c r="R1228">
        <v>24.5959</v>
      </c>
      <c r="S1228">
        <v>2.1100000000000001E-2</v>
      </c>
      <c r="T1228">
        <v>10</v>
      </c>
      <c r="U1228">
        <v>2.1100000000000001E-2</v>
      </c>
      <c r="V1228">
        <v>9</v>
      </c>
      <c r="W1228">
        <v>2.1100000000000001E-2</v>
      </c>
      <c r="X1228">
        <v>8</v>
      </c>
      <c r="Y1228">
        <v>0</v>
      </c>
      <c r="Z1228">
        <v>0.34370000000000001</v>
      </c>
      <c r="AA1228">
        <v>13.263400000000001</v>
      </c>
      <c r="AB1228">
        <v>14.858599999999999</v>
      </c>
      <c r="AC1228">
        <v>14.081099999999999</v>
      </c>
      <c r="AD1228">
        <v>1.24E-2</v>
      </c>
      <c r="AE1228">
        <v>1.4200000000000001E-2</v>
      </c>
      <c r="AF1228">
        <v>1.5599999999999999E-2</v>
      </c>
      <c r="AG1228">
        <v>0.02</v>
      </c>
      <c r="AH1228">
        <v>0.02</v>
      </c>
      <c r="AI1228">
        <v>0.02</v>
      </c>
      <c r="AJ1228">
        <v>1.06E-2</v>
      </c>
    </row>
    <row r="1229" spans="1:36" x14ac:dyDescent="0.35">
      <c r="A1229" t="s">
        <v>36</v>
      </c>
      <c r="B1229" s="1">
        <v>0.73859953703703696</v>
      </c>
      <c r="C1229">
        <v>1228.001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9</v>
      </c>
      <c r="K1229">
        <v>9.3869000000000007</v>
      </c>
      <c r="L1229">
        <v>9</v>
      </c>
      <c r="M1229">
        <v>9.7736999999999998</v>
      </c>
      <c r="N1229">
        <v>9</v>
      </c>
      <c r="O1229">
        <v>9.4502000000000006</v>
      </c>
      <c r="P1229">
        <v>23.8</v>
      </c>
      <c r="Q1229">
        <v>23.458500000000001</v>
      </c>
      <c r="R1229">
        <v>24.5959</v>
      </c>
      <c r="S1229">
        <v>2.1100000000000001E-2</v>
      </c>
      <c r="T1229">
        <v>10</v>
      </c>
      <c r="U1229">
        <v>2.1100000000000001E-2</v>
      </c>
      <c r="V1229">
        <v>9</v>
      </c>
      <c r="W1229">
        <v>2.1100000000000001E-2</v>
      </c>
      <c r="X1229">
        <v>8</v>
      </c>
      <c r="Y1229">
        <v>0</v>
      </c>
      <c r="Z1229">
        <v>0.34620000000000001</v>
      </c>
      <c r="AA1229">
        <v>13.269600000000001</v>
      </c>
      <c r="AB1229">
        <v>14.859299999999999</v>
      </c>
      <c r="AC1229">
        <v>14.0816</v>
      </c>
      <c r="AD1229">
        <v>1.24E-2</v>
      </c>
      <c r="AE1229">
        <v>1.41E-2</v>
      </c>
      <c r="AF1229">
        <v>1.55E-2</v>
      </c>
      <c r="AG1229">
        <v>0.02</v>
      </c>
      <c r="AH1229">
        <v>0.02</v>
      </c>
      <c r="AI1229">
        <v>0.02</v>
      </c>
      <c r="AJ1229">
        <v>1.06E-2</v>
      </c>
    </row>
    <row r="1230" spans="1:36" x14ac:dyDescent="0.35">
      <c r="A1230" t="s">
        <v>36</v>
      </c>
      <c r="B1230" s="1">
        <v>0.73861111111111111</v>
      </c>
      <c r="C1230">
        <v>1229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9</v>
      </c>
      <c r="K1230">
        <v>9.5123999999999995</v>
      </c>
      <c r="L1230">
        <v>9</v>
      </c>
      <c r="M1230">
        <v>9.6251999999999995</v>
      </c>
      <c r="N1230">
        <v>9</v>
      </c>
      <c r="O1230">
        <v>9.4389000000000003</v>
      </c>
      <c r="P1230">
        <v>24.1</v>
      </c>
      <c r="Q1230">
        <v>23.758500000000002</v>
      </c>
      <c r="R1230">
        <v>24.895900000000001</v>
      </c>
      <c r="S1230">
        <v>2.1100000000000001E-2</v>
      </c>
      <c r="T1230">
        <v>9</v>
      </c>
      <c r="U1230">
        <v>2.1100000000000001E-2</v>
      </c>
      <c r="V1230">
        <v>10</v>
      </c>
      <c r="W1230">
        <v>2.1100000000000001E-2</v>
      </c>
      <c r="X1230">
        <v>8</v>
      </c>
      <c r="Y1230">
        <v>0</v>
      </c>
      <c r="Z1230">
        <v>0.34150000000000003</v>
      </c>
      <c r="AA1230">
        <v>13.264099999999999</v>
      </c>
      <c r="AB1230">
        <v>14.8584</v>
      </c>
      <c r="AC1230">
        <v>14.088900000000001</v>
      </c>
      <c r="AD1230">
        <v>1.23E-2</v>
      </c>
      <c r="AE1230">
        <v>1.4E-2</v>
      </c>
      <c r="AF1230">
        <v>1.55E-2</v>
      </c>
      <c r="AG1230">
        <v>0.02</v>
      </c>
      <c r="AH1230">
        <v>0.02</v>
      </c>
      <c r="AI1230">
        <v>0.02</v>
      </c>
      <c r="AJ1230">
        <v>1.06E-2</v>
      </c>
    </row>
    <row r="1231" spans="1:36" x14ac:dyDescent="0.35">
      <c r="A1231" t="s">
        <v>36</v>
      </c>
      <c r="B1231" s="1">
        <v>0.73862268518518526</v>
      </c>
      <c r="C1231">
        <v>1230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9</v>
      </c>
      <c r="K1231">
        <v>9.3434000000000008</v>
      </c>
      <c r="L1231">
        <v>9</v>
      </c>
      <c r="M1231">
        <v>9.5606000000000009</v>
      </c>
      <c r="N1231">
        <v>9</v>
      </c>
      <c r="O1231">
        <v>9.5096000000000007</v>
      </c>
      <c r="P1231">
        <v>24.1</v>
      </c>
      <c r="Q1231">
        <v>23.758500000000002</v>
      </c>
      <c r="R1231">
        <v>24.895900000000001</v>
      </c>
      <c r="S1231">
        <v>2.1100000000000001E-2</v>
      </c>
      <c r="T1231">
        <v>9</v>
      </c>
      <c r="U1231">
        <v>2.1100000000000001E-2</v>
      </c>
      <c r="V1231">
        <v>10</v>
      </c>
      <c r="W1231">
        <v>2.1100000000000001E-2</v>
      </c>
      <c r="X1231">
        <v>8</v>
      </c>
      <c r="Y1231">
        <v>0</v>
      </c>
      <c r="Z1231">
        <v>0.34870000000000001</v>
      </c>
      <c r="AA1231">
        <v>13.260400000000001</v>
      </c>
      <c r="AB1231">
        <v>14.8634</v>
      </c>
      <c r="AC1231">
        <v>14.0938</v>
      </c>
      <c r="AD1231">
        <v>1.23E-2</v>
      </c>
      <c r="AE1231">
        <v>1.4E-2</v>
      </c>
      <c r="AF1231">
        <v>1.54E-2</v>
      </c>
      <c r="AG1231">
        <v>0.02</v>
      </c>
      <c r="AH1231">
        <v>0.02</v>
      </c>
      <c r="AI1231">
        <v>0.02</v>
      </c>
      <c r="AJ1231">
        <v>1.06E-2</v>
      </c>
    </row>
    <row r="1232" spans="1:36" x14ac:dyDescent="0.35">
      <c r="A1232" t="s">
        <v>36</v>
      </c>
      <c r="B1232" s="1">
        <v>0.7386342592592593</v>
      </c>
      <c r="C1232">
        <v>1231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9</v>
      </c>
      <c r="K1232">
        <v>9.6363000000000003</v>
      </c>
      <c r="L1232">
        <v>9</v>
      </c>
      <c r="M1232">
        <v>9.4397000000000002</v>
      </c>
      <c r="N1232">
        <v>9</v>
      </c>
      <c r="O1232">
        <v>9.5300999999999991</v>
      </c>
      <c r="P1232">
        <v>23.3</v>
      </c>
      <c r="Q1232">
        <v>22.6585</v>
      </c>
      <c r="R1232">
        <v>24.5959</v>
      </c>
      <c r="S1232">
        <v>2.1100000000000001E-2</v>
      </c>
      <c r="T1232">
        <v>9</v>
      </c>
      <c r="U1232">
        <v>2.1100000000000001E-2</v>
      </c>
      <c r="V1232">
        <v>9</v>
      </c>
      <c r="W1232">
        <v>2.1100000000000001E-2</v>
      </c>
      <c r="X1232">
        <v>8</v>
      </c>
      <c r="Y1232">
        <v>0</v>
      </c>
      <c r="Z1232">
        <v>0.35160000000000002</v>
      </c>
      <c r="AA1232">
        <v>13.2615</v>
      </c>
      <c r="AB1232">
        <v>14.864699999999999</v>
      </c>
      <c r="AC1232">
        <v>14.094200000000001</v>
      </c>
      <c r="AD1232">
        <v>1.2200000000000001E-2</v>
      </c>
      <c r="AE1232">
        <v>1.3899999999999999E-2</v>
      </c>
      <c r="AF1232">
        <v>1.5299999999999999E-2</v>
      </c>
      <c r="AG1232">
        <v>0.02</v>
      </c>
      <c r="AH1232">
        <v>0.02</v>
      </c>
      <c r="AI1232">
        <v>0.02</v>
      </c>
      <c r="AJ1232">
        <v>1.06E-2</v>
      </c>
    </row>
    <row r="1233" spans="1:36" x14ac:dyDescent="0.35">
      <c r="A1233" t="s">
        <v>36</v>
      </c>
      <c r="B1233" s="1">
        <v>0.73864583333333333</v>
      </c>
      <c r="C1233">
        <v>1232.001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9</v>
      </c>
      <c r="K1233">
        <v>9.2531999999999996</v>
      </c>
      <c r="L1233">
        <v>9</v>
      </c>
      <c r="M1233">
        <v>9.3823000000000008</v>
      </c>
      <c r="N1233">
        <v>9</v>
      </c>
      <c r="O1233">
        <v>9.2636000000000003</v>
      </c>
      <c r="P1233">
        <v>23.4</v>
      </c>
      <c r="Q1233">
        <v>23.6585</v>
      </c>
      <c r="R1233">
        <v>24.5959</v>
      </c>
      <c r="S1233">
        <v>2.1100000000000001E-2</v>
      </c>
      <c r="T1233">
        <v>10</v>
      </c>
      <c r="U1233">
        <v>2.1100000000000001E-2</v>
      </c>
      <c r="V1233">
        <v>9</v>
      </c>
      <c r="W1233">
        <v>2.1100000000000001E-2</v>
      </c>
      <c r="X1233">
        <v>8</v>
      </c>
      <c r="Y1233">
        <v>0</v>
      </c>
      <c r="Z1233">
        <v>0.34399999999999997</v>
      </c>
      <c r="AA1233">
        <v>13.267799999999999</v>
      </c>
      <c r="AB1233">
        <v>14.8681</v>
      </c>
      <c r="AC1233">
        <v>14.087899999999999</v>
      </c>
      <c r="AD1233">
        <v>1.2200000000000001E-2</v>
      </c>
      <c r="AE1233">
        <v>1.3899999999999999E-2</v>
      </c>
      <c r="AF1233">
        <v>1.5299999999999999E-2</v>
      </c>
      <c r="AG1233">
        <v>0.02</v>
      </c>
      <c r="AH1233">
        <v>0.02</v>
      </c>
      <c r="AI1233">
        <v>0.02</v>
      </c>
      <c r="AJ1233">
        <v>1.06E-2</v>
      </c>
    </row>
    <row r="1234" spans="1:36" x14ac:dyDescent="0.35">
      <c r="A1234" t="s">
        <v>36</v>
      </c>
      <c r="B1234" s="1">
        <v>0.73865740740740737</v>
      </c>
      <c r="C1234">
        <v>1233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9</v>
      </c>
      <c r="K1234">
        <v>9.1906999999999996</v>
      </c>
      <c r="L1234">
        <v>9</v>
      </c>
      <c r="M1234">
        <v>9.4571000000000005</v>
      </c>
      <c r="N1234">
        <v>9</v>
      </c>
      <c r="O1234">
        <v>9.4916999999999998</v>
      </c>
      <c r="P1234">
        <v>23.4</v>
      </c>
      <c r="Q1234">
        <v>23.6585</v>
      </c>
      <c r="R1234">
        <v>24.5959</v>
      </c>
      <c r="S1234">
        <v>2.1100000000000001E-2</v>
      </c>
      <c r="T1234">
        <v>10</v>
      </c>
      <c r="U1234">
        <v>2.1100000000000001E-2</v>
      </c>
      <c r="V1234">
        <v>9</v>
      </c>
      <c r="W1234">
        <v>2.1100000000000001E-2</v>
      </c>
      <c r="X1234">
        <v>8</v>
      </c>
      <c r="Y1234">
        <v>0</v>
      </c>
      <c r="Z1234">
        <v>0.35239999999999999</v>
      </c>
      <c r="AA1234">
        <v>13.263500000000001</v>
      </c>
      <c r="AB1234">
        <v>14.871499999999999</v>
      </c>
      <c r="AC1234">
        <v>14.091699999999999</v>
      </c>
      <c r="AD1234">
        <v>1.2200000000000001E-2</v>
      </c>
      <c r="AE1234">
        <v>1.38E-2</v>
      </c>
      <c r="AF1234">
        <v>1.5299999999999999E-2</v>
      </c>
      <c r="AG1234">
        <v>0.02</v>
      </c>
      <c r="AH1234">
        <v>0.02</v>
      </c>
      <c r="AI1234">
        <v>0.02</v>
      </c>
      <c r="AJ1234">
        <v>1.06E-2</v>
      </c>
    </row>
    <row r="1235" spans="1:36" x14ac:dyDescent="0.35">
      <c r="A1235" t="s">
        <v>36</v>
      </c>
      <c r="B1235" s="1">
        <v>0.73866898148148152</v>
      </c>
      <c r="C1235">
        <v>1234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9</v>
      </c>
      <c r="K1235">
        <v>9.4124999999999996</v>
      </c>
      <c r="L1235">
        <v>9</v>
      </c>
      <c r="M1235">
        <v>9.5995000000000008</v>
      </c>
      <c r="N1235">
        <v>9</v>
      </c>
      <c r="O1235">
        <v>9.4901</v>
      </c>
      <c r="P1235">
        <v>23.5</v>
      </c>
      <c r="Q1235">
        <v>22.6585</v>
      </c>
      <c r="R1235">
        <v>24.895900000000001</v>
      </c>
      <c r="S1235">
        <v>2.1100000000000001E-2</v>
      </c>
      <c r="T1235">
        <v>9</v>
      </c>
      <c r="U1235">
        <v>2.1100000000000001E-2</v>
      </c>
      <c r="V1235">
        <v>8</v>
      </c>
      <c r="W1235">
        <v>2.1100000000000001E-2</v>
      </c>
      <c r="X1235">
        <v>7</v>
      </c>
      <c r="Y1235">
        <v>0</v>
      </c>
      <c r="Z1235">
        <v>0.34320000000000001</v>
      </c>
      <c r="AA1235">
        <v>13.263400000000001</v>
      </c>
      <c r="AB1235">
        <v>14.8729</v>
      </c>
      <c r="AC1235">
        <v>14.090400000000001</v>
      </c>
      <c r="AD1235">
        <v>1.21E-2</v>
      </c>
      <c r="AE1235">
        <v>1.38E-2</v>
      </c>
      <c r="AF1235">
        <v>1.52E-2</v>
      </c>
      <c r="AG1235">
        <v>0.02</v>
      </c>
      <c r="AH1235">
        <v>0.02</v>
      </c>
      <c r="AI1235">
        <v>0.02</v>
      </c>
      <c r="AJ1235">
        <v>1.06E-2</v>
      </c>
    </row>
    <row r="1236" spans="1:36" x14ac:dyDescent="0.35">
      <c r="A1236" t="s">
        <v>36</v>
      </c>
      <c r="B1236" s="1">
        <v>0.73868055555555545</v>
      </c>
      <c r="C1236">
        <v>1235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9</v>
      </c>
      <c r="K1236">
        <v>9.6056000000000008</v>
      </c>
      <c r="L1236">
        <v>9</v>
      </c>
      <c r="M1236">
        <v>9.6585000000000001</v>
      </c>
      <c r="N1236">
        <v>9</v>
      </c>
      <c r="O1236">
        <v>9.1785999999999994</v>
      </c>
      <c r="P1236">
        <v>23.5</v>
      </c>
      <c r="Q1236">
        <v>22.6585</v>
      </c>
      <c r="R1236">
        <v>24.895900000000001</v>
      </c>
      <c r="S1236">
        <v>2.1100000000000001E-2</v>
      </c>
      <c r="T1236">
        <v>9</v>
      </c>
      <c r="U1236">
        <v>2.1100000000000001E-2</v>
      </c>
      <c r="V1236">
        <v>8</v>
      </c>
      <c r="W1236">
        <v>2.1100000000000001E-2</v>
      </c>
      <c r="X1236">
        <v>7</v>
      </c>
      <c r="Y1236">
        <v>0</v>
      </c>
      <c r="Z1236">
        <v>0.34439999999999998</v>
      </c>
      <c r="AA1236">
        <v>13.2623</v>
      </c>
      <c r="AB1236">
        <v>14.8735</v>
      </c>
      <c r="AC1236">
        <v>14.0962</v>
      </c>
      <c r="AD1236">
        <v>1.2E-2</v>
      </c>
      <c r="AE1236">
        <v>1.37E-2</v>
      </c>
      <c r="AF1236">
        <v>1.52E-2</v>
      </c>
      <c r="AG1236">
        <v>0.02</v>
      </c>
      <c r="AH1236">
        <v>0.02</v>
      </c>
      <c r="AI1236">
        <v>0.02</v>
      </c>
      <c r="AJ1236">
        <v>1.06E-2</v>
      </c>
    </row>
    <row r="1237" spans="1:36" x14ac:dyDescent="0.35">
      <c r="A1237" t="s">
        <v>36</v>
      </c>
      <c r="B1237" s="1">
        <v>0.7386921296296296</v>
      </c>
      <c r="C1237">
        <v>1236.001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9</v>
      </c>
      <c r="K1237">
        <v>9.1933000000000007</v>
      </c>
      <c r="L1237">
        <v>9</v>
      </c>
      <c r="M1237">
        <v>9.7982999999999993</v>
      </c>
      <c r="N1237">
        <v>9</v>
      </c>
      <c r="O1237">
        <v>9.3957999999999995</v>
      </c>
      <c r="P1237">
        <v>24.3</v>
      </c>
      <c r="Q1237">
        <v>23.358599999999999</v>
      </c>
      <c r="R1237">
        <v>24.5959</v>
      </c>
      <c r="S1237">
        <v>2.1100000000000001E-2</v>
      </c>
      <c r="T1237">
        <v>10</v>
      </c>
      <c r="U1237">
        <v>2.1100000000000001E-2</v>
      </c>
      <c r="V1237">
        <v>8</v>
      </c>
      <c r="W1237">
        <v>2.1100000000000001E-2</v>
      </c>
      <c r="X1237">
        <v>7</v>
      </c>
      <c r="Y1237">
        <v>0</v>
      </c>
      <c r="Z1237">
        <v>0.34949999999999998</v>
      </c>
      <c r="AA1237">
        <v>13.2683</v>
      </c>
      <c r="AB1237">
        <v>14.8668</v>
      </c>
      <c r="AC1237">
        <v>14.0906</v>
      </c>
      <c r="AD1237">
        <v>1.21E-2</v>
      </c>
      <c r="AE1237">
        <v>1.3599999999999999E-2</v>
      </c>
      <c r="AF1237">
        <v>1.52E-2</v>
      </c>
      <c r="AG1237">
        <v>0.02</v>
      </c>
      <c r="AH1237">
        <v>0.02</v>
      </c>
      <c r="AI1237">
        <v>0.02</v>
      </c>
      <c r="AJ1237">
        <v>1.06E-2</v>
      </c>
    </row>
    <row r="1238" spans="1:36" x14ac:dyDescent="0.35">
      <c r="A1238" t="s">
        <v>36</v>
      </c>
      <c r="B1238" s="1">
        <v>0.73870370370370375</v>
      </c>
      <c r="C1238">
        <v>1237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9</v>
      </c>
      <c r="K1238">
        <v>9.6189</v>
      </c>
      <c r="L1238">
        <v>9</v>
      </c>
      <c r="M1238">
        <v>9.5549999999999997</v>
      </c>
      <c r="N1238">
        <v>9</v>
      </c>
      <c r="O1238">
        <v>9.5069999999999997</v>
      </c>
      <c r="P1238">
        <v>23.7</v>
      </c>
      <c r="Q1238">
        <v>22.6585</v>
      </c>
      <c r="R1238">
        <v>25.195900000000002</v>
      </c>
      <c r="S1238">
        <v>2.1100000000000001E-2</v>
      </c>
      <c r="T1238">
        <v>10</v>
      </c>
      <c r="U1238">
        <v>2.1100000000000001E-2</v>
      </c>
      <c r="V1238">
        <v>7</v>
      </c>
      <c r="W1238">
        <v>2.1100000000000001E-2</v>
      </c>
      <c r="X1238">
        <v>6</v>
      </c>
      <c r="Y1238">
        <v>0</v>
      </c>
      <c r="Z1238">
        <v>0.33489999999999998</v>
      </c>
      <c r="AA1238">
        <v>13.270899999999999</v>
      </c>
      <c r="AB1238">
        <v>14.862500000000001</v>
      </c>
      <c r="AC1238">
        <v>14.092599999999999</v>
      </c>
      <c r="AD1238">
        <v>1.1900000000000001E-2</v>
      </c>
      <c r="AE1238">
        <v>1.35E-2</v>
      </c>
      <c r="AF1238">
        <v>1.5100000000000001E-2</v>
      </c>
      <c r="AG1238">
        <v>0.02</v>
      </c>
      <c r="AH1238">
        <v>0.02</v>
      </c>
      <c r="AI1238">
        <v>0.02</v>
      </c>
      <c r="AJ1238">
        <v>1.06E-2</v>
      </c>
    </row>
    <row r="1239" spans="1:36" x14ac:dyDescent="0.35">
      <c r="A1239" t="s">
        <v>36</v>
      </c>
      <c r="B1239" s="1">
        <v>0.73871527777777779</v>
      </c>
      <c r="C1239">
        <v>1238.001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9</v>
      </c>
      <c r="K1239">
        <v>9.5446000000000009</v>
      </c>
      <c r="L1239">
        <v>9</v>
      </c>
      <c r="M1239">
        <v>9.4504000000000001</v>
      </c>
      <c r="N1239">
        <v>9</v>
      </c>
      <c r="O1239">
        <v>9.2841000000000005</v>
      </c>
      <c r="P1239">
        <v>23.7</v>
      </c>
      <c r="Q1239">
        <v>22.6585</v>
      </c>
      <c r="R1239">
        <v>25.195900000000002</v>
      </c>
      <c r="S1239">
        <v>2.1100000000000001E-2</v>
      </c>
      <c r="T1239">
        <v>10</v>
      </c>
      <c r="U1239">
        <v>2.1100000000000001E-2</v>
      </c>
      <c r="V1239">
        <v>7</v>
      </c>
      <c r="W1239">
        <v>2.1100000000000001E-2</v>
      </c>
      <c r="X1239">
        <v>6</v>
      </c>
      <c r="Y1239">
        <v>0</v>
      </c>
      <c r="Z1239">
        <v>0.34389999999999998</v>
      </c>
      <c r="AA1239">
        <v>13.263199999999999</v>
      </c>
      <c r="AB1239">
        <v>14.861000000000001</v>
      </c>
      <c r="AC1239">
        <v>14.089700000000001</v>
      </c>
      <c r="AD1239">
        <v>1.1900000000000001E-2</v>
      </c>
      <c r="AE1239">
        <v>1.35E-2</v>
      </c>
      <c r="AF1239">
        <v>1.5100000000000001E-2</v>
      </c>
      <c r="AG1239">
        <v>0.02</v>
      </c>
      <c r="AH1239">
        <v>0.02</v>
      </c>
      <c r="AI1239">
        <v>0.02</v>
      </c>
      <c r="AJ1239">
        <v>1.06E-2</v>
      </c>
    </row>
    <row r="1240" spans="1:36" x14ac:dyDescent="0.35">
      <c r="A1240" t="s">
        <v>36</v>
      </c>
      <c r="B1240" s="1">
        <v>0.73872685185185183</v>
      </c>
      <c r="C1240">
        <v>1239.001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9</v>
      </c>
      <c r="K1240">
        <v>9.1235999999999997</v>
      </c>
      <c r="L1240">
        <v>9</v>
      </c>
      <c r="M1240">
        <v>9.5027000000000008</v>
      </c>
      <c r="N1240">
        <v>9</v>
      </c>
      <c r="O1240">
        <v>9.6601999999999997</v>
      </c>
      <c r="P1240">
        <v>22.4</v>
      </c>
      <c r="Q1240">
        <v>23.258500000000002</v>
      </c>
      <c r="R1240">
        <v>24.995899999999999</v>
      </c>
      <c r="S1240">
        <v>2.1100000000000001E-2</v>
      </c>
      <c r="T1240">
        <v>8</v>
      </c>
      <c r="U1240">
        <v>2.1100000000000001E-2</v>
      </c>
      <c r="V1240">
        <v>9</v>
      </c>
      <c r="W1240">
        <v>2.1100000000000001E-2</v>
      </c>
      <c r="X1240">
        <v>8</v>
      </c>
      <c r="Y1240">
        <v>0</v>
      </c>
      <c r="Z1240">
        <v>0.35039999999999999</v>
      </c>
      <c r="AA1240">
        <v>13.2659</v>
      </c>
      <c r="AB1240">
        <v>14.8628</v>
      </c>
      <c r="AC1240">
        <v>14.0846</v>
      </c>
      <c r="AD1240">
        <v>1.1900000000000001E-2</v>
      </c>
      <c r="AE1240">
        <v>1.34E-2</v>
      </c>
      <c r="AF1240">
        <v>1.49E-2</v>
      </c>
      <c r="AG1240">
        <v>0.02</v>
      </c>
      <c r="AH1240">
        <v>0.02</v>
      </c>
      <c r="AI1240">
        <v>0.02</v>
      </c>
      <c r="AJ1240">
        <v>1.06E-2</v>
      </c>
    </row>
    <row r="1241" spans="1:36" x14ac:dyDescent="0.35">
      <c r="A1241" t="s">
        <v>36</v>
      </c>
      <c r="B1241" s="1">
        <v>0.73873842592592587</v>
      </c>
      <c r="C1241">
        <v>1240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9</v>
      </c>
      <c r="K1241">
        <v>9.2573000000000008</v>
      </c>
      <c r="L1241">
        <v>9</v>
      </c>
      <c r="M1241">
        <v>9.7184000000000008</v>
      </c>
      <c r="N1241">
        <v>9</v>
      </c>
      <c r="O1241">
        <v>9.4466000000000001</v>
      </c>
      <c r="P1241">
        <v>23.1</v>
      </c>
      <c r="Q1241">
        <v>24.258500000000002</v>
      </c>
      <c r="R1241">
        <v>25.0959</v>
      </c>
      <c r="S1241">
        <v>2.1100000000000001E-2</v>
      </c>
      <c r="T1241">
        <v>9</v>
      </c>
      <c r="U1241">
        <v>2.1100000000000001E-2</v>
      </c>
      <c r="V1241">
        <v>10</v>
      </c>
      <c r="W1241">
        <v>2.1100000000000001E-2</v>
      </c>
      <c r="X1241">
        <v>7</v>
      </c>
      <c r="Y1241">
        <v>0</v>
      </c>
      <c r="Z1241">
        <v>0.35070000000000001</v>
      </c>
      <c r="AA1241">
        <v>13.263400000000001</v>
      </c>
      <c r="AB1241">
        <v>14.862</v>
      </c>
      <c r="AC1241">
        <v>14.0853</v>
      </c>
      <c r="AD1241">
        <v>1.1900000000000001E-2</v>
      </c>
      <c r="AE1241">
        <v>1.3299999999999999E-2</v>
      </c>
      <c r="AF1241">
        <v>1.49E-2</v>
      </c>
      <c r="AG1241">
        <v>0.02</v>
      </c>
      <c r="AH1241">
        <v>0.02</v>
      </c>
      <c r="AI1241">
        <v>0.02</v>
      </c>
      <c r="AJ1241">
        <v>1.04E-2</v>
      </c>
    </row>
    <row r="1242" spans="1:36" x14ac:dyDescent="0.35">
      <c r="A1242" t="s">
        <v>36</v>
      </c>
      <c r="B1242" s="1">
        <v>0.73875000000000002</v>
      </c>
      <c r="C1242">
        <v>1241.001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9</v>
      </c>
      <c r="K1242">
        <v>8.8536999999999999</v>
      </c>
      <c r="L1242">
        <v>9</v>
      </c>
      <c r="M1242">
        <v>9.4914000000000005</v>
      </c>
      <c r="N1242">
        <v>9</v>
      </c>
      <c r="O1242">
        <v>9.6694999999999993</v>
      </c>
      <c r="P1242">
        <v>23.1</v>
      </c>
      <c r="Q1242">
        <v>24.258500000000002</v>
      </c>
      <c r="R1242">
        <v>25.0959</v>
      </c>
      <c r="S1242">
        <v>2.1100000000000001E-2</v>
      </c>
      <c r="T1242">
        <v>9</v>
      </c>
      <c r="U1242">
        <v>2.1100000000000001E-2</v>
      </c>
      <c r="V1242">
        <v>10</v>
      </c>
      <c r="W1242">
        <v>2.1100000000000001E-2</v>
      </c>
      <c r="X1242">
        <v>7</v>
      </c>
      <c r="Y1242">
        <v>0</v>
      </c>
      <c r="Z1242">
        <v>0.35189999999999999</v>
      </c>
      <c r="AA1242">
        <v>13.257</v>
      </c>
      <c r="AB1242">
        <v>14.857799999999999</v>
      </c>
      <c r="AC1242">
        <v>14.0884</v>
      </c>
      <c r="AD1242">
        <v>1.2E-2</v>
      </c>
      <c r="AE1242">
        <v>1.3299999999999999E-2</v>
      </c>
      <c r="AF1242">
        <v>1.4800000000000001E-2</v>
      </c>
      <c r="AG1242">
        <v>0.02</v>
      </c>
      <c r="AH1242">
        <v>0.02</v>
      </c>
      <c r="AI1242">
        <v>0.02</v>
      </c>
      <c r="AJ1242">
        <v>1.04E-2</v>
      </c>
    </row>
    <row r="1243" spans="1:36" x14ac:dyDescent="0.35">
      <c r="A1243" t="s">
        <v>36</v>
      </c>
      <c r="B1243" s="1">
        <v>0.73876157407407417</v>
      </c>
      <c r="C1243">
        <v>1242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9</v>
      </c>
      <c r="K1243">
        <v>8.9244000000000003</v>
      </c>
      <c r="L1243">
        <v>9</v>
      </c>
      <c r="M1243">
        <v>9.0092999999999996</v>
      </c>
      <c r="N1243">
        <v>9</v>
      </c>
      <c r="O1243">
        <v>9.5300999999999991</v>
      </c>
      <c r="P1243">
        <v>23.3</v>
      </c>
      <c r="Q1243">
        <v>23.358599999999999</v>
      </c>
      <c r="R1243">
        <v>24.895900000000001</v>
      </c>
      <c r="S1243">
        <v>2.1100000000000001E-2</v>
      </c>
      <c r="T1243">
        <v>10</v>
      </c>
      <c r="U1243">
        <v>2.1100000000000001E-2</v>
      </c>
      <c r="V1243">
        <v>9</v>
      </c>
      <c r="W1243">
        <v>2.1100000000000001E-2</v>
      </c>
      <c r="X1243">
        <v>8</v>
      </c>
      <c r="Y1243">
        <v>0</v>
      </c>
      <c r="Z1243">
        <v>0.34889999999999999</v>
      </c>
      <c r="AA1243">
        <v>13.257199999999999</v>
      </c>
      <c r="AB1243">
        <v>14.8591</v>
      </c>
      <c r="AC1243">
        <v>14.0875</v>
      </c>
      <c r="AD1243">
        <v>1.2E-2</v>
      </c>
      <c r="AE1243">
        <v>1.34E-2</v>
      </c>
      <c r="AF1243">
        <v>1.4800000000000001E-2</v>
      </c>
      <c r="AG1243">
        <v>0.02</v>
      </c>
      <c r="AH1243">
        <v>0.02</v>
      </c>
      <c r="AI1243">
        <v>0.02</v>
      </c>
      <c r="AJ1243">
        <v>1.04E-2</v>
      </c>
    </row>
    <row r="1244" spans="1:36" x14ac:dyDescent="0.35">
      <c r="A1244" t="s">
        <v>36</v>
      </c>
      <c r="B1244" s="1">
        <v>0.7387731481481481</v>
      </c>
      <c r="C1244">
        <v>1243.001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9</v>
      </c>
      <c r="K1244">
        <v>8.4848999999999997</v>
      </c>
      <c r="L1244">
        <v>9</v>
      </c>
      <c r="M1244">
        <v>8.7935999999999996</v>
      </c>
      <c r="N1244">
        <v>9</v>
      </c>
      <c r="O1244">
        <v>9.0274000000000001</v>
      </c>
      <c r="P1244">
        <v>20.9</v>
      </c>
      <c r="Q1244">
        <v>20.958500000000001</v>
      </c>
      <c r="R1244">
        <v>22.7959</v>
      </c>
      <c r="S1244">
        <v>2.1100000000000001E-2</v>
      </c>
      <c r="T1244">
        <v>9</v>
      </c>
      <c r="U1244">
        <v>2.1100000000000001E-2</v>
      </c>
      <c r="V1244">
        <v>8</v>
      </c>
      <c r="W1244">
        <v>2.1100000000000001E-2</v>
      </c>
      <c r="X1244">
        <v>7</v>
      </c>
      <c r="Y1244">
        <v>0</v>
      </c>
      <c r="Z1244">
        <v>0.33250000000000002</v>
      </c>
      <c r="AA1244">
        <v>13.2659</v>
      </c>
      <c r="AB1244">
        <v>14.8598</v>
      </c>
      <c r="AC1244">
        <v>14.093</v>
      </c>
      <c r="AD1244">
        <v>1.21E-2</v>
      </c>
      <c r="AE1244">
        <v>1.34E-2</v>
      </c>
      <c r="AF1244">
        <v>1.4800000000000001E-2</v>
      </c>
      <c r="AG1244">
        <v>0.02</v>
      </c>
      <c r="AH1244">
        <v>0.02</v>
      </c>
      <c r="AI1244">
        <v>0.02</v>
      </c>
      <c r="AJ1244">
        <v>1.04E-2</v>
      </c>
    </row>
    <row r="1245" spans="1:36" x14ac:dyDescent="0.35">
      <c r="A1245" t="s">
        <v>36</v>
      </c>
      <c r="B1245" s="1">
        <v>0.73878472222222225</v>
      </c>
      <c r="C1245">
        <v>1244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9</v>
      </c>
      <c r="K1245">
        <v>8.8588000000000005</v>
      </c>
      <c r="L1245">
        <v>9</v>
      </c>
      <c r="M1245">
        <v>8.8551000000000002</v>
      </c>
      <c r="N1245">
        <v>9</v>
      </c>
      <c r="O1245">
        <v>8.8516999999999992</v>
      </c>
      <c r="P1245">
        <v>20.9</v>
      </c>
      <c r="Q1245">
        <v>20.958500000000001</v>
      </c>
      <c r="R1245">
        <v>22.7959</v>
      </c>
      <c r="S1245">
        <v>2.1100000000000001E-2</v>
      </c>
      <c r="T1245">
        <v>9</v>
      </c>
      <c r="U1245">
        <v>2.1100000000000001E-2</v>
      </c>
      <c r="V1245">
        <v>8</v>
      </c>
      <c r="W1245">
        <v>2.1100000000000001E-2</v>
      </c>
      <c r="X1245">
        <v>7</v>
      </c>
      <c r="Y1245">
        <v>0</v>
      </c>
      <c r="Z1245">
        <v>0.3357</v>
      </c>
      <c r="AA1245">
        <v>13.271000000000001</v>
      </c>
      <c r="AB1245">
        <v>14.858499999999999</v>
      </c>
      <c r="AC1245">
        <v>14.088100000000001</v>
      </c>
      <c r="AD1245">
        <v>1.21E-2</v>
      </c>
      <c r="AE1245">
        <v>1.34E-2</v>
      </c>
      <c r="AF1245">
        <v>1.49E-2</v>
      </c>
      <c r="AG1245">
        <v>0.02</v>
      </c>
      <c r="AH1245">
        <v>0.02</v>
      </c>
      <c r="AI1245">
        <v>0.02</v>
      </c>
      <c r="AJ1245">
        <v>1.04E-2</v>
      </c>
    </row>
    <row r="1246" spans="1:36" x14ac:dyDescent="0.35">
      <c r="A1246" t="s">
        <v>36</v>
      </c>
      <c r="B1246" s="1">
        <v>0.73879629629629628</v>
      </c>
      <c r="C1246">
        <v>1245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9</v>
      </c>
      <c r="K1246">
        <v>9.1113</v>
      </c>
      <c r="L1246">
        <v>9</v>
      </c>
      <c r="M1246">
        <v>9.0150000000000006</v>
      </c>
      <c r="N1246">
        <v>9</v>
      </c>
      <c r="O1246">
        <v>8.9623000000000008</v>
      </c>
      <c r="P1246">
        <v>21.2</v>
      </c>
      <c r="Q1246">
        <v>21.258500000000002</v>
      </c>
      <c r="R1246">
        <v>22.695900000000002</v>
      </c>
      <c r="S1246">
        <v>2.1100000000000001E-2</v>
      </c>
      <c r="T1246">
        <v>9</v>
      </c>
      <c r="U1246">
        <v>2.1100000000000001E-2</v>
      </c>
      <c r="V1246">
        <v>8</v>
      </c>
      <c r="W1246">
        <v>2.1100000000000001E-2</v>
      </c>
      <c r="X1246">
        <v>6</v>
      </c>
      <c r="Y1246">
        <v>0</v>
      </c>
      <c r="Z1246">
        <v>0.33450000000000002</v>
      </c>
      <c r="AA1246">
        <v>13.2715</v>
      </c>
      <c r="AB1246">
        <v>14.858599999999999</v>
      </c>
      <c r="AC1246">
        <v>14.090199999999999</v>
      </c>
      <c r="AD1246">
        <v>1.2E-2</v>
      </c>
      <c r="AE1246">
        <v>1.34E-2</v>
      </c>
      <c r="AF1246">
        <v>1.49E-2</v>
      </c>
      <c r="AG1246">
        <v>0.02</v>
      </c>
      <c r="AH1246">
        <v>0.02</v>
      </c>
      <c r="AI1246">
        <v>0.02</v>
      </c>
      <c r="AJ1246">
        <v>1.04E-2</v>
      </c>
    </row>
    <row r="1247" spans="1:36" x14ac:dyDescent="0.35">
      <c r="A1247" t="s">
        <v>36</v>
      </c>
      <c r="B1247" s="1">
        <v>0.73880787037037043</v>
      </c>
      <c r="C1247">
        <v>1246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9</v>
      </c>
      <c r="K1247">
        <v>8.7241</v>
      </c>
      <c r="L1247">
        <v>9</v>
      </c>
      <c r="M1247">
        <v>8.7736000000000001</v>
      </c>
      <c r="N1247">
        <v>9</v>
      </c>
      <c r="O1247">
        <v>9.0090000000000003</v>
      </c>
      <c r="P1247">
        <v>21.2</v>
      </c>
      <c r="Q1247">
        <v>21.258500000000002</v>
      </c>
      <c r="R1247">
        <v>22.695900000000002</v>
      </c>
      <c r="S1247">
        <v>2.1100000000000001E-2</v>
      </c>
      <c r="T1247">
        <v>9</v>
      </c>
      <c r="U1247">
        <v>2.1100000000000001E-2</v>
      </c>
      <c r="V1247">
        <v>8</v>
      </c>
      <c r="W1247">
        <v>2.1100000000000001E-2</v>
      </c>
      <c r="X1247">
        <v>6</v>
      </c>
      <c r="Y1247">
        <v>0</v>
      </c>
      <c r="Z1247">
        <v>0.33339999999999997</v>
      </c>
      <c r="AA1247">
        <v>13.261799999999999</v>
      </c>
      <c r="AB1247">
        <v>14.8605</v>
      </c>
      <c r="AC1247">
        <v>14.0914</v>
      </c>
      <c r="AD1247">
        <v>1.21E-2</v>
      </c>
      <c r="AE1247">
        <v>1.35E-2</v>
      </c>
      <c r="AF1247">
        <v>1.49E-2</v>
      </c>
      <c r="AG1247">
        <v>0.02</v>
      </c>
      <c r="AH1247">
        <v>0.02</v>
      </c>
      <c r="AI1247">
        <v>0.02</v>
      </c>
      <c r="AJ1247">
        <v>1.04E-2</v>
      </c>
    </row>
    <row r="1248" spans="1:36" x14ac:dyDescent="0.35">
      <c r="A1248" t="s">
        <v>36</v>
      </c>
      <c r="B1248" s="1">
        <v>0.73881944444444436</v>
      </c>
      <c r="C1248">
        <v>1247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9</v>
      </c>
      <c r="K1248">
        <v>9.0267999999999997</v>
      </c>
      <c r="L1248">
        <v>9</v>
      </c>
      <c r="M1248">
        <v>8.8673999999999999</v>
      </c>
      <c r="N1248">
        <v>9</v>
      </c>
      <c r="O1248">
        <v>9.2232000000000003</v>
      </c>
      <c r="P1248">
        <v>21.1</v>
      </c>
      <c r="Q1248">
        <v>20.958500000000001</v>
      </c>
      <c r="R1248">
        <v>22.895900000000001</v>
      </c>
      <c r="S1248">
        <v>2.1100000000000001E-2</v>
      </c>
      <c r="T1248">
        <v>8</v>
      </c>
      <c r="U1248">
        <v>2.1100000000000001E-2</v>
      </c>
      <c r="V1248">
        <v>8</v>
      </c>
      <c r="W1248">
        <v>2.1100000000000001E-2</v>
      </c>
      <c r="X1248">
        <v>6</v>
      </c>
      <c r="Y1248">
        <v>0</v>
      </c>
      <c r="Z1248">
        <v>0.33489999999999998</v>
      </c>
      <c r="AA1248">
        <v>13.2607</v>
      </c>
      <c r="AB1248">
        <v>14.8636</v>
      </c>
      <c r="AC1248">
        <v>14.097899999999999</v>
      </c>
      <c r="AD1248">
        <v>1.2E-2</v>
      </c>
      <c r="AE1248">
        <v>1.35E-2</v>
      </c>
      <c r="AF1248">
        <v>1.4800000000000001E-2</v>
      </c>
      <c r="AG1248">
        <v>0.02</v>
      </c>
      <c r="AH1248">
        <v>0.02</v>
      </c>
      <c r="AI1248">
        <v>0.02</v>
      </c>
      <c r="AJ1248">
        <v>1.04E-2</v>
      </c>
    </row>
    <row r="1249" spans="1:36" x14ac:dyDescent="0.35">
      <c r="A1249" t="s">
        <v>36</v>
      </c>
      <c r="B1249" s="1">
        <v>0.73883101851851851</v>
      </c>
      <c r="C1249">
        <v>1248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9</v>
      </c>
      <c r="K1249">
        <v>9.1450999999999993</v>
      </c>
      <c r="L1249">
        <v>9</v>
      </c>
      <c r="M1249">
        <v>9.0006000000000004</v>
      </c>
      <c r="N1249">
        <v>9</v>
      </c>
      <c r="O1249">
        <v>9.0648</v>
      </c>
      <c r="P1249">
        <v>20.7</v>
      </c>
      <c r="Q1249">
        <v>21.258500000000002</v>
      </c>
      <c r="R1249">
        <v>22.495899999999999</v>
      </c>
      <c r="S1249">
        <v>2.1100000000000001E-2</v>
      </c>
      <c r="T1249">
        <v>8</v>
      </c>
      <c r="U1249">
        <v>2.1100000000000001E-2</v>
      </c>
      <c r="V1249">
        <v>8</v>
      </c>
      <c r="W1249">
        <v>2.1100000000000001E-2</v>
      </c>
      <c r="X1249">
        <v>7</v>
      </c>
      <c r="Y1249">
        <v>0</v>
      </c>
      <c r="Z1249">
        <v>0.3347</v>
      </c>
      <c r="AA1249">
        <v>13.257899999999999</v>
      </c>
      <c r="AB1249">
        <v>14.8588</v>
      </c>
      <c r="AC1249">
        <v>14.0984</v>
      </c>
      <c r="AD1249">
        <v>1.2E-2</v>
      </c>
      <c r="AE1249">
        <v>1.34E-2</v>
      </c>
      <c r="AF1249">
        <v>1.4800000000000001E-2</v>
      </c>
      <c r="AG1249">
        <v>0.02</v>
      </c>
      <c r="AH1249">
        <v>0.02</v>
      </c>
      <c r="AI1249">
        <v>0.02</v>
      </c>
      <c r="AJ1249">
        <v>1.04E-2</v>
      </c>
    </row>
    <row r="1250" spans="1:36" x14ac:dyDescent="0.35">
      <c r="A1250" t="s">
        <v>36</v>
      </c>
      <c r="B1250" s="1">
        <v>0.73884259259259266</v>
      </c>
      <c r="C1250">
        <v>1249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9</v>
      </c>
      <c r="K1250">
        <v>9.0883000000000003</v>
      </c>
      <c r="L1250">
        <v>9</v>
      </c>
      <c r="M1250">
        <v>8.9494000000000007</v>
      </c>
      <c r="N1250">
        <v>9</v>
      </c>
      <c r="O1250">
        <v>9.0264000000000006</v>
      </c>
      <c r="P1250">
        <v>20.7</v>
      </c>
      <c r="Q1250">
        <v>21.258500000000002</v>
      </c>
      <c r="R1250">
        <v>22.495899999999999</v>
      </c>
      <c r="S1250">
        <v>2.1100000000000001E-2</v>
      </c>
      <c r="T1250">
        <v>8</v>
      </c>
      <c r="U1250">
        <v>2.1100000000000001E-2</v>
      </c>
      <c r="V1250">
        <v>8</v>
      </c>
      <c r="W1250">
        <v>2.1100000000000001E-2</v>
      </c>
      <c r="X1250">
        <v>7</v>
      </c>
      <c r="Y1250">
        <v>0</v>
      </c>
      <c r="Z1250">
        <v>0.32700000000000001</v>
      </c>
      <c r="AA1250">
        <v>13.261100000000001</v>
      </c>
      <c r="AB1250">
        <v>14.861499999999999</v>
      </c>
      <c r="AC1250">
        <v>14.0977</v>
      </c>
      <c r="AD1250">
        <v>1.2E-2</v>
      </c>
      <c r="AE1250">
        <v>1.35E-2</v>
      </c>
      <c r="AF1250">
        <v>1.4800000000000001E-2</v>
      </c>
      <c r="AG1250">
        <v>0.02</v>
      </c>
      <c r="AH1250">
        <v>0.02</v>
      </c>
      <c r="AI1250">
        <v>0.02</v>
      </c>
      <c r="AJ1250">
        <v>1.04E-2</v>
      </c>
    </row>
    <row r="1251" spans="1:36" x14ac:dyDescent="0.35">
      <c r="A1251" t="s">
        <v>36</v>
      </c>
      <c r="B1251" s="1">
        <v>0.7388541666666667</v>
      </c>
      <c r="C1251">
        <v>1250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9</v>
      </c>
      <c r="K1251">
        <v>8.8030000000000008</v>
      </c>
      <c r="L1251">
        <v>9</v>
      </c>
      <c r="M1251">
        <v>9.2357999999999993</v>
      </c>
      <c r="N1251">
        <v>9</v>
      </c>
      <c r="O1251">
        <v>8.7599</v>
      </c>
      <c r="P1251">
        <v>20.9</v>
      </c>
      <c r="Q1251">
        <v>20.458500000000001</v>
      </c>
      <c r="R1251">
        <v>22.895900000000001</v>
      </c>
      <c r="S1251">
        <v>2.1100000000000001E-2</v>
      </c>
      <c r="T1251">
        <v>9</v>
      </c>
      <c r="U1251">
        <v>2.1100000000000001E-2</v>
      </c>
      <c r="V1251">
        <v>8</v>
      </c>
      <c r="W1251">
        <v>2.1100000000000001E-2</v>
      </c>
      <c r="X1251">
        <v>7</v>
      </c>
      <c r="Y1251">
        <v>0</v>
      </c>
      <c r="Z1251">
        <v>0.33860000000000001</v>
      </c>
      <c r="AA1251">
        <v>13.263999999999999</v>
      </c>
      <c r="AB1251">
        <v>14.8588</v>
      </c>
      <c r="AC1251">
        <v>14.0997</v>
      </c>
      <c r="AD1251">
        <v>1.21E-2</v>
      </c>
      <c r="AE1251">
        <v>1.34E-2</v>
      </c>
      <c r="AF1251">
        <v>1.49E-2</v>
      </c>
      <c r="AG1251">
        <v>0.02</v>
      </c>
      <c r="AH1251">
        <v>0.02</v>
      </c>
      <c r="AI1251">
        <v>0.02</v>
      </c>
      <c r="AJ1251">
        <v>1.04E-2</v>
      </c>
    </row>
    <row r="1252" spans="1:36" x14ac:dyDescent="0.35">
      <c r="A1252" t="s">
        <v>36</v>
      </c>
      <c r="B1252" s="1">
        <v>0.73886574074074074</v>
      </c>
      <c r="C1252">
        <v>1251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9</v>
      </c>
      <c r="K1252">
        <v>8.5869</v>
      </c>
      <c r="L1252">
        <v>9</v>
      </c>
      <c r="M1252">
        <v>9.1435999999999993</v>
      </c>
      <c r="N1252">
        <v>9</v>
      </c>
      <c r="O1252">
        <v>9.0442999999999998</v>
      </c>
      <c r="P1252">
        <v>21.2</v>
      </c>
      <c r="Q1252">
        <v>21.1585</v>
      </c>
      <c r="R1252">
        <v>22.5959</v>
      </c>
      <c r="S1252">
        <v>2.1100000000000001E-2</v>
      </c>
      <c r="T1252">
        <v>9</v>
      </c>
      <c r="U1252">
        <v>2.1100000000000001E-2</v>
      </c>
      <c r="V1252">
        <v>7</v>
      </c>
      <c r="W1252">
        <v>2.1100000000000001E-2</v>
      </c>
      <c r="X1252">
        <v>6</v>
      </c>
      <c r="Y1252">
        <v>0</v>
      </c>
      <c r="Z1252">
        <v>0.33729999999999999</v>
      </c>
      <c r="AA1252">
        <v>13.267899999999999</v>
      </c>
      <c r="AB1252">
        <v>14.853400000000001</v>
      </c>
      <c r="AC1252">
        <v>14.102399999999999</v>
      </c>
      <c r="AD1252">
        <v>1.2200000000000001E-2</v>
      </c>
      <c r="AE1252">
        <v>1.34E-2</v>
      </c>
      <c r="AF1252">
        <v>1.4800000000000001E-2</v>
      </c>
      <c r="AG1252">
        <v>0.02</v>
      </c>
      <c r="AH1252">
        <v>0.02</v>
      </c>
      <c r="AI1252">
        <v>0.02</v>
      </c>
      <c r="AJ1252">
        <v>1.04E-2</v>
      </c>
    </row>
    <row r="1253" spans="1:36" x14ac:dyDescent="0.35">
      <c r="A1253" t="s">
        <v>36</v>
      </c>
      <c r="B1253" s="1">
        <v>0.73887731481481478</v>
      </c>
      <c r="C1253">
        <v>1252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9</v>
      </c>
      <c r="K1253">
        <v>8.7672000000000008</v>
      </c>
      <c r="L1253">
        <v>9</v>
      </c>
      <c r="M1253">
        <v>8.7561999999999998</v>
      </c>
      <c r="N1253">
        <v>9</v>
      </c>
      <c r="O1253">
        <v>8.9526000000000003</v>
      </c>
      <c r="P1253">
        <v>21.2</v>
      </c>
      <c r="Q1253">
        <v>21.1585</v>
      </c>
      <c r="R1253">
        <v>22.5959</v>
      </c>
      <c r="S1253">
        <v>2.1100000000000001E-2</v>
      </c>
      <c r="T1253">
        <v>9</v>
      </c>
      <c r="U1253">
        <v>2.1100000000000001E-2</v>
      </c>
      <c r="V1253">
        <v>7</v>
      </c>
      <c r="W1253">
        <v>2.1100000000000001E-2</v>
      </c>
      <c r="X1253">
        <v>6</v>
      </c>
      <c r="Y1253">
        <v>0</v>
      </c>
      <c r="Z1253">
        <v>0.3347</v>
      </c>
      <c r="AA1253">
        <v>13.2721</v>
      </c>
      <c r="AB1253">
        <v>14.855</v>
      </c>
      <c r="AC1253">
        <v>14.109299999999999</v>
      </c>
      <c r="AD1253">
        <v>1.2200000000000001E-2</v>
      </c>
      <c r="AE1253">
        <v>1.35E-2</v>
      </c>
      <c r="AF1253">
        <v>1.49E-2</v>
      </c>
      <c r="AG1253">
        <v>0.02</v>
      </c>
      <c r="AH1253">
        <v>0.02</v>
      </c>
      <c r="AI1253">
        <v>0.02</v>
      </c>
      <c r="AJ1253">
        <v>1.04E-2</v>
      </c>
    </row>
    <row r="1254" spans="1:36" x14ac:dyDescent="0.35">
      <c r="A1254" t="s">
        <v>36</v>
      </c>
      <c r="B1254" s="1">
        <v>0.73888888888888893</v>
      </c>
      <c r="C1254">
        <v>1253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9</v>
      </c>
      <c r="K1254">
        <v>8.9207999999999998</v>
      </c>
      <c r="L1254">
        <v>9</v>
      </c>
      <c r="M1254">
        <v>8.8202999999999996</v>
      </c>
      <c r="N1254">
        <v>9</v>
      </c>
      <c r="O1254">
        <v>8.9284999999999997</v>
      </c>
      <c r="P1254">
        <v>21</v>
      </c>
      <c r="Q1254">
        <v>20.358599999999999</v>
      </c>
      <c r="R1254">
        <v>22.2959</v>
      </c>
      <c r="S1254">
        <v>2.1100000000000001E-2</v>
      </c>
      <c r="T1254">
        <v>7</v>
      </c>
      <c r="U1254">
        <v>2.1100000000000001E-2</v>
      </c>
      <c r="V1254">
        <v>7</v>
      </c>
      <c r="W1254">
        <v>2.1100000000000001E-2</v>
      </c>
      <c r="X1254">
        <v>6</v>
      </c>
      <c r="Y1254">
        <v>0</v>
      </c>
      <c r="Z1254">
        <v>0.33450000000000002</v>
      </c>
      <c r="AA1254">
        <v>13.278700000000001</v>
      </c>
      <c r="AB1254">
        <v>14.853</v>
      </c>
      <c r="AC1254">
        <v>14.104799999999999</v>
      </c>
      <c r="AD1254">
        <v>1.21E-2</v>
      </c>
      <c r="AE1254">
        <v>1.35E-2</v>
      </c>
      <c r="AF1254">
        <v>1.49E-2</v>
      </c>
      <c r="AG1254">
        <v>0.02</v>
      </c>
      <c r="AH1254">
        <v>0.02</v>
      </c>
      <c r="AI1254">
        <v>0.02</v>
      </c>
      <c r="AJ1254">
        <v>1.04E-2</v>
      </c>
    </row>
    <row r="1255" spans="1:36" x14ac:dyDescent="0.35">
      <c r="A1255" t="s">
        <v>36</v>
      </c>
      <c r="B1255" s="1">
        <v>0.73890046296296286</v>
      </c>
      <c r="C1255">
        <v>1254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9</v>
      </c>
      <c r="K1255">
        <v>8.8148</v>
      </c>
      <c r="L1255">
        <v>9</v>
      </c>
      <c r="M1255">
        <v>8.9626999999999999</v>
      </c>
      <c r="N1255">
        <v>9</v>
      </c>
      <c r="O1255">
        <v>8.9265000000000008</v>
      </c>
      <c r="P1255">
        <v>20.6</v>
      </c>
      <c r="Q1255">
        <v>20.758500000000002</v>
      </c>
      <c r="R1255">
        <v>21.995899999999999</v>
      </c>
      <c r="S1255">
        <v>2.1100000000000001E-2</v>
      </c>
      <c r="T1255">
        <v>8</v>
      </c>
      <c r="U1255">
        <v>2.1100000000000001E-2</v>
      </c>
      <c r="V1255">
        <v>7</v>
      </c>
      <c r="W1255">
        <v>2.1100000000000001E-2</v>
      </c>
      <c r="X1255">
        <v>6</v>
      </c>
      <c r="Y1255">
        <v>0</v>
      </c>
      <c r="Z1255">
        <v>0.33860000000000001</v>
      </c>
      <c r="AA1255">
        <v>13.2797</v>
      </c>
      <c r="AB1255">
        <v>14.8574</v>
      </c>
      <c r="AC1255">
        <v>14.1066</v>
      </c>
      <c r="AD1255">
        <v>1.2200000000000001E-2</v>
      </c>
      <c r="AE1255">
        <v>1.35E-2</v>
      </c>
      <c r="AF1255">
        <v>1.49E-2</v>
      </c>
      <c r="AG1255">
        <v>0.02</v>
      </c>
      <c r="AH1255">
        <v>0.02</v>
      </c>
      <c r="AI1255">
        <v>0.02</v>
      </c>
      <c r="AJ1255">
        <v>1.04E-2</v>
      </c>
    </row>
    <row r="1256" spans="1:36" x14ac:dyDescent="0.35">
      <c r="A1256" t="s">
        <v>36</v>
      </c>
      <c r="B1256" s="1">
        <v>0.73891203703703701</v>
      </c>
      <c r="C1256">
        <v>1255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9</v>
      </c>
      <c r="K1256">
        <v>8.8773</v>
      </c>
      <c r="L1256">
        <v>9</v>
      </c>
      <c r="M1256">
        <v>8.8750999999999998</v>
      </c>
      <c r="N1256">
        <v>9</v>
      </c>
      <c r="O1256">
        <v>9.0565999999999995</v>
      </c>
      <c r="P1256">
        <v>20.6</v>
      </c>
      <c r="Q1256">
        <v>20.758500000000002</v>
      </c>
      <c r="R1256">
        <v>21.995899999999999</v>
      </c>
      <c r="S1256">
        <v>2.1100000000000001E-2</v>
      </c>
      <c r="T1256">
        <v>8</v>
      </c>
      <c r="U1256">
        <v>2.1100000000000001E-2</v>
      </c>
      <c r="V1256">
        <v>7</v>
      </c>
      <c r="W1256">
        <v>2.1100000000000001E-2</v>
      </c>
      <c r="X1256">
        <v>6</v>
      </c>
      <c r="Y1256">
        <v>0</v>
      </c>
      <c r="Z1256">
        <v>0.33989999999999998</v>
      </c>
      <c r="AA1256">
        <v>13.280900000000001</v>
      </c>
      <c r="AB1256">
        <v>14.8592</v>
      </c>
      <c r="AC1256">
        <v>14.1143</v>
      </c>
      <c r="AD1256">
        <v>1.2200000000000001E-2</v>
      </c>
      <c r="AE1256">
        <v>1.35E-2</v>
      </c>
      <c r="AF1256">
        <v>1.49E-2</v>
      </c>
      <c r="AG1256">
        <v>0.02</v>
      </c>
      <c r="AH1256">
        <v>0.02</v>
      </c>
      <c r="AI1256">
        <v>0.02</v>
      </c>
      <c r="AJ1256">
        <v>1.04E-2</v>
      </c>
    </row>
    <row r="1257" spans="1:36" x14ac:dyDescent="0.35">
      <c r="A1257" t="s">
        <v>36</v>
      </c>
      <c r="B1257" s="1">
        <v>0.73892361111111116</v>
      </c>
      <c r="C1257">
        <v>1256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9</v>
      </c>
      <c r="K1257">
        <v>9.1738</v>
      </c>
      <c r="L1257">
        <v>9</v>
      </c>
      <c r="M1257">
        <v>9.2495999999999992</v>
      </c>
      <c r="N1257">
        <v>9</v>
      </c>
      <c r="O1257">
        <v>8.8824000000000005</v>
      </c>
      <c r="P1257">
        <v>21.1</v>
      </c>
      <c r="Q1257">
        <v>20.558599999999998</v>
      </c>
      <c r="R1257">
        <v>22.895900000000001</v>
      </c>
      <c r="S1257">
        <v>2.1100000000000001E-2</v>
      </c>
      <c r="T1257">
        <v>8</v>
      </c>
      <c r="U1257">
        <v>2.1100000000000001E-2</v>
      </c>
      <c r="V1257">
        <v>8</v>
      </c>
      <c r="W1257">
        <v>2.1100000000000001E-2</v>
      </c>
      <c r="X1257">
        <v>6</v>
      </c>
      <c r="Y1257">
        <v>0</v>
      </c>
      <c r="Z1257">
        <v>0.33350000000000002</v>
      </c>
      <c r="AA1257">
        <v>13.2776</v>
      </c>
      <c r="AB1257">
        <v>14.8613</v>
      </c>
      <c r="AC1257">
        <v>14.1143</v>
      </c>
      <c r="AD1257">
        <v>1.21E-2</v>
      </c>
      <c r="AE1257">
        <v>1.34E-2</v>
      </c>
      <c r="AF1257">
        <v>1.49E-2</v>
      </c>
      <c r="AG1257">
        <v>0.02</v>
      </c>
      <c r="AH1257">
        <v>0.02</v>
      </c>
      <c r="AI1257">
        <v>0.02</v>
      </c>
      <c r="AJ1257">
        <v>1.04E-2</v>
      </c>
    </row>
    <row r="1258" spans="1:36" x14ac:dyDescent="0.35">
      <c r="A1258" t="s">
        <v>36</v>
      </c>
      <c r="B1258" s="1">
        <v>0.73893518518518519</v>
      </c>
      <c r="C1258">
        <v>1257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9</v>
      </c>
      <c r="K1258">
        <v>8.9177</v>
      </c>
      <c r="L1258">
        <v>9</v>
      </c>
      <c r="M1258">
        <v>8.891</v>
      </c>
      <c r="N1258">
        <v>9</v>
      </c>
      <c r="O1258">
        <v>8.9562000000000008</v>
      </c>
      <c r="P1258">
        <v>21.1</v>
      </c>
      <c r="Q1258">
        <v>20.558599999999998</v>
      </c>
      <c r="R1258">
        <v>22.895900000000001</v>
      </c>
      <c r="S1258">
        <v>2.1100000000000001E-2</v>
      </c>
      <c r="T1258">
        <v>8</v>
      </c>
      <c r="U1258">
        <v>2.1100000000000001E-2</v>
      </c>
      <c r="V1258">
        <v>8</v>
      </c>
      <c r="W1258">
        <v>2.1100000000000001E-2</v>
      </c>
      <c r="X1258">
        <v>6</v>
      </c>
      <c r="Y1258">
        <v>0</v>
      </c>
      <c r="Z1258">
        <v>0.33500000000000002</v>
      </c>
      <c r="AA1258">
        <v>13.275399999999999</v>
      </c>
      <c r="AB1258">
        <v>14.864100000000001</v>
      </c>
      <c r="AC1258">
        <v>14.1121</v>
      </c>
      <c r="AD1258">
        <v>1.2200000000000001E-2</v>
      </c>
      <c r="AE1258">
        <v>1.35E-2</v>
      </c>
      <c r="AF1258">
        <v>1.49E-2</v>
      </c>
      <c r="AG1258">
        <v>0.02</v>
      </c>
      <c r="AH1258">
        <v>0.02</v>
      </c>
      <c r="AI1258">
        <v>0.02</v>
      </c>
      <c r="AJ1258">
        <v>1.04E-2</v>
      </c>
    </row>
    <row r="1259" spans="1:36" x14ac:dyDescent="0.35">
      <c r="A1259" t="s">
        <v>36</v>
      </c>
      <c r="B1259" s="1">
        <v>0.73894675925925923</v>
      </c>
      <c r="C1259">
        <v>1258.001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9</v>
      </c>
      <c r="K1259">
        <v>8.8947000000000003</v>
      </c>
      <c r="L1259">
        <v>9</v>
      </c>
      <c r="M1259">
        <v>9.0759000000000007</v>
      </c>
      <c r="N1259">
        <v>9</v>
      </c>
      <c r="O1259">
        <v>9.1769999999999996</v>
      </c>
      <c r="P1259">
        <v>21.3</v>
      </c>
      <c r="Q1259">
        <v>21.458500000000001</v>
      </c>
      <c r="R1259">
        <v>22.5959</v>
      </c>
      <c r="S1259">
        <v>2.1100000000000001E-2</v>
      </c>
      <c r="T1259">
        <v>8</v>
      </c>
      <c r="U1259">
        <v>2.1100000000000001E-2</v>
      </c>
      <c r="V1259">
        <v>8</v>
      </c>
      <c r="W1259">
        <v>2.1100000000000001E-2</v>
      </c>
      <c r="X1259">
        <v>6</v>
      </c>
      <c r="Y1259">
        <v>0</v>
      </c>
      <c r="Z1259">
        <v>0.34310000000000002</v>
      </c>
      <c r="AA1259">
        <v>13.2766</v>
      </c>
      <c r="AB1259">
        <v>14.8599</v>
      </c>
      <c r="AC1259">
        <v>14.112299999999999</v>
      </c>
      <c r="AD1259">
        <v>1.2200000000000001E-2</v>
      </c>
      <c r="AE1259">
        <v>1.34E-2</v>
      </c>
      <c r="AF1259">
        <v>1.4800000000000001E-2</v>
      </c>
      <c r="AG1259">
        <v>0.02</v>
      </c>
      <c r="AH1259">
        <v>0.02</v>
      </c>
      <c r="AI1259">
        <v>0.02</v>
      </c>
      <c r="AJ1259">
        <v>1.04E-2</v>
      </c>
    </row>
    <row r="1260" spans="1:36" x14ac:dyDescent="0.35">
      <c r="A1260" t="s">
        <v>36</v>
      </c>
      <c r="B1260" s="1">
        <v>0.73895833333333327</v>
      </c>
      <c r="C1260">
        <v>1259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9</v>
      </c>
      <c r="K1260">
        <v>8.8019999999999996</v>
      </c>
      <c r="L1260">
        <v>9</v>
      </c>
      <c r="M1260">
        <v>8.8514999999999997</v>
      </c>
      <c r="N1260">
        <v>9</v>
      </c>
      <c r="O1260">
        <v>9.1190999999999995</v>
      </c>
      <c r="P1260">
        <v>20.8</v>
      </c>
      <c r="Q1260">
        <v>20.458500000000001</v>
      </c>
      <c r="R1260">
        <v>23.395900000000001</v>
      </c>
      <c r="S1260">
        <v>2.1100000000000001E-2</v>
      </c>
      <c r="T1260">
        <v>8</v>
      </c>
      <c r="U1260">
        <v>2.1100000000000001E-2</v>
      </c>
      <c r="V1260">
        <v>7</v>
      </c>
      <c r="W1260">
        <v>2.1100000000000001E-2</v>
      </c>
      <c r="X1260">
        <v>6</v>
      </c>
      <c r="Y1260">
        <v>0</v>
      </c>
      <c r="Z1260">
        <v>0.33529999999999999</v>
      </c>
      <c r="AA1260">
        <v>13.2721</v>
      </c>
      <c r="AB1260">
        <v>14.865</v>
      </c>
      <c r="AC1260">
        <v>14.1126</v>
      </c>
      <c r="AD1260">
        <v>1.2200000000000001E-2</v>
      </c>
      <c r="AE1260">
        <v>1.35E-2</v>
      </c>
      <c r="AF1260">
        <v>1.4800000000000001E-2</v>
      </c>
      <c r="AG1260">
        <v>0.02</v>
      </c>
      <c r="AH1260">
        <v>0.02</v>
      </c>
      <c r="AI1260">
        <v>0.02</v>
      </c>
      <c r="AJ1260">
        <v>1.04E-2</v>
      </c>
    </row>
    <row r="1261" spans="1:36" x14ac:dyDescent="0.35">
      <c r="A1261" t="s">
        <v>36</v>
      </c>
      <c r="B1261" s="1">
        <v>0.73896990740740742</v>
      </c>
      <c r="C1261">
        <v>1260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9</v>
      </c>
      <c r="K1261">
        <v>8.3353999999999999</v>
      </c>
      <c r="L1261">
        <v>9</v>
      </c>
      <c r="M1261">
        <v>8.8074999999999992</v>
      </c>
      <c r="N1261">
        <v>9</v>
      </c>
      <c r="O1261">
        <v>8.6918000000000006</v>
      </c>
      <c r="P1261">
        <v>20.8</v>
      </c>
      <c r="Q1261">
        <v>20.458500000000001</v>
      </c>
      <c r="R1261">
        <v>23.395900000000001</v>
      </c>
      <c r="S1261">
        <v>2.1100000000000001E-2</v>
      </c>
      <c r="T1261">
        <v>8</v>
      </c>
      <c r="U1261">
        <v>2.1100000000000001E-2</v>
      </c>
      <c r="V1261">
        <v>7</v>
      </c>
      <c r="W1261">
        <v>2.1100000000000001E-2</v>
      </c>
      <c r="X1261">
        <v>6</v>
      </c>
      <c r="Y1261">
        <v>0</v>
      </c>
      <c r="Z1261">
        <v>0.34560000000000002</v>
      </c>
      <c r="AA1261">
        <v>13.2705</v>
      </c>
      <c r="AB1261">
        <v>14.8621</v>
      </c>
      <c r="AC1261">
        <v>14.1069</v>
      </c>
      <c r="AD1261">
        <v>1.24E-2</v>
      </c>
      <c r="AE1261">
        <v>1.35E-2</v>
      </c>
      <c r="AF1261">
        <v>1.49E-2</v>
      </c>
      <c r="AG1261">
        <v>0.02</v>
      </c>
      <c r="AH1261">
        <v>0.02</v>
      </c>
      <c r="AI1261">
        <v>0.02</v>
      </c>
      <c r="AJ1261">
        <v>1.04E-2</v>
      </c>
    </row>
    <row r="1262" spans="1:36" x14ac:dyDescent="0.35">
      <c r="A1262" t="s">
        <v>36</v>
      </c>
      <c r="B1262" s="1">
        <v>0.73898148148148157</v>
      </c>
      <c r="C1262">
        <v>1261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9</v>
      </c>
      <c r="K1262">
        <v>8.8542000000000005</v>
      </c>
      <c r="L1262">
        <v>9</v>
      </c>
      <c r="M1262">
        <v>9.0871999999999993</v>
      </c>
      <c r="N1262">
        <v>9</v>
      </c>
      <c r="O1262">
        <v>8.8686000000000007</v>
      </c>
      <c r="P1262">
        <v>20.9</v>
      </c>
      <c r="Q1262">
        <v>20.058599999999998</v>
      </c>
      <c r="R1262">
        <v>22.5959</v>
      </c>
      <c r="S1262">
        <v>2.1100000000000001E-2</v>
      </c>
      <c r="T1262">
        <v>7</v>
      </c>
      <c r="U1262">
        <v>2.1100000000000001E-2</v>
      </c>
      <c r="V1262">
        <v>7</v>
      </c>
      <c r="W1262">
        <v>2.1100000000000001E-2</v>
      </c>
      <c r="X1262">
        <v>5</v>
      </c>
      <c r="Y1262">
        <v>0</v>
      </c>
      <c r="Z1262">
        <v>0.34289999999999998</v>
      </c>
      <c r="AA1262">
        <v>13.277200000000001</v>
      </c>
      <c r="AB1262">
        <v>14.8591</v>
      </c>
      <c r="AC1262">
        <v>14.1035</v>
      </c>
      <c r="AD1262">
        <v>1.23E-2</v>
      </c>
      <c r="AE1262">
        <v>1.35E-2</v>
      </c>
      <c r="AF1262">
        <v>1.49E-2</v>
      </c>
      <c r="AG1262">
        <v>0.02</v>
      </c>
      <c r="AH1262">
        <v>0.02</v>
      </c>
      <c r="AI1262">
        <v>0.02</v>
      </c>
      <c r="AJ1262">
        <v>1.04E-2</v>
      </c>
    </row>
    <row r="1263" spans="1:36" x14ac:dyDescent="0.35">
      <c r="A1263" t="s">
        <v>36</v>
      </c>
      <c r="B1263" s="1">
        <v>0.7389930555555555</v>
      </c>
      <c r="C1263">
        <v>1262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9</v>
      </c>
      <c r="K1263">
        <v>8.8516999999999992</v>
      </c>
      <c r="L1263">
        <v>9</v>
      </c>
      <c r="M1263">
        <v>9.0851000000000006</v>
      </c>
      <c r="N1263">
        <v>9</v>
      </c>
      <c r="O1263">
        <v>8.8905999999999992</v>
      </c>
      <c r="P1263">
        <v>20.9</v>
      </c>
      <c r="Q1263">
        <v>20.058599999999998</v>
      </c>
      <c r="R1263">
        <v>22.5959</v>
      </c>
      <c r="S1263">
        <v>2.1100000000000001E-2</v>
      </c>
      <c r="T1263">
        <v>7</v>
      </c>
      <c r="U1263">
        <v>2.1100000000000001E-2</v>
      </c>
      <c r="V1263">
        <v>7</v>
      </c>
      <c r="W1263">
        <v>2.1100000000000001E-2</v>
      </c>
      <c r="X1263">
        <v>5</v>
      </c>
      <c r="Y1263">
        <v>0</v>
      </c>
      <c r="Z1263">
        <v>0.32879999999999998</v>
      </c>
      <c r="AA1263">
        <v>13.2844</v>
      </c>
      <c r="AB1263">
        <v>14.86</v>
      </c>
      <c r="AC1263">
        <v>14.1007</v>
      </c>
      <c r="AD1263">
        <v>1.23E-2</v>
      </c>
      <c r="AE1263">
        <v>1.35E-2</v>
      </c>
      <c r="AF1263">
        <v>1.49E-2</v>
      </c>
      <c r="AG1263">
        <v>0.02</v>
      </c>
      <c r="AH1263">
        <v>0.02</v>
      </c>
      <c r="AI1263">
        <v>0.02</v>
      </c>
      <c r="AJ1263">
        <v>1.04E-2</v>
      </c>
    </row>
    <row r="1264" spans="1:36" x14ac:dyDescent="0.35">
      <c r="A1264" t="s">
        <v>36</v>
      </c>
      <c r="B1264" s="1">
        <v>0.73900462962962965</v>
      </c>
      <c r="C1264">
        <v>1263.001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9</v>
      </c>
      <c r="K1264">
        <v>9.2742000000000004</v>
      </c>
      <c r="L1264">
        <v>9</v>
      </c>
      <c r="M1264">
        <v>9.0297999999999998</v>
      </c>
      <c r="N1264">
        <v>9</v>
      </c>
      <c r="O1264">
        <v>9.1206999999999994</v>
      </c>
      <c r="P1264">
        <v>22.3</v>
      </c>
      <c r="Q1264">
        <v>20.6585</v>
      </c>
      <c r="R1264">
        <v>21.895900000000001</v>
      </c>
      <c r="S1264">
        <v>2.1100000000000001E-2</v>
      </c>
      <c r="T1264">
        <v>8</v>
      </c>
      <c r="U1264">
        <v>2.1100000000000001E-2</v>
      </c>
      <c r="V1264">
        <v>7</v>
      </c>
      <c r="W1264">
        <v>2.1100000000000001E-2</v>
      </c>
      <c r="X1264">
        <v>6</v>
      </c>
      <c r="Y1264">
        <v>0</v>
      </c>
      <c r="Z1264">
        <v>0.33210000000000001</v>
      </c>
      <c r="AA1264">
        <v>13.284000000000001</v>
      </c>
      <c r="AB1264">
        <v>14.859500000000001</v>
      </c>
      <c r="AC1264">
        <v>14.1</v>
      </c>
      <c r="AD1264">
        <v>1.2200000000000001E-2</v>
      </c>
      <c r="AE1264">
        <v>1.35E-2</v>
      </c>
      <c r="AF1264">
        <v>1.49E-2</v>
      </c>
      <c r="AG1264">
        <v>0.02</v>
      </c>
      <c r="AH1264">
        <v>0.02</v>
      </c>
      <c r="AI1264">
        <v>0.02</v>
      </c>
      <c r="AJ1264">
        <v>1.04E-2</v>
      </c>
    </row>
    <row r="1265" spans="1:36" x14ac:dyDescent="0.35">
      <c r="A1265" t="s">
        <v>36</v>
      </c>
      <c r="B1265" s="1">
        <v>0.73901620370370369</v>
      </c>
      <c r="C1265">
        <v>1264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9</v>
      </c>
      <c r="K1265">
        <v>9.1462000000000003</v>
      </c>
      <c r="L1265">
        <v>9</v>
      </c>
      <c r="M1265">
        <v>9.1369000000000007</v>
      </c>
      <c r="N1265">
        <v>9</v>
      </c>
      <c r="O1265">
        <v>9.1606000000000005</v>
      </c>
      <c r="P1265">
        <v>22.3</v>
      </c>
      <c r="Q1265">
        <v>20.6585</v>
      </c>
      <c r="R1265">
        <v>21.895900000000001</v>
      </c>
      <c r="S1265">
        <v>2.1100000000000001E-2</v>
      </c>
      <c r="T1265">
        <v>8</v>
      </c>
      <c r="U1265">
        <v>2.1100000000000001E-2</v>
      </c>
      <c r="V1265">
        <v>7</v>
      </c>
      <c r="W1265">
        <v>2.1100000000000001E-2</v>
      </c>
      <c r="X1265">
        <v>6</v>
      </c>
      <c r="Y1265">
        <v>0</v>
      </c>
      <c r="Z1265">
        <v>0.34179999999999999</v>
      </c>
      <c r="AA1265">
        <v>13.283799999999999</v>
      </c>
      <c r="AB1265">
        <v>14.856299999999999</v>
      </c>
      <c r="AC1265">
        <v>14.105</v>
      </c>
      <c r="AD1265">
        <v>1.2200000000000001E-2</v>
      </c>
      <c r="AE1265">
        <v>1.34E-2</v>
      </c>
      <c r="AF1265">
        <v>1.49E-2</v>
      </c>
      <c r="AG1265">
        <v>0.02</v>
      </c>
      <c r="AH1265">
        <v>0.02</v>
      </c>
      <c r="AI1265">
        <v>0.02</v>
      </c>
      <c r="AJ1265">
        <v>1.04E-2</v>
      </c>
    </row>
    <row r="1266" spans="1:36" x14ac:dyDescent="0.35">
      <c r="A1266" t="s">
        <v>36</v>
      </c>
      <c r="B1266" s="1">
        <v>0.73902777777777784</v>
      </c>
      <c r="C1266">
        <v>1265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9</v>
      </c>
      <c r="K1266">
        <v>9.2880000000000003</v>
      </c>
      <c r="L1266">
        <v>9</v>
      </c>
      <c r="M1266">
        <v>8.8775999999999993</v>
      </c>
      <c r="N1266">
        <v>9</v>
      </c>
      <c r="O1266">
        <v>8.8373000000000008</v>
      </c>
      <c r="P1266">
        <v>21.7</v>
      </c>
      <c r="Q1266">
        <v>21.058599999999998</v>
      </c>
      <c r="R1266">
        <v>22.195900000000002</v>
      </c>
      <c r="S1266">
        <v>2.1100000000000001E-2</v>
      </c>
      <c r="T1266">
        <v>10</v>
      </c>
      <c r="U1266">
        <v>2.1100000000000001E-2</v>
      </c>
      <c r="V1266">
        <v>7</v>
      </c>
      <c r="W1266">
        <v>2.1100000000000001E-2</v>
      </c>
      <c r="X1266">
        <v>5</v>
      </c>
      <c r="Y1266">
        <v>0</v>
      </c>
      <c r="Z1266">
        <v>0.32940000000000003</v>
      </c>
      <c r="AA1266">
        <v>13.2873</v>
      </c>
      <c r="AB1266">
        <v>14.858499999999999</v>
      </c>
      <c r="AC1266">
        <v>14.103199999999999</v>
      </c>
      <c r="AD1266">
        <v>1.2200000000000001E-2</v>
      </c>
      <c r="AE1266">
        <v>1.35E-2</v>
      </c>
      <c r="AF1266">
        <v>1.49E-2</v>
      </c>
      <c r="AG1266">
        <v>0.02</v>
      </c>
      <c r="AH1266">
        <v>0.02</v>
      </c>
      <c r="AI1266">
        <v>0.02</v>
      </c>
      <c r="AJ1266">
        <v>1.04E-2</v>
      </c>
    </row>
    <row r="1267" spans="1:36" x14ac:dyDescent="0.35">
      <c r="A1267" t="s">
        <v>36</v>
      </c>
      <c r="B1267" s="1">
        <v>0.73903935185185177</v>
      </c>
      <c r="C1267">
        <v>1266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9</v>
      </c>
      <c r="K1267">
        <v>8.6313999999999993</v>
      </c>
      <c r="L1267">
        <v>9</v>
      </c>
      <c r="M1267">
        <v>9.1265999999999998</v>
      </c>
      <c r="N1267">
        <v>9</v>
      </c>
      <c r="O1267">
        <v>8.7296999999999993</v>
      </c>
      <c r="P1267">
        <v>21.7</v>
      </c>
      <c r="Q1267">
        <v>21.058599999999998</v>
      </c>
      <c r="R1267">
        <v>22.195900000000002</v>
      </c>
      <c r="S1267">
        <v>2.1100000000000001E-2</v>
      </c>
      <c r="T1267">
        <v>10</v>
      </c>
      <c r="U1267">
        <v>2.1100000000000001E-2</v>
      </c>
      <c r="V1267">
        <v>7</v>
      </c>
      <c r="W1267">
        <v>2.1100000000000001E-2</v>
      </c>
      <c r="X1267">
        <v>5</v>
      </c>
      <c r="Y1267">
        <v>0</v>
      </c>
      <c r="Z1267">
        <v>0.3372</v>
      </c>
      <c r="AA1267">
        <v>13.287100000000001</v>
      </c>
      <c r="AB1267">
        <v>14.859</v>
      </c>
      <c r="AC1267">
        <v>14.0985</v>
      </c>
      <c r="AD1267">
        <v>1.23E-2</v>
      </c>
      <c r="AE1267">
        <v>1.34E-2</v>
      </c>
      <c r="AF1267">
        <v>1.4999999999999999E-2</v>
      </c>
      <c r="AG1267">
        <v>0.02</v>
      </c>
      <c r="AH1267">
        <v>0.02</v>
      </c>
      <c r="AI1267">
        <v>0.02</v>
      </c>
      <c r="AJ1267">
        <v>1.04E-2</v>
      </c>
    </row>
    <row r="1268" spans="1:36" x14ac:dyDescent="0.35">
      <c r="A1268" t="s">
        <v>36</v>
      </c>
      <c r="B1268" s="1">
        <v>0.73905092592592592</v>
      </c>
      <c r="C1268">
        <v>1267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9</v>
      </c>
      <c r="K1268">
        <v>8.9951000000000008</v>
      </c>
      <c r="L1268">
        <v>9</v>
      </c>
      <c r="M1268">
        <v>9.1164000000000005</v>
      </c>
      <c r="N1268">
        <v>9</v>
      </c>
      <c r="O1268">
        <v>9.1837</v>
      </c>
      <c r="P1268">
        <v>21.1</v>
      </c>
      <c r="Q1268">
        <v>20.558599999999998</v>
      </c>
      <c r="R1268">
        <v>22.495899999999999</v>
      </c>
      <c r="S1268">
        <v>2.1100000000000001E-2</v>
      </c>
      <c r="T1268">
        <v>8</v>
      </c>
      <c r="U1268">
        <v>2.1100000000000001E-2</v>
      </c>
      <c r="V1268">
        <v>8</v>
      </c>
      <c r="W1268">
        <v>2.1100000000000001E-2</v>
      </c>
      <c r="X1268">
        <v>5</v>
      </c>
      <c r="Y1268">
        <v>0</v>
      </c>
      <c r="Z1268">
        <v>0.3296</v>
      </c>
      <c r="AA1268">
        <v>13.2874</v>
      </c>
      <c r="AB1268">
        <v>14.857100000000001</v>
      </c>
      <c r="AC1268">
        <v>14.100899999999999</v>
      </c>
      <c r="AD1268">
        <v>1.23E-2</v>
      </c>
      <c r="AE1268">
        <v>1.34E-2</v>
      </c>
      <c r="AF1268">
        <v>1.49E-2</v>
      </c>
      <c r="AG1268">
        <v>0.02</v>
      </c>
      <c r="AH1268">
        <v>0.02</v>
      </c>
      <c r="AI1268">
        <v>0.02</v>
      </c>
      <c r="AJ1268">
        <v>1.04E-2</v>
      </c>
    </row>
    <row r="1269" spans="1:36" x14ac:dyDescent="0.35">
      <c r="A1269" t="s">
        <v>36</v>
      </c>
      <c r="B1269" s="1">
        <v>0.73906250000000007</v>
      </c>
      <c r="C1269">
        <v>1268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9</v>
      </c>
      <c r="K1269">
        <v>9.1385000000000005</v>
      </c>
      <c r="L1269">
        <v>9</v>
      </c>
      <c r="M1269">
        <v>9.0416000000000007</v>
      </c>
      <c r="N1269">
        <v>9</v>
      </c>
      <c r="O1269">
        <v>8.7215000000000007</v>
      </c>
      <c r="P1269">
        <v>21</v>
      </c>
      <c r="Q1269">
        <v>20.558599999999998</v>
      </c>
      <c r="R1269">
        <v>22.7959</v>
      </c>
      <c r="S1269">
        <v>2.1100000000000001E-2</v>
      </c>
      <c r="T1269">
        <v>7</v>
      </c>
      <c r="U1269">
        <v>2.1100000000000001E-2</v>
      </c>
      <c r="V1269">
        <v>7</v>
      </c>
      <c r="W1269">
        <v>2.1100000000000001E-2</v>
      </c>
      <c r="X1269">
        <v>7</v>
      </c>
      <c r="Y1269">
        <v>0</v>
      </c>
      <c r="Z1269">
        <v>0.34129999999999999</v>
      </c>
      <c r="AA1269">
        <v>13.284000000000001</v>
      </c>
      <c r="AB1269">
        <v>14.854200000000001</v>
      </c>
      <c r="AC1269">
        <v>14.100099999999999</v>
      </c>
      <c r="AD1269">
        <v>1.2200000000000001E-2</v>
      </c>
      <c r="AE1269">
        <v>1.34E-2</v>
      </c>
      <c r="AF1269">
        <v>1.4999999999999999E-2</v>
      </c>
      <c r="AG1269">
        <v>0.02</v>
      </c>
      <c r="AH1269">
        <v>0.02</v>
      </c>
      <c r="AI1269">
        <v>0.02</v>
      </c>
      <c r="AJ1269">
        <v>1.04E-2</v>
      </c>
    </row>
    <row r="1270" spans="1:36" x14ac:dyDescent="0.35">
      <c r="A1270" t="s">
        <v>36</v>
      </c>
      <c r="B1270" s="1">
        <v>0.73907407407407411</v>
      </c>
      <c r="C1270">
        <v>1269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9</v>
      </c>
      <c r="K1270">
        <v>8.5479000000000003</v>
      </c>
      <c r="L1270">
        <v>9</v>
      </c>
      <c r="M1270">
        <v>8.8925000000000001</v>
      </c>
      <c r="N1270">
        <v>9</v>
      </c>
      <c r="O1270">
        <v>8.9260000000000002</v>
      </c>
      <c r="P1270">
        <v>21</v>
      </c>
      <c r="Q1270">
        <v>20.558599999999998</v>
      </c>
      <c r="R1270">
        <v>22.7959</v>
      </c>
      <c r="S1270">
        <v>2.1100000000000001E-2</v>
      </c>
      <c r="T1270">
        <v>7</v>
      </c>
      <c r="U1270">
        <v>2.1100000000000001E-2</v>
      </c>
      <c r="V1270">
        <v>7</v>
      </c>
      <c r="W1270">
        <v>2.1100000000000001E-2</v>
      </c>
      <c r="X1270">
        <v>7</v>
      </c>
      <c r="Y1270">
        <v>0</v>
      </c>
      <c r="Z1270">
        <v>0.33679999999999999</v>
      </c>
      <c r="AA1270">
        <v>13.2781</v>
      </c>
      <c r="AB1270">
        <v>14.8485</v>
      </c>
      <c r="AC1270">
        <v>14.094900000000001</v>
      </c>
      <c r="AD1270">
        <v>1.24E-2</v>
      </c>
      <c r="AE1270">
        <v>1.35E-2</v>
      </c>
      <c r="AF1270">
        <v>1.4999999999999999E-2</v>
      </c>
      <c r="AG1270">
        <v>0.02</v>
      </c>
      <c r="AH1270">
        <v>0.02</v>
      </c>
      <c r="AI1270">
        <v>0.02</v>
      </c>
      <c r="AJ1270">
        <v>1.04E-2</v>
      </c>
    </row>
    <row r="1271" spans="1:36" x14ac:dyDescent="0.35">
      <c r="A1271" t="s">
        <v>36</v>
      </c>
      <c r="B1271" s="1">
        <v>0.73908564814814814</v>
      </c>
      <c r="C1271">
        <v>1270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9</v>
      </c>
      <c r="K1271">
        <v>9.0929000000000002</v>
      </c>
      <c r="L1271">
        <v>9</v>
      </c>
      <c r="M1271">
        <v>9.1814999999999998</v>
      </c>
      <c r="N1271">
        <v>9</v>
      </c>
      <c r="O1271">
        <v>9.0970999999999993</v>
      </c>
      <c r="P1271">
        <v>21.7</v>
      </c>
      <c r="Q1271">
        <v>20.558599999999998</v>
      </c>
      <c r="R1271">
        <v>22.195900000000002</v>
      </c>
      <c r="S1271">
        <v>2.1100000000000001E-2</v>
      </c>
      <c r="T1271">
        <v>8</v>
      </c>
      <c r="U1271">
        <v>2.1100000000000001E-2</v>
      </c>
      <c r="V1271">
        <v>7</v>
      </c>
      <c r="W1271">
        <v>2.1100000000000001E-2</v>
      </c>
      <c r="X1271">
        <v>6</v>
      </c>
      <c r="Y1271">
        <v>0</v>
      </c>
      <c r="Z1271">
        <v>0.33929999999999999</v>
      </c>
      <c r="AA1271">
        <v>13.2773</v>
      </c>
      <c r="AB1271">
        <v>14.8361</v>
      </c>
      <c r="AC1271">
        <v>14.0967</v>
      </c>
      <c r="AD1271">
        <v>1.23E-2</v>
      </c>
      <c r="AE1271">
        <v>1.34E-2</v>
      </c>
      <c r="AF1271">
        <v>1.49E-2</v>
      </c>
      <c r="AG1271">
        <v>0.02</v>
      </c>
      <c r="AH1271">
        <v>0.02</v>
      </c>
      <c r="AI1271">
        <v>0.02</v>
      </c>
      <c r="AJ1271">
        <v>1.04E-2</v>
      </c>
    </row>
    <row r="1272" spans="1:36" x14ac:dyDescent="0.35">
      <c r="A1272" t="s">
        <v>36</v>
      </c>
      <c r="B1272" s="1">
        <v>0.73909722222222218</v>
      </c>
      <c r="C1272">
        <v>1271.001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9</v>
      </c>
      <c r="K1272">
        <v>8.9679000000000002</v>
      </c>
      <c r="L1272">
        <v>9</v>
      </c>
      <c r="M1272">
        <v>8.7889999999999997</v>
      </c>
      <c r="N1272">
        <v>9</v>
      </c>
      <c r="O1272">
        <v>9.1483000000000008</v>
      </c>
      <c r="P1272">
        <v>21.9</v>
      </c>
      <c r="Q1272">
        <v>20.958500000000001</v>
      </c>
      <c r="R1272">
        <v>22.495899999999999</v>
      </c>
      <c r="S1272">
        <v>2.1100000000000001E-2</v>
      </c>
      <c r="T1272">
        <v>9</v>
      </c>
      <c r="U1272">
        <v>2.1100000000000001E-2</v>
      </c>
      <c r="V1272">
        <v>8</v>
      </c>
      <c r="W1272">
        <v>2.1100000000000001E-2</v>
      </c>
      <c r="X1272">
        <v>7</v>
      </c>
      <c r="Y1272">
        <v>0</v>
      </c>
      <c r="Z1272">
        <v>0.32969999999999999</v>
      </c>
      <c r="AA1272">
        <v>13.2685</v>
      </c>
      <c r="AB1272">
        <v>14.8405</v>
      </c>
      <c r="AC1272">
        <v>14.0952</v>
      </c>
      <c r="AD1272">
        <v>1.23E-2</v>
      </c>
      <c r="AE1272">
        <v>1.35E-2</v>
      </c>
      <c r="AF1272">
        <v>1.49E-2</v>
      </c>
      <c r="AG1272">
        <v>0.02</v>
      </c>
      <c r="AH1272">
        <v>0.02</v>
      </c>
      <c r="AI1272">
        <v>0.02</v>
      </c>
      <c r="AJ1272">
        <v>1.04E-2</v>
      </c>
    </row>
    <row r="1273" spans="1:36" x14ac:dyDescent="0.35">
      <c r="A1273" t="s">
        <v>36</v>
      </c>
      <c r="B1273" s="1">
        <v>0.73910879629629633</v>
      </c>
      <c r="C1273">
        <v>1272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9</v>
      </c>
      <c r="K1273">
        <v>8.7942999999999998</v>
      </c>
      <c r="L1273">
        <v>9</v>
      </c>
      <c r="M1273">
        <v>8.9745000000000008</v>
      </c>
      <c r="N1273">
        <v>9</v>
      </c>
      <c r="O1273">
        <v>8.9152000000000005</v>
      </c>
      <c r="P1273">
        <v>21.9</v>
      </c>
      <c r="Q1273">
        <v>20.958500000000001</v>
      </c>
      <c r="R1273">
        <v>22.495899999999999</v>
      </c>
      <c r="S1273">
        <v>2.1100000000000001E-2</v>
      </c>
      <c r="T1273">
        <v>9</v>
      </c>
      <c r="U1273">
        <v>2.1100000000000001E-2</v>
      </c>
      <c r="V1273">
        <v>8</v>
      </c>
      <c r="W1273">
        <v>2.1100000000000001E-2</v>
      </c>
      <c r="X1273">
        <v>7</v>
      </c>
      <c r="Y1273">
        <v>0</v>
      </c>
      <c r="Z1273">
        <v>0.33750000000000002</v>
      </c>
      <c r="AA1273">
        <v>13.2646</v>
      </c>
      <c r="AB1273">
        <v>14.836399999999999</v>
      </c>
      <c r="AC1273">
        <v>14.093999999999999</v>
      </c>
      <c r="AD1273">
        <v>1.23E-2</v>
      </c>
      <c r="AE1273">
        <v>1.35E-2</v>
      </c>
      <c r="AF1273">
        <v>1.49E-2</v>
      </c>
      <c r="AG1273">
        <v>0.02</v>
      </c>
      <c r="AH1273">
        <v>0.02</v>
      </c>
      <c r="AI1273">
        <v>0.02</v>
      </c>
      <c r="AJ1273">
        <v>1.04E-2</v>
      </c>
    </row>
    <row r="1274" spans="1:36" x14ac:dyDescent="0.35">
      <c r="A1274" t="s">
        <v>36</v>
      </c>
      <c r="B1274" s="1">
        <v>0.73912037037037026</v>
      </c>
      <c r="C1274">
        <v>1273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9</v>
      </c>
      <c r="K1274">
        <v>9.1174999999999997</v>
      </c>
      <c r="L1274">
        <v>9</v>
      </c>
      <c r="M1274">
        <v>8.8750999999999998</v>
      </c>
      <c r="N1274">
        <v>9</v>
      </c>
      <c r="O1274">
        <v>9.0330999999999992</v>
      </c>
      <c r="P1274">
        <v>20.7</v>
      </c>
      <c r="Q1274">
        <v>19.858599999999999</v>
      </c>
      <c r="R1274">
        <v>21.7959</v>
      </c>
      <c r="S1274">
        <v>2.1100000000000001E-2</v>
      </c>
      <c r="T1274">
        <v>9</v>
      </c>
      <c r="U1274">
        <v>2.1100000000000001E-2</v>
      </c>
      <c r="V1274">
        <v>6</v>
      </c>
      <c r="W1274">
        <v>2.1100000000000001E-2</v>
      </c>
      <c r="X1274">
        <v>6</v>
      </c>
      <c r="Y1274">
        <v>0</v>
      </c>
      <c r="Z1274">
        <v>0.32829999999999998</v>
      </c>
      <c r="AA1274">
        <v>13.2631</v>
      </c>
      <c r="AB1274">
        <v>14.831300000000001</v>
      </c>
      <c r="AC1274">
        <v>14.0989</v>
      </c>
      <c r="AD1274">
        <v>1.23E-2</v>
      </c>
      <c r="AE1274">
        <v>1.35E-2</v>
      </c>
      <c r="AF1274">
        <v>1.49E-2</v>
      </c>
      <c r="AG1274">
        <v>0.02</v>
      </c>
      <c r="AH1274">
        <v>0.02</v>
      </c>
      <c r="AI1274">
        <v>0.02</v>
      </c>
      <c r="AJ1274">
        <v>1.04E-2</v>
      </c>
    </row>
    <row r="1275" spans="1:36" x14ac:dyDescent="0.35">
      <c r="A1275" t="s">
        <v>36</v>
      </c>
      <c r="B1275" s="1">
        <v>0.73913194444444441</v>
      </c>
      <c r="C1275">
        <v>1274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9</v>
      </c>
      <c r="K1275">
        <v>9.2669999999999995</v>
      </c>
      <c r="L1275">
        <v>9</v>
      </c>
      <c r="M1275">
        <v>9.0221</v>
      </c>
      <c r="N1275">
        <v>9</v>
      </c>
      <c r="O1275">
        <v>8.9689999999999994</v>
      </c>
      <c r="P1275">
        <v>20.7</v>
      </c>
      <c r="Q1275">
        <v>19.858599999999999</v>
      </c>
      <c r="R1275">
        <v>21.7959</v>
      </c>
      <c r="S1275">
        <v>2.1100000000000001E-2</v>
      </c>
      <c r="T1275">
        <v>9</v>
      </c>
      <c r="U1275">
        <v>2.1100000000000001E-2</v>
      </c>
      <c r="V1275">
        <v>6</v>
      </c>
      <c r="W1275">
        <v>2.1100000000000001E-2</v>
      </c>
      <c r="X1275">
        <v>6</v>
      </c>
      <c r="Y1275">
        <v>0</v>
      </c>
      <c r="Z1275">
        <v>0.33360000000000001</v>
      </c>
      <c r="AA1275">
        <v>13.2559</v>
      </c>
      <c r="AB1275">
        <v>14.830399999999999</v>
      </c>
      <c r="AC1275">
        <v>14.0959</v>
      </c>
      <c r="AD1275">
        <v>1.2200000000000001E-2</v>
      </c>
      <c r="AE1275">
        <v>1.35E-2</v>
      </c>
      <c r="AF1275">
        <v>1.49E-2</v>
      </c>
      <c r="AG1275">
        <v>0.02</v>
      </c>
      <c r="AH1275">
        <v>0.02</v>
      </c>
      <c r="AI1275">
        <v>0.02</v>
      </c>
      <c r="AJ1275">
        <v>1.04E-2</v>
      </c>
    </row>
    <row r="1276" spans="1:36" x14ac:dyDescent="0.35">
      <c r="A1276" t="s">
        <v>36</v>
      </c>
      <c r="B1276" s="1">
        <v>0.73914351851851856</v>
      </c>
      <c r="C1276">
        <v>1275.001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9</v>
      </c>
      <c r="K1276">
        <v>8.4992999999999999</v>
      </c>
      <c r="L1276">
        <v>9</v>
      </c>
      <c r="M1276">
        <v>9.1630000000000003</v>
      </c>
      <c r="N1276">
        <v>9</v>
      </c>
      <c r="O1276">
        <v>9.0704999999999991</v>
      </c>
      <c r="P1276">
        <v>21.2</v>
      </c>
      <c r="Q1276">
        <v>20.958500000000001</v>
      </c>
      <c r="R1276">
        <v>22.7959</v>
      </c>
      <c r="S1276">
        <v>2.1100000000000001E-2</v>
      </c>
      <c r="T1276">
        <v>8</v>
      </c>
      <c r="U1276">
        <v>2.1100000000000001E-2</v>
      </c>
      <c r="V1276">
        <v>8</v>
      </c>
      <c r="W1276">
        <v>2.1100000000000001E-2</v>
      </c>
      <c r="X1276">
        <v>9</v>
      </c>
      <c r="Y1276">
        <v>0</v>
      </c>
      <c r="Z1276">
        <v>0.33300000000000002</v>
      </c>
      <c r="AA1276">
        <v>13.27</v>
      </c>
      <c r="AB1276">
        <v>14.8224</v>
      </c>
      <c r="AC1276">
        <v>14.1007</v>
      </c>
      <c r="AD1276">
        <v>1.24E-2</v>
      </c>
      <c r="AE1276">
        <v>1.34E-2</v>
      </c>
      <c r="AF1276">
        <v>1.49E-2</v>
      </c>
      <c r="AG1276">
        <v>0.02</v>
      </c>
      <c r="AH1276">
        <v>0.02</v>
      </c>
      <c r="AI1276">
        <v>0.02</v>
      </c>
      <c r="AJ1276">
        <v>1.04E-2</v>
      </c>
    </row>
    <row r="1277" spans="1:36" x14ac:dyDescent="0.35">
      <c r="A1277" t="s">
        <v>36</v>
      </c>
      <c r="B1277" s="1">
        <v>0.7391550925925926</v>
      </c>
      <c r="C1277">
        <v>1276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9</v>
      </c>
      <c r="K1277">
        <v>8.6714000000000002</v>
      </c>
      <c r="L1277">
        <v>9</v>
      </c>
      <c r="M1277">
        <v>9.3787000000000003</v>
      </c>
      <c r="N1277">
        <v>9</v>
      </c>
      <c r="O1277">
        <v>8.9766999999999992</v>
      </c>
      <c r="P1277">
        <v>21.3</v>
      </c>
      <c r="Q1277">
        <v>20.558599999999998</v>
      </c>
      <c r="R1277">
        <v>22.695900000000002</v>
      </c>
      <c r="S1277">
        <v>2.1100000000000001E-2</v>
      </c>
      <c r="T1277">
        <v>8</v>
      </c>
      <c r="U1277">
        <v>2.1100000000000001E-2</v>
      </c>
      <c r="V1277">
        <v>8</v>
      </c>
      <c r="W1277">
        <v>2.1100000000000001E-2</v>
      </c>
      <c r="X1277">
        <v>7</v>
      </c>
      <c r="Y1277">
        <v>0</v>
      </c>
      <c r="Z1277">
        <v>0.34560000000000002</v>
      </c>
      <c r="AA1277">
        <v>13.2706</v>
      </c>
      <c r="AB1277">
        <v>14.825200000000001</v>
      </c>
      <c r="AC1277">
        <v>14.102</v>
      </c>
      <c r="AD1277">
        <v>1.24E-2</v>
      </c>
      <c r="AE1277">
        <v>1.3299999999999999E-2</v>
      </c>
      <c r="AF1277">
        <v>1.49E-2</v>
      </c>
      <c r="AG1277">
        <v>0.02</v>
      </c>
      <c r="AH1277">
        <v>0.02</v>
      </c>
      <c r="AI1277">
        <v>0.02</v>
      </c>
      <c r="AJ1277">
        <v>1.04E-2</v>
      </c>
    </row>
    <row r="1278" spans="1:36" x14ac:dyDescent="0.35">
      <c r="A1278" t="s">
        <v>36</v>
      </c>
      <c r="B1278" s="1">
        <v>0.73916666666666664</v>
      </c>
      <c r="C1278">
        <v>1277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9</v>
      </c>
      <c r="K1278">
        <v>8.93</v>
      </c>
      <c r="L1278">
        <v>9</v>
      </c>
      <c r="M1278">
        <v>8.9354999999999993</v>
      </c>
      <c r="N1278">
        <v>9</v>
      </c>
      <c r="O1278">
        <v>9.0801999999999996</v>
      </c>
      <c r="P1278">
        <v>21.3</v>
      </c>
      <c r="Q1278">
        <v>20.558599999999998</v>
      </c>
      <c r="R1278">
        <v>22.695900000000002</v>
      </c>
      <c r="S1278">
        <v>2.1100000000000001E-2</v>
      </c>
      <c r="T1278">
        <v>8</v>
      </c>
      <c r="U1278">
        <v>2.1100000000000001E-2</v>
      </c>
      <c r="V1278">
        <v>8</v>
      </c>
      <c r="W1278">
        <v>2.1100000000000001E-2</v>
      </c>
      <c r="X1278">
        <v>7</v>
      </c>
      <c r="Y1278">
        <v>0</v>
      </c>
      <c r="Z1278">
        <v>0.34050000000000002</v>
      </c>
      <c r="AA1278">
        <v>13.2661</v>
      </c>
      <c r="AB1278">
        <v>14.8218</v>
      </c>
      <c r="AC1278">
        <v>14.0969</v>
      </c>
      <c r="AD1278">
        <v>1.24E-2</v>
      </c>
      <c r="AE1278">
        <v>1.34E-2</v>
      </c>
      <c r="AF1278">
        <v>1.49E-2</v>
      </c>
      <c r="AG1278">
        <v>0.02</v>
      </c>
      <c r="AH1278">
        <v>0.02</v>
      </c>
      <c r="AI1278">
        <v>0.02</v>
      </c>
      <c r="AJ1278">
        <v>1.04E-2</v>
      </c>
    </row>
    <row r="1279" spans="1:36" x14ac:dyDescent="0.35">
      <c r="A1279" t="s">
        <v>36</v>
      </c>
      <c r="B1279" s="1">
        <v>0.73917824074074068</v>
      </c>
      <c r="C1279">
        <v>1278.001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9</v>
      </c>
      <c r="K1279">
        <v>8.7134</v>
      </c>
      <c r="L1279">
        <v>9</v>
      </c>
      <c r="M1279">
        <v>9.0667000000000009</v>
      </c>
      <c r="N1279">
        <v>9</v>
      </c>
      <c r="O1279">
        <v>9.0140999999999991</v>
      </c>
      <c r="P1279">
        <v>21.3</v>
      </c>
      <c r="Q1279">
        <v>20.1585</v>
      </c>
      <c r="R1279">
        <v>22.2959</v>
      </c>
      <c r="S1279">
        <v>2.1100000000000001E-2</v>
      </c>
      <c r="T1279">
        <v>8</v>
      </c>
      <c r="U1279">
        <v>2.1100000000000001E-2</v>
      </c>
      <c r="V1279">
        <v>8</v>
      </c>
      <c r="W1279">
        <v>2.1100000000000001E-2</v>
      </c>
      <c r="X1279">
        <v>6</v>
      </c>
      <c r="Y1279">
        <v>0</v>
      </c>
      <c r="Z1279">
        <v>0.33950000000000002</v>
      </c>
      <c r="AA1279">
        <v>13.2752</v>
      </c>
      <c r="AB1279">
        <v>14.8248</v>
      </c>
      <c r="AC1279">
        <v>14.103199999999999</v>
      </c>
      <c r="AD1279">
        <v>1.24E-2</v>
      </c>
      <c r="AE1279">
        <v>1.34E-2</v>
      </c>
      <c r="AF1279">
        <v>1.49E-2</v>
      </c>
      <c r="AG1279">
        <v>0.02</v>
      </c>
      <c r="AH1279">
        <v>0.02</v>
      </c>
      <c r="AI1279">
        <v>0.02</v>
      </c>
      <c r="AJ1279">
        <v>1.04E-2</v>
      </c>
    </row>
    <row r="1280" spans="1:36" x14ac:dyDescent="0.35">
      <c r="A1280" t="s">
        <v>36</v>
      </c>
      <c r="B1280" s="1">
        <v>0.73918981481481483</v>
      </c>
      <c r="C1280">
        <v>1279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9</v>
      </c>
      <c r="K1280">
        <v>8.8285999999999998</v>
      </c>
      <c r="L1280">
        <v>9</v>
      </c>
      <c r="M1280">
        <v>9.1005000000000003</v>
      </c>
      <c r="N1280">
        <v>9</v>
      </c>
      <c r="O1280">
        <v>9.0249000000000006</v>
      </c>
      <c r="P1280">
        <v>21.3</v>
      </c>
      <c r="Q1280">
        <v>20.1585</v>
      </c>
      <c r="R1280">
        <v>22.2959</v>
      </c>
      <c r="S1280">
        <v>2.1100000000000001E-2</v>
      </c>
      <c r="T1280">
        <v>8</v>
      </c>
      <c r="U1280">
        <v>2.1100000000000001E-2</v>
      </c>
      <c r="V1280">
        <v>8</v>
      </c>
      <c r="W1280">
        <v>2.1100000000000001E-2</v>
      </c>
      <c r="X1280">
        <v>6</v>
      </c>
      <c r="Y1280">
        <v>0</v>
      </c>
      <c r="Z1280">
        <v>0.35</v>
      </c>
      <c r="AA1280">
        <v>13.2704</v>
      </c>
      <c r="AB1280">
        <v>14.825799999999999</v>
      </c>
      <c r="AC1280">
        <v>14.101599999999999</v>
      </c>
      <c r="AD1280">
        <v>1.2500000000000001E-2</v>
      </c>
      <c r="AE1280">
        <v>1.34E-2</v>
      </c>
      <c r="AF1280">
        <v>1.49E-2</v>
      </c>
      <c r="AG1280">
        <v>0.02</v>
      </c>
      <c r="AH1280">
        <v>0.02</v>
      </c>
      <c r="AI1280">
        <v>0.02</v>
      </c>
      <c r="AJ1280">
        <v>1.04E-2</v>
      </c>
    </row>
    <row r="1281" spans="1:36" x14ac:dyDescent="0.35">
      <c r="A1281" t="s">
        <v>36</v>
      </c>
      <c r="B1281" s="1">
        <v>0.73920138888888898</v>
      </c>
      <c r="C1281">
        <v>1280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9</v>
      </c>
      <c r="K1281">
        <v>8.9930000000000003</v>
      </c>
      <c r="L1281">
        <v>9</v>
      </c>
      <c r="M1281">
        <v>8.6445000000000007</v>
      </c>
      <c r="N1281">
        <v>9</v>
      </c>
      <c r="O1281">
        <v>8.9547000000000008</v>
      </c>
      <c r="P1281">
        <v>20.9</v>
      </c>
      <c r="Q1281">
        <v>20.558599999999998</v>
      </c>
      <c r="R1281">
        <v>22.395900000000001</v>
      </c>
      <c r="S1281">
        <v>2.1100000000000001E-2</v>
      </c>
      <c r="T1281">
        <v>9</v>
      </c>
      <c r="U1281">
        <v>2.1100000000000001E-2</v>
      </c>
      <c r="V1281">
        <v>7</v>
      </c>
      <c r="W1281">
        <v>2.1100000000000001E-2</v>
      </c>
      <c r="X1281">
        <v>7</v>
      </c>
      <c r="Y1281">
        <v>0</v>
      </c>
      <c r="Z1281">
        <v>0.33800000000000002</v>
      </c>
      <c r="AA1281">
        <v>13.2666</v>
      </c>
      <c r="AB1281">
        <v>14.8353</v>
      </c>
      <c r="AC1281">
        <v>14.101599999999999</v>
      </c>
      <c r="AD1281">
        <v>1.24E-2</v>
      </c>
      <c r="AE1281">
        <v>1.35E-2</v>
      </c>
      <c r="AF1281">
        <v>1.49E-2</v>
      </c>
      <c r="AG1281">
        <v>0.02</v>
      </c>
      <c r="AH1281">
        <v>0.02</v>
      </c>
      <c r="AI1281">
        <v>0.02</v>
      </c>
      <c r="AJ1281">
        <v>1.04E-2</v>
      </c>
    </row>
    <row r="1282" spans="1:36" x14ac:dyDescent="0.35">
      <c r="A1282" t="s">
        <v>36</v>
      </c>
      <c r="B1282" s="1">
        <v>0.73921296296296291</v>
      </c>
      <c r="C1282">
        <v>1281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9</v>
      </c>
      <c r="K1282">
        <v>8.4956999999999994</v>
      </c>
      <c r="L1282">
        <v>9</v>
      </c>
      <c r="M1282">
        <v>9.2090999999999994</v>
      </c>
      <c r="N1282">
        <v>9</v>
      </c>
      <c r="O1282">
        <v>9.0274000000000001</v>
      </c>
      <c r="P1282">
        <v>20.9</v>
      </c>
      <c r="Q1282">
        <v>20.558599999999998</v>
      </c>
      <c r="R1282">
        <v>22.395900000000001</v>
      </c>
      <c r="S1282">
        <v>2.1100000000000001E-2</v>
      </c>
      <c r="T1282">
        <v>9</v>
      </c>
      <c r="U1282">
        <v>2.1100000000000001E-2</v>
      </c>
      <c r="V1282">
        <v>7</v>
      </c>
      <c r="W1282">
        <v>2.1100000000000001E-2</v>
      </c>
      <c r="X1282">
        <v>7</v>
      </c>
      <c r="Y1282">
        <v>0</v>
      </c>
      <c r="Z1282">
        <v>0.3427</v>
      </c>
      <c r="AA1282">
        <v>13.2658</v>
      </c>
      <c r="AB1282">
        <v>14.836499999999999</v>
      </c>
      <c r="AC1282">
        <v>14.093299999999999</v>
      </c>
      <c r="AD1282">
        <v>1.26E-2</v>
      </c>
      <c r="AE1282">
        <v>1.34E-2</v>
      </c>
      <c r="AF1282">
        <v>1.49E-2</v>
      </c>
      <c r="AG1282">
        <v>0.02</v>
      </c>
      <c r="AH1282">
        <v>0.02</v>
      </c>
      <c r="AI1282">
        <v>0.02</v>
      </c>
      <c r="AJ1282">
        <v>1.04E-2</v>
      </c>
    </row>
    <row r="1283" spans="1:36" x14ac:dyDescent="0.35">
      <c r="A1283" t="s">
        <v>36</v>
      </c>
      <c r="B1283" s="1">
        <v>0.73922453703703705</v>
      </c>
      <c r="C1283">
        <v>1282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9</v>
      </c>
      <c r="K1283">
        <v>8.7538</v>
      </c>
      <c r="L1283">
        <v>9</v>
      </c>
      <c r="M1283">
        <v>8.9694000000000003</v>
      </c>
      <c r="N1283">
        <v>9</v>
      </c>
      <c r="O1283">
        <v>9.0396999999999998</v>
      </c>
      <c r="P1283">
        <v>21.1</v>
      </c>
      <c r="Q1283">
        <v>20.258500000000002</v>
      </c>
      <c r="R1283">
        <v>22.2959</v>
      </c>
      <c r="S1283">
        <v>2.1100000000000001E-2</v>
      </c>
      <c r="T1283">
        <v>8</v>
      </c>
      <c r="U1283">
        <v>2.1100000000000001E-2</v>
      </c>
      <c r="V1283">
        <v>7</v>
      </c>
      <c r="W1283">
        <v>2.1100000000000001E-2</v>
      </c>
      <c r="X1283">
        <v>6</v>
      </c>
      <c r="Y1283">
        <v>0</v>
      </c>
      <c r="Z1283">
        <v>0.33500000000000002</v>
      </c>
      <c r="AA1283">
        <v>13.260899999999999</v>
      </c>
      <c r="AB1283">
        <v>14.8355</v>
      </c>
      <c r="AC1283">
        <v>14.093</v>
      </c>
      <c r="AD1283">
        <v>1.2500000000000001E-2</v>
      </c>
      <c r="AE1283">
        <v>1.34E-2</v>
      </c>
      <c r="AF1283">
        <v>1.49E-2</v>
      </c>
      <c r="AG1283">
        <v>0.02</v>
      </c>
      <c r="AH1283">
        <v>0.02</v>
      </c>
      <c r="AI1283">
        <v>0.02</v>
      </c>
      <c r="AJ1283">
        <v>1.04E-2</v>
      </c>
    </row>
    <row r="1284" spans="1:36" x14ac:dyDescent="0.35">
      <c r="A1284" t="s">
        <v>36</v>
      </c>
      <c r="B1284" s="1">
        <v>0.73923611111111109</v>
      </c>
      <c r="C1284">
        <v>1283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9</v>
      </c>
      <c r="K1284">
        <v>8.7390000000000008</v>
      </c>
      <c r="L1284">
        <v>9</v>
      </c>
      <c r="M1284">
        <v>8.7619000000000007</v>
      </c>
      <c r="N1284">
        <v>9</v>
      </c>
      <c r="O1284">
        <v>8.7748000000000008</v>
      </c>
      <c r="P1284">
        <v>21.3</v>
      </c>
      <c r="Q1284">
        <v>21.258500000000002</v>
      </c>
      <c r="R1284">
        <v>23.0959</v>
      </c>
      <c r="S1284">
        <v>2.1100000000000001E-2</v>
      </c>
      <c r="T1284">
        <v>9</v>
      </c>
      <c r="U1284">
        <v>2.1100000000000001E-2</v>
      </c>
      <c r="V1284">
        <v>8</v>
      </c>
      <c r="W1284">
        <v>2.1100000000000001E-2</v>
      </c>
      <c r="X1284">
        <v>7</v>
      </c>
      <c r="Y1284">
        <v>0</v>
      </c>
      <c r="Z1284">
        <v>0.33389999999999997</v>
      </c>
      <c r="AA1284">
        <v>13.263199999999999</v>
      </c>
      <c r="AB1284">
        <v>14.837</v>
      </c>
      <c r="AC1284">
        <v>14.086499999999999</v>
      </c>
      <c r="AD1284">
        <v>1.26E-2</v>
      </c>
      <c r="AE1284">
        <v>1.35E-2</v>
      </c>
      <c r="AF1284">
        <v>1.4999999999999999E-2</v>
      </c>
      <c r="AG1284">
        <v>0.02</v>
      </c>
      <c r="AH1284">
        <v>0.02</v>
      </c>
      <c r="AI1284">
        <v>0.02</v>
      </c>
      <c r="AJ1284">
        <v>1.04E-2</v>
      </c>
    </row>
    <row r="1285" spans="1:36" x14ac:dyDescent="0.35">
      <c r="A1285" t="s">
        <v>36</v>
      </c>
      <c r="B1285" s="1">
        <v>0.73924768518518524</v>
      </c>
      <c r="C1285">
        <v>1284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9</v>
      </c>
      <c r="K1285">
        <v>9.1006</v>
      </c>
      <c r="L1285">
        <v>9</v>
      </c>
      <c r="M1285">
        <v>9.1885999999999992</v>
      </c>
      <c r="N1285">
        <v>9</v>
      </c>
      <c r="O1285">
        <v>8.9306000000000001</v>
      </c>
      <c r="P1285">
        <v>21.3</v>
      </c>
      <c r="Q1285">
        <v>21.258500000000002</v>
      </c>
      <c r="R1285">
        <v>23.0959</v>
      </c>
      <c r="S1285">
        <v>2.1100000000000001E-2</v>
      </c>
      <c r="T1285">
        <v>9</v>
      </c>
      <c r="U1285">
        <v>2.1100000000000001E-2</v>
      </c>
      <c r="V1285">
        <v>8</v>
      </c>
      <c r="W1285">
        <v>2.1100000000000001E-2</v>
      </c>
      <c r="X1285">
        <v>7</v>
      </c>
      <c r="Y1285">
        <v>0</v>
      </c>
      <c r="Z1285">
        <v>0.33660000000000001</v>
      </c>
      <c r="AA1285">
        <v>13.267899999999999</v>
      </c>
      <c r="AB1285">
        <v>14.8353</v>
      </c>
      <c r="AC1285">
        <v>14.0884</v>
      </c>
      <c r="AD1285">
        <v>1.2500000000000001E-2</v>
      </c>
      <c r="AE1285">
        <v>1.34E-2</v>
      </c>
      <c r="AF1285">
        <v>1.4999999999999999E-2</v>
      </c>
      <c r="AG1285">
        <v>0.02</v>
      </c>
      <c r="AH1285">
        <v>0.02</v>
      </c>
      <c r="AI1285">
        <v>0.02</v>
      </c>
      <c r="AJ1285">
        <v>1.04E-2</v>
      </c>
    </row>
    <row r="1286" spans="1:36" x14ac:dyDescent="0.35">
      <c r="A1286" t="s">
        <v>36</v>
      </c>
      <c r="B1286" s="1">
        <v>0.73925925925925917</v>
      </c>
      <c r="C1286">
        <v>1285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9</v>
      </c>
      <c r="K1286">
        <v>8.8782999999999994</v>
      </c>
      <c r="L1286">
        <v>9</v>
      </c>
      <c r="M1286">
        <v>8.7055000000000007</v>
      </c>
      <c r="N1286">
        <v>9</v>
      </c>
      <c r="O1286">
        <v>8.9213000000000005</v>
      </c>
      <c r="P1286">
        <v>21.3</v>
      </c>
      <c r="Q1286">
        <v>20.1585</v>
      </c>
      <c r="R1286">
        <v>22.695900000000002</v>
      </c>
      <c r="S1286">
        <v>2.1100000000000001E-2</v>
      </c>
      <c r="T1286">
        <v>9</v>
      </c>
      <c r="U1286">
        <v>2.1100000000000001E-2</v>
      </c>
      <c r="V1286">
        <v>8</v>
      </c>
      <c r="W1286">
        <v>2.1100000000000001E-2</v>
      </c>
      <c r="X1286">
        <v>7</v>
      </c>
      <c r="Y1286">
        <v>0</v>
      </c>
      <c r="Z1286">
        <v>0.33779999999999999</v>
      </c>
      <c r="AA1286">
        <v>13.265499999999999</v>
      </c>
      <c r="AB1286">
        <v>14.831799999999999</v>
      </c>
      <c r="AC1286">
        <v>14.0898</v>
      </c>
      <c r="AD1286">
        <v>1.26E-2</v>
      </c>
      <c r="AE1286">
        <v>1.35E-2</v>
      </c>
      <c r="AF1286">
        <v>1.4999999999999999E-2</v>
      </c>
      <c r="AG1286">
        <v>0.02</v>
      </c>
      <c r="AH1286">
        <v>0.02</v>
      </c>
      <c r="AI1286">
        <v>0.02</v>
      </c>
      <c r="AJ1286">
        <v>1.04E-2</v>
      </c>
    </row>
    <row r="1287" spans="1:36" x14ac:dyDescent="0.35">
      <c r="A1287" t="s">
        <v>36</v>
      </c>
      <c r="B1287" s="1">
        <v>0.73927083333333332</v>
      </c>
      <c r="C1287">
        <v>1286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9</v>
      </c>
      <c r="K1287">
        <v>8.7584</v>
      </c>
      <c r="L1287">
        <v>9</v>
      </c>
      <c r="M1287">
        <v>9.2106999999999992</v>
      </c>
      <c r="N1287">
        <v>9</v>
      </c>
      <c r="O1287">
        <v>8.7323000000000004</v>
      </c>
      <c r="P1287">
        <v>21.4</v>
      </c>
      <c r="Q1287">
        <v>21.058599999999998</v>
      </c>
      <c r="R1287">
        <v>22.895900000000001</v>
      </c>
      <c r="S1287">
        <v>2.1100000000000001E-2</v>
      </c>
      <c r="T1287">
        <v>8</v>
      </c>
      <c r="U1287">
        <v>2.1100000000000001E-2</v>
      </c>
      <c r="V1287">
        <v>8</v>
      </c>
      <c r="W1287">
        <v>2.1100000000000001E-2</v>
      </c>
      <c r="X1287">
        <v>7</v>
      </c>
      <c r="Y1287">
        <v>0</v>
      </c>
      <c r="Z1287">
        <v>0.33629999999999999</v>
      </c>
      <c r="AA1287">
        <v>13.263299999999999</v>
      </c>
      <c r="AB1287">
        <v>14.834199999999999</v>
      </c>
      <c r="AC1287">
        <v>14.0867</v>
      </c>
      <c r="AD1287">
        <v>1.26E-2</v>
      </c>
      <c r="AE1287">
        <v>1.34E-2</v>
      </c>
      <c r="AF1287">
        <v>1.4999999999999999E-2</v>
      </c>
      <c r="AG1287">
        <v>0.02</v>
      </c>
      <c r="AH1287">
        <v>0.02</v>
      </c>
      <c r="AI1287">
        <v>0.02</v>
      </c>
      <c r="AJ1287">
        <v>1.04E-2</v>
      </c>
    </row>
    <row r="1288" spans="1:36" x14ac:dyDescent="0.35">
      <c r="A1288" t="s">
        <v>36</v>
      </c>
      <c r="B1288" s="1">
        <v>0.73928240740740747</v>
      </c>
      <c r="C1288">
        <v>1287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9</v>
      </c>
      <c r="K1288">
        <v>8.8864999999999998</v>
      </c>
      <c r="L1288">
        <v>9</v>
      </c>
      <c r="M1288">
        <v>9.2834000000000003</v>
      </c>
      <c r="N1288">
        <v>9</v>
      </c>
      <c r="O1288">
        <v>8.8445</v>
      </c>
      <c r="P1288">
        <v>21.4</v>
      </c>
      <c r="Q1288">
        <v>21.058599999999998</v>
      </c>
      <c r="R1288">
        <v>22.895900000000001</v>
      </c>
      <c r="S1288">
        <v>2.1100000000000001E-2</v>
      </c>
      <c r="T1288">
        <v>8</v>
      </c>
      <c r="U1288">
        <v>2.1100000000000001E-2</v>
      </c>
      <c r="V1288">
        <v>8</v>
      </c>
      <c r="W1288">
        <v>2.1100000000000001E-2</v>
      </c>
      <c r="X1288">
        <v>7</v>
      </c>
      <c r="Y1288">
        <v>0</v>
      </c>
      <c r="Z1288">
        <v>0.33989999999999998</v>
      </c>
      <c r="AA1288">
        <v>13.2585</v>
      </c>
      <c r="AB1288">
        <v>14.8314</v>
      </c>
      <c r="AC1288">
        <v>14.0854</v>
      </c>
      <c r="AD1288">
        <v>1.26E-2</v>
      </c>
      <c r="AE1288">
        <v>1.3299999999999999E-2</v>
      </c>
      <c r="AF1288">
        <v>1.4999999999999999E-2</v>
      </c>
      <c r="AG1288">
        <v>0.02</v>
      </c>
      <c r="AH1288">
        <v>0.02</v>
      </c>
      <c r="AI1288">
        <v>0.02</v>
      </c>
      <c r="AJ1288">
        <v>1.04E-2</v>
      </c>
    </row>
    <row r="1289" spans="1:36" x14ac:dyDescent="0.35">
      <c r="A1289" t="s">
        <v>36</v>
      </c>
      <c r="B1289" s="1">
        <v>0.73929398148148151</v>
      </c>
      <c r="C1289">
        <v>1288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9</v>
      </c>
      <c r="K1289">
        <v>8.9234000000000009</v>
      </c>
      <c r="L1289">
        <v>9</v>
      </c>
      <c r="M1289">
        <v>8.9933999999999994</v>
      </c>
      <c r="N1289">
        <v>9</v>
      </c>
      <c r="O1289">
        <v>8.8429000000000002</v>
      </c>
      <c r="P1289">
        <v>21.6</v>
      </c>
      <c r="Q1289">
        <v>19.6585</v>
      </c>
      <c r="R1289">
        <v>22.2959</v>
      </c>
      <c r="S1289">
        <v>2.1100000000000001E-2</v>
      </c>
      <c r="T1289">
        <v>8</v>
      </c>
      <c r="U1289">
        <v>2.1100000000000001E-2</v>
      </c>
      <c r="V1289">
        <v>8</v>
      </c>
      <c r="W1289">
        <v>2.1100000000000001E-2</v>
      </c>
      <c r="X1289">
        <v>7</v>
      </c>
      <c r="Y1289">
        <v>0</v>
      </c>
      <c r="Z1289">
        <v>0.3407</v>
      </c>
      <c r="AA1289">
        <v>13.258900000000001</v>
      </c>
      <c r="AB1289">
        <v>14.830399999999999</v>
      </c>
      <c r="AC1289">
        <v>14.086600000000001</v>
      </c>
      <c r="AD1289">
        <v>1.26E-2</v>
      </c>
      <c r="AE1289">
        <v>1.34E-2</v>
      </c>
      <c r="AF1289">
        <v>1.4999999999999999E-2</v>
      </c>
      <c r="AG1289">
        <v>0.02</v>
      </c>
      <c r="AH1289">
        <v>0.02</v>
      </c>
      <c r="AI1289">
        <v>0.02</v>
      </c>
      <c r="AJ1289">
        <v>1.04E-2</v>
      </c>
    </row>
    <row r="1290" spans="1:36" x14ac:dyDescent="0.35">
      <c r="A1290" t="s">
        <v>36</v>
      </c>
      <c r="B1290" s="1">
        <v>0.73930555555555555</v>
      </c>
      <c r="C1290">
        <v>1289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9</v>
      </c>
      <c r="K1290">
        <v>9.1477000000000004</v>
      </c>
      <c r="L1290">
        <v>9</v>
      </c>
      <c r="M1290">
        <v>9.2792999999999992</v>
      </c>
      <c r="N1290">
        <v>9</v>
      </c>
      <c r="O1290">
        <v>8.9280000000000008</v>
      </c>
      <c r="P1290">
        <v>21.7</v>
      </c>
      <c r="Q1290">
        <v>20.358599999999999</v>
      </c>
      <c r="R1290">
        <v>21.995899999999999</v>
      </c>
      <c r="S1290">
        <v>2.1100000000000001E-2</v>
      </c>
      <c r="T1290">
        <v>8</v>
      </c>
      <c r="U1290">
        <v>2.1100000000000001E-2</v>
      </c>
      <c r="V1290">
        <v>7</v>
      </c>
      <c r="W1290">
        <v>2.1100000000000001E-2</v>
      </c>
      <c r="X1290">
        <v>6</v>
      </c>
      <c r="Y1290">
        <v>0</v>
      </c>
      <c r="Z1290">
        <v>0.33560000000000001</v>
      </c>
      <c r="AA1290">
        <v>13.251799999999999</v>
      </c>
      <c r="AB1290">
        <v>14.8291</v>
      </c>
      <c r="AC1290">
        <v>14.0921</v>
      </c>
      <c r="AD1290">
        <v>1.26E-2</v>
      </c>
      <c r="AE1290">
        <v>1.3299999999999999E-2</v>
      </c>
      <c r="AF1290">
        <v>1.4999999999999999E-2</v>
      </c>
      <c r="AG1290">
        <v>0.02</v>
      </c>
      <c r="AH1290">
        <v>0.02</v>
      </c>
      <c r="AI1290">
        <v>0.02</v>
      </c>
      <c r="AJ1290">
        <v>1.04E-2</v>
      </c>
    </row>
    <row r="1291" spans="1:36" x14ac:dyDescent="0.35">
      <c r="A1291" t="s">
        <v>36</v>
      </c>
      <c r="B1291" s="1">
        <v>0.73931712962962959</v>
      </c>
      <c r="C1291">
        <v>1290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9</v>
      </c>
      <c r="K1291">
        <v>8.7875999999999994</v>
      </c>
      <c r="L1291">
        <v>9</v>
      </c>
      <c r="M1291">
        <v>9.2777999999999992</v>
      </c>
      <c r="N1291">
        <v>9</v>
      </c>
      <c r="O1291">
        <v>8.6907999999999994</v>
      </c>
      <c r="P1291">
        <v>21.7</v>
      </c>
      <c r="Q1291">
        <v>20.358599999999999</v>
      </c>
      <c r="R1291">
        <v>21.995899999999999</v>
      </c>
      <c r="S1291">
        <v>2.1100000000000001E-2</v>
      </c>
      <c r="T1291">
        <v>8</v>
      </c>
      <c r="U1291">
        <v>2.1100000000000001E-2</v>
      </c>
      <c r="V1291">
        <v>7</v>
      </c>
      <c r="W1291">
        <v>2.1100000000000001E-2</v>
      </c>
      <c r="X1291">
        <v>6</v>
      </c>
      <c r="Y1291">
        <v>0</v>
      </c>
      <c r="Z1291">
        <v>0.33689999999999998</v>
      </c>
      <c r="AA1291">
        <v>13.254899999999999</v>
      </c>
      <c r="AB1291">
        <v>14.8215</v>
      </c>
      <c r="AC1291">
        <v>14.0908</v>
      </c>
      <c r="AD1291">
        <v>1.26E-2</v>
      </c>
      <c r="AE1291">
        <v>1.3299999999999999E-2</v>
      </c>
      <c r="AF1291">
        <v>1.5100000000000001E-2</v>
      </c>
      <c r="AG1291">
        <v>0.02</v>
      </c>
      <c r="AH1291">
        <v>0.02</v>
      </c>
      <c r="AI1291">
        <v>0.02</v>
      </c>
      <c r="AJ1291">
        <v>1.04E-2</v>
      </c>
    </row>
    <row r="1292" spans="1:36" x14ac:dyDescent="0.35">
      <c r="A1292" t="s">
        <v>36</v>
      </c>
      <c r="B1292" s="1">
        <v>0.73932870370370374</v>
      </c>
      <c r="C1292">
        <v>1291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9</v>
      </c>
      <c r="K1292">
        <v>9.1036999999999999</v>
      </c>
      <c r="L1292">
        <v>9</v>
      </c>
      <c r="M1292">
        <v>9.1456</v>
      </c>
      <c r="N1292">
        <v>9</v>
      </c>
      <c r="O1292">
        <v>8.7763000000000009</v>
      </c>
      <c r="P1292">
        <v>21.2</v>
      </c>
      <c r="Q1292">
        <v>20.6585</v>
      </c>
      <c r="R1292">
        <v>22.395900000000001</v>
      </c>
      <c r="S1292">
        <v>2.1100000000000001E-2</v>
      </c>
      <c r="T1292">
        <v>9</v>
      </c>
      <c r="U1292">
        <v>2.1100000000000001E-2</v>
      </c>
      <c r="V1292">
        <v>7</v>
      </c>
      <c r="W1292">
        <v>2.1100000000000001E-2</v>
      </c>
      <c r="X1292">
        <v>6</v>
      </c>
      <c r="Y1292">
        <v>0</v>
      </c>
      <c r="Z1292">
        <v>0.3382</v>
      </c>
      <c r="AA1292">
        <v>13.248799999999999</v>
      </c>
      <c r="AB1292">
        <v>14.824</v>
      </c>
      <c r="AC1292">
        <v>14.089600000000001</v>
      </c>
      <c r="AD1292">
        <v>1.26E-2</v>
      </c>
      <c r="AE1292">
        <v>1.3299999999999999E-2</v>
      </c>
      <c r="AF1292">
        <v>1.5100000000000001E-2</v>
      </c>
      <c r="AG1292">
        <v>0.02</v>
      </c>
      <c r="AH1292">
        <v>0.02</v>
      </c>
      <c r="AI1292">
        <v>0.02</v>
      </c>
      <c r="AJ1292">
        <v>1.04E-2</v>
      </c>
    </row>
    <row r="1293" spans="1:36" x14ac:dyDescent="0.35">
      <c r="A1293" t="s">
        <v>36</v>
      </c>
      <c r="B1293" s="1">
        <v>0.73934027777777767</v>
      </c>
      <c r="C1293">
        <v>1292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9</v>
      </c>
      <c r="K1293">
        <v>9.0252999999999997</v>
      </c>
      <c r="L1293">
        <v>9</v>
      </c>
      <c r="M1293">
        <v>9.2604000000000006</v>
      </c>
      <c r="N1293">
        <v>9</v>
      </c>
      <c r="O1293">
        <v>8.8025000000000002</v>
      </c>
      <c r="P1293">
        <v>21.7</v>
      </c>
      <c r="Q1293">
        <v>20.858599999999999</v>
      </c>
      <c r="R1293">
        <v>22.395900000000001</v>
      </c>
      <c r="S1293">
        <v>2.1100000000000001E-2</v>
      </c>
      <c r="T1293">
        <v>9</v>
      </c>
      <c r="U1293">
        <v>2.1100000000000001E-2</v>
      </c>
      <c r="V1293">
        <v>9</v>
      </c>
      <c r="W1293">
        <v>2.1100000000000001E-2</v>
      </c>
      <c r="X1293">
        <v>6</v>
      </c>
      <c r="Y1293">
        <v>0</v>
      </c>
      <c r="Z1293">
        <v>0.33350000000000002</v>
      </c>
      <c r="AA1293">
        <v>13.258900000000001</v>
      </c>
      <c r="AB1293">
        <v>14.818</v>
      </c>
      <c r="AC1293">
        <v>14.0878</v>
      </c>
      <c r="AD1293">
        <v>1.26E-2</v>
      </c>
      <c r="AE1293">
        <v>1.32E-2</v>
      </c>
      <c r="AF1293">
        <v>1.5100000000000001E-2</v>
      </c>
      <c r="AG1293">
        <v>0.02</v>
      </c>
      <c r="AH1293">
        <v>0.02</v>
      </c>
      <c r="AI1293">
        <v>0.02</v>
      </c>
      <c r="AJ1293">
        <v>1.04E-2</v>
      </c>
    </row>
    <row r="1294" spans="1:36" x14ac:dyDescent="0.35">
      <c r="A1294" t="s">
        <v>36</v>
      </c>
      <c r="B1294" s="1">
        <v>0.73935185185185182</v>
      </c>
      <c r="C1294">
        <v>1293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9</v>
      </c>
      <c r="K1294">
        <v>8.8803000000000001</v>
      </c>
      <c r="L1294">
        <v>9</v>
      </c>
      <c r="M1294">
        <v>9.1272000000000002</v>
      </c>
      <c r="N1294">
        <v>9</v>
      </c>
      <c r="O1294">
        <v>9.1380999999999997</v>
      </c>
      <c r="P1294">
        <v>21.7</v>
      </c>
      <c r="Q1294">
        <v>20.858599999999999</v>
      </c>
      <c r="R1294">
        <v>22.395900000000001</v>
      </c>
      <c r="S1294">
        <v>2.1100000000000001E-2</v>
      </c>
      <c r="T1294">
        <v>9</v>
      </c>
      <c r="U1294">
        <v>2.1100000000000001E-2</v>
      </c>
      <c r="V1294">
        <v>9</v>
      </c>
      <c r="W1294">
        <v>2.1100000000000001E-2</v>
      </c>
      <c r="X1294">
        <v>6</v>
      </c>
      <c r="Y1294">
        <v>0</v>
      </c>
      <c r="Z1294">
        <v>0.33629999999999999</v>
      </c>
      <c r="AA1294">
        <v>13.2555</v>
      </c>
      <c r="AB1294">
        <v>14.811299999999999</v>
      </c>
      <c r="AC1294">
        <v>14.088699999999999</v>
      </c>
      <c r="AD1294">
        <v>1.26E-2</v>
      </c>
      <c r="AE1294">
        <v>1.32E-2</v>
      </c>
      <c r="AF1294">
        <v>1.5100000000000001E-2</v>
      </c>
      <c r="AG1294">
        <v>0.02</v>
      </c>
      <c r="AH1294">
        <v>0.02</v>
      </c>
      <c r="AI1294">
        <v>0.02</v>
      </c>
      <c r="AJ1294">
        <v>1.04E-2</v>
      </c>
    </row>
    <row r="1295" spans="1:36" x14ac:dyDescent="0.35">
      <c r="A1295" t="s">
        <v>36</v>
      </c>
      <c r="B1295" s="1">
        <v>0.73936342592592597</v>
      </c>
      <c r="C1295">
        <v>1294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9</v>
      </c>
      <c r="K1295">
        <v>8.8577999999999992</v>
      </c>
      <c r="L1295">
        <v>9</v>
      </c>
      <c r="M1295">
        <v>8.8582000000000001</v>
      </c>
      <c r="N1295">
        <v>9</v>
      </c>
      <c r="O1295">
        <v>9.0862999999999996</v>
      </c>
      <c r="P1295">
        <v>21.3</v>
      </c>
      <c r="Q1295">
        <v>20.058599999999998</v>
      </c>
      <c r="R1295">
        <v>22.2959</v>
      </c>
      <c r="S1295">
        <v>2.1100000000000001E-2</v>
      </c>
      <c r="T1295">
        <v>8</v>
      </c>
      <c r="U1295">
        <v>2.1100000000000001E-2</v>
      </c>
      <c r="V1295">
        <v>7</v>
      </c>
      <c r="W1295">
        <v>2.1100000000000001E-2</v>
      </c>
      <c r="X1295">
        <v>7</v>
      </c>
      <c r="Y1295">
        <v>0</v>
      </c>
      <c r="Z1295">
        <v>0.3407</v>
      </c>
      <c r="AA1295">
        <v>13.259399999999999</v>
      </c>
      <c r="AB1295">
        <v>14.8131</v>
      </c>
      <c r="AC1295">
        <v>14.093</v>
      </c>
      <c r="AD1295">
        <v>1.26E-2</v>
      </c>
      <c r="AE1295">
        <v>1.3299999999999999E-2</v>
      </c>
      <c r="AF1295">
        <v>1.5100000000000001E-2</v>
      </c>
      <c r="AG1295">
        <v>0.02</v>
      </c>
      <c r="AH1295">
        <v>0.02</v>
      </c>
      <c r="AI1295">
        <v>0.02</v>
      </c>
      <c r="AJ1295">
        <v>1.04E-2</v>
      </c>
    </row>
    <row r="1296" spans="1:36" x14ac:dyDescent="0.35">
      <c r="A1296" t="s">
        <v>36</v>
      </c>
      <c r="B1296" s="1">
        <v>0.739375</v>
      </c>
      <c r="C1296">
        <v>1295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9</v>
      </c>
      <c r="K1296">
        <v>9.1404999999999994</v>
      </c>
      <c r="L1296">
        <v>9</v>
      </c>
      <c r="M1296">
        <v>9.0662000000000003</v>
      </c>
      <c r="N1296">
        <v>9</v>
      </c>
      <c r="O1296">
        <v>8.8327000000000009</v>
      </c>
      <c r="P1296">
        <v>21.3</v>
      </c>
      <c r="Q1296">
        <v>20.058599999999998</v>
      </c>
      <c r="R1296">
        <v>22.2959</v>
      </c>
      <c r="S1296">
        <v>2.1100000000000001E-2</v>
      </c>
      <c r="T1296">
        <v>8</v>
      </c>
      <c r="U1296">
        <v>2.1100000000000001E-2</v>
      </c>
      <c r="V1296">
        <v>7</v>
      </c>
      <c r="W1296">
        <v>2.1100000000000001E-2</v>
      </c>
      <c r="X1296">
        <v>7</v>
      </c>
      <c r="Y1296">
        <v>0</v>
      </c>
      <c r="Z1296">
        <v>0.32950000000000002</v>
      </c>
      <c r="AA1296">
        <v>13.2597</v>
      </c>
      <c r="AB1296">
        <v>14.808999999999999</v>
      </c>
      <c r="AC1296">
        <v>14.0923</v>
      </c>
      <c r="AD1296">
        <v>1.26E-2</v>
      </c>
      <c r="AE1296">
        <v>1.3299999999999999E-2</v>
      </c>
      <c r="AF1296">
        <v>1.5100000000000001E-2</v>
      </c>
      <c r="AG1296">
        <v>0.02</v>
      </c>
      <c r="AH1296">
        <v>0.02</v>
      </c>
      <c r="AI1296">
        <v>0.02</v>
      </c>
      <c r="AJ1296">
        <v>1.04E-2</v>
      </c>
    </row>
    <row r="1297" spans="1:36" x14ac:dyDescent="0.35">
      <c r="A1297" t="s">
        <v>36</v>
      </c>
      <c r="B1297" s="1">
        <v>0.73938657407407404</v>
      </c>
      <c r="C1297">
        <v>1296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9</v>
      </c>
      <c r="K1297">
        <v>8.8834</v>
      </c>
      <c r="L1297">
        <v>9</v>
      </c>
      <c r="M1297">
        <v>8.8695000000000004</v>
      </c>
      <c r="N1297">
        <v>9</v>
      </c>
      <c r="O1297">
        <v>9.1867999999999999</v>
      </c>
      <c r="P1297">
        <v>21.9</v>
      </c>
      <c r="Q1297">
        <v>20.758500000000002</v>
      </c>
      <c r="R1297">
        <v>22.5959</v>
      </c>
      <c r="S1297">
        <v>2.1100000000000001E-2</v>
      </c>
      <c r="T1297">
        <v>9</v>
      </c>
      <c r="U1297">
        <v>2.1100000000000001E-2</v>
      </c>
      <c r="V1297">
        <v>8</v>
      </c>
      <c r="W1297">
        <v>2.1100000000000001E-2</v>
      </c>
      <c r="X1297">
        <v>7</v>
      </c>
      <c r="Y1297">
        <v>0</v>
      </c>
      <c r="Z1297">
        <v>0.33579999999999999</v>
      </c>
      <c r="AA1297">
        <v>13.267799999999999</v>
      </c>
      <c r="AB1297">
        <v>14.805999999999999</v>
      </c>
      <c r="AC1297">
        <v>14.094799999999999</v>
      </c>
      <c r="AD1297">
        <v>1.26E-2</v>
      </c>
      <c r="AE1297">
        <v>1.3299999999999999E-2</v>
      </c>
      <c r="AF1297">
        <v>1.5100000000000001E-2</v>
      </c>
      <c r="AG1297">
        <v>0.02</v>
      </c>
      <c r="AH1297">
        <v>0.02</v>
      </c>
      <c r="AI1297">
        <v>0.02</v>
      </c>
      <c r="AJ1297">
        <v>1.04E-2</v>
      </c>
    </row>
    <row r="1298" spans="1:36" x14ac:dyDescent="0.35">
      <c r="A1298" t="s">
        <v>36</v>
      </c>
      <c r="B1298" s="1">
        <v>0.73939814814814808</v>
      </c>
      <c r="C1298">
        <v>1297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9</v>
      </c>
      <c r="K1298">
        <v>8.9002999999999997</v>
      </c>
      <c r="L1298">
        <v>9</v>
      </c>
      <c r="M1298">
        <v>8.8514999999999997</v>
      </c>
      <c r="N1298">
        <v>9</v>
      </c>
      <c r="O1298">
        <v>9.1125000000000007</v>
      </c>
      <c r="P1298">
        <v>21.9</v>
      </c>
      <c r="Q1298">
        <v>20.758500000000002</v>
      </c>
      <c r="R1298">
        <v>22.5959</v>
      </c>
      <c r="S1298">
        <v>2.1100000000000001E-2</v>
      </c>
      <c r="T1298">
        <v>9</v>
      </c>
      <c r="U1298">
        <v>2.1100000000000001E-2</v>
      </c>
      <c r="V1298">
        <v>8</v>
      </c>
      <c r="W1298">
        <v>2.1100000000000001E-2</v>
      </c>
      <c r="X1298">
        <v>7</v>
      </c>
      <c r="Y1298">
        <v>0</v>
      </c>
      <c r="Z1298">
        <v>0.3367</v>
      </c>
      <c r="AA1298">
        <v>13.272500000000001</v>
      </c>
      <c r="AB1298">
        <v>14.8072</v>
      </c>
      <c r="AC1298">
        <v>14.1031</v>
      </c>
      <c r="AD1298">
        <v>1.26E-2</v>
      </c>
      <c r="AE1298">
        <v>1.3299999999999999E-2</v>
      </c>
      <c r="AF1298">
        <v>1.5100000000000001E-2</v>
      </c>
      <c r="AG1298">
        <v>0.02</v>
      </c>
      <c r="AH1298">
        <v>0.02</v>
      </c>
      <c r="AI1298">
        <v>0.02</v>
      </c>
      <c r="AJ1298">
        <v>1.04E-2</v>
      </c>
    </row>
    <row r="1299" spans="1:36" x14ac:dyDescent="0.35">
      <c r="A1299" t="s">
        <v>36</v>
      </c>
      <c r="B1299" s="1">
        <v>0.73940972222222223</v>
      </c>
      <c r="C1299">
        <v>1298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9</v>
      </c>
      <c r="K1299">
        <v>8.6698000000000004</v>
      </c>
      <c r="L1299">
        <v>9</v>
      </c>
      <c r="M1299">
        <v>8.8305000000000007</v>
      </c>
      <c r="N1299">
        <v>9</v>
      </c>
      <c r="O1299">
        <v>9.0828000000000007</v>
      </c>
      <c r="P1299">
        <v>21.8</v>
      </c>
      <c r="Q1299">
        <v>21.6585</v>
      </c>
      <c r="R1299">
        <v>22.995899999999999</v>
      </c>
      <c r="S1299">
        <v>2.1100000000000001E-2</v>
      </c>
      <c r="T1299">
        <v>8</v>
      </c>
      <c r="U1299">
        <v>2.1100000000000001E-2</v>
      </c>
      <c r="V1299">
        <v>8</v>
      </c>
      <c r="W1299">
        <v>2.1100000000000001E-2</v>
      </c>
      <c r="X1299">
        <v>7</v>
      </c>
      <c r="Y1299">
        <v>0</v>
      </c>
      <c r="Z1299">
        <v>0.34239999999999998</v>
      </c>
      <c r="AA1299">
        <v>13.267300000000001</v>
      </c>
      <c r="AB1299">
        <v>14.808299999999999</v>
      </c>
      <c r="AC1299">
        <v>14.1045</v>
      </c>
      <c r="AD1299">
        <v>1.2699999999999999E-2</v>
      </c>
      <c r="AE1299">
        <v>1.34E-2</v>
      </c>
      <c r="AF1299">
        <v>1.5100000000000001E-2</v>
      </c>
      <c r="AG1299">
        <v>0.02</v>
      </c>
      <c r="AH1299">
        <v>0.02</v>
      </c>
      <c r="AI1299">
        <v>0.02</v>
      </c>
      <c r="AJ1299">
        <v>1.04E-2</v>
      </c>
    </row>
    <row r="1300" spans="1:36" x14ac:dyDescent="0.35">
      <c r="A1300" t="s">
        <v>36</v>
      </c>
      <c r="B1300" s="1">
        <v>0.73942129629629638</v>
      </c>
      <c r="C1300">
        <v>1299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9</v>
      </c>
      <c r="K1300">
        <v>8.8030000000000008</v>
      </c>
      <c r="L1300">
        <v>9</v>
      </c>
      <c r="M1300">
        <v>8.8714999999999993</v>
      </c>
      <c r="N1300">
        <v>9</v>
      </c>
      <c r="O1300">
        <v>8.9741</v>
      </c>
      <c r="P1300">
        <v>21.8</v>
      </c>
      <c r="Q1300">
        <v>21.6585</v>
      </c>
      <c r="R1300">
        <v>22.995899999999999</v>
      </c>
      <c r="S1300">
        <v>2.1100000000000001E-2</v>
      </c>
      <c r="T1300">
        <v>8</v>
      </c>
      <c r="U1300">
        <v>2.1100000000000001E-2</v>
      </c>
      <c r="V1300">
        <v>8</v>
      </c>
      <c r="W1300">
        <v>2.1100000000000001E-2</v>
      </c>
      <c r="X1300">
        <v>7</v>
      </c>
      <c r="Y1300">
        <v>0</v>
      </c>
      <c r="Z1300">
        <v>0.3352</v>
      </c>
      <c r="AA1300">
        <v>13.270099999999999</v>
      </c>
      <c r="AB1300">
        <v>14.808299999999999</v>
      </c>
      <c r="AC1300">
        <v>14.097</v>
      </c>
      <c r="AD1300">
        <v>1.2699999999999999E-2</v>
      </c>
      <c r="AE1300">
        <v>1.34E-2</v>
      </c>
      <c r="AF1300">
        <v>1.5100000000000001E-2</v>
      </c>
      <c r="AG1300">
        <v>0.02</v>
      </c>
      <c r="AH1300">
        <v>0.02</v>
      </c>
      <c r="AI1300">
        <v>0.02</v>
      </c>
      <c r="AJ1300">
        <v>1.04E-2</v>
      </c>
    </row>
    <row r="1301" spans="1:36" x14ac:dyDescent="0.35">
      <c r="A1301" t="s">
        <v>36</v>
      </c>
      <c r="B1301" s="1">
        <v>0.73943287037037031</v>
      </c>
      <c r="C1301">
        <v>1300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9</v>
      </c>
      <c r="K1301">
        <v>8.8665000000000003</v>
      </c>
      <c r="L1301">
        <v>9</v>
      </c>
      <c r="M1301">
        <v>8.7649000000000008</v>
      </c>
      <c r="N1301">
        <v>9</v>
      </c>
      <c r="O1301">
        <v>8.9921000000000006</v>
      </c>
      <c r="P1301">
        <v>21.6</v>
      </c>
      <c r="Q1301">
        <v>21.258500000000002</v>
      </c>
      <c r="R1301">
        <v>22.195900000000002</v>
      </c>
      <c r="S1301">
        <v>2.1100000000000001E-2</v>
      </c>
      <c r="T1301">
        <v>9</v>
      </c>
      <c r="U1301">
        <v>2.1100000000000001E-2</v>
      </c>
      <c r="V1301">
        <v>7</v>
      </c>
      <c r="W1301">
        <v>2.1100000000000001E-2</v>
      </c>
      <c r="X1301">
        <v>7</v>
      </c>
      <c r="Y1301">
        <v>0</v>
      </c>
      <c r="Z1301">
        <v>0.34360000000000002</v>
      </c>
      <c r="AA1301">
        <v>13.2803</v>
      </c>
      <c r="AB1301">
        <v>14.808199999999999</v>
      </c>
      <c r="AC1301">
        <v>14.1015</v>
      </c>
      <c r="AD1301">
        <v>1.2699999999999999E-2</v>
      </c>
      <c r="AE1301">
        <v>1.34E-2</v>
      </c>
      <c r="AF1301">
        <v>1.5100000000000001E-2</v>
      </c>
      <c r="AG1301">
        <v>0.02</v>
      </c>
      <c r="AH1301">
        <v>0.02</v>
      </c>
      <c r="AI1301">
        <v>0.02</v>
      </c>
      <c r="AJ1301">
        <v>1.04E-2</v>
      </c>
    </row>
    <row r="1302" spans="1:36" x14ac:dyDescent="0.35">
      <c r="A1302" t="s">
        <v>36</v>
      </c>
      <c r="B1302" s="1">
        <v>0.73944444444444446</v>
      </c>
      <c r="C1302">
        <v>1301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9</v>
      </c>
      <c r="K1302">
        <v>9.3024000000000004</v>
      </c>
      <c r="L1302">
        <v>9</v>
      </c>
      <c r="M1302">
        <v>8.7730999999999995</v>
      </c>
      <c r="N1302">
        <v>9</v>
      </c>
      <c r="O1302">
        <v>8.8757000000000001</v>
      </c>
      <c r="P1302">
        <v>22.4</v>
      </c>
      <c r="Q1302">
        <v>20.1585</v>
      </c>
      <c r="R1302">
        <v>22.395900000000001</v>
      </c>
      <c r="S1302">
        <v>2.1100000000000001E-2</v>
      </c>
      <c r="T1302">
        <v>7</v>
      </c>
      <c r="U1302">
        <v>2.1100000000000001E-2</v>
      </c>
      <c r="V1302">
        <v>7</v>
      </c>
      <c r="W1302">
        <v>2.1100000000000001E-2</v>
      </c>
      <c r="X1302">
        <v>7</v>
      </c>
      <c r="Y1302">
        <v>0</v>
      </c>
      <c r="Z1302">
        <v>0.33450000000000002</v>
      </c>
      <c r="AA1302">
        <v>13.288</v>
      </c>
      <c r="AB1302">
        <v>14.8094</v>
      </c>
      <c r="AC1302">
        <v>14.0982</v>
      </c>
      <c r="AD1302">
        <v>1.26E-2</v>
      </c>
      <c r="AE1302">
        <v>1.34E-2</v>
      </c>
      <c r="AF1302">
        <v>1.5100000000000001E-2</v>
      </c>
      <c r="AG1302">
        <v>0.02</v>
      </c>
      <c r="AH1302">
        <v>0.02</v>
      </c>
      <c r="AI1302">
        <v>0.02</v>
      </c>
      <c r="AJ1302">
        <v>1.04E-2</v>
      </c>
    </row>
    <row r="1303" spans="1:36" x14ac:dyDescent="0.35">
      <c r="A1303" t="s">
        <v>36</v>
      </c>
      <c r="B1303" s="1">
        <v>0.7394560185185185</v>
      </c>
      <c r="C1303">
        <v>1302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9</v>
      </c>
      <c r="K1303">
        <v>9.0877999999999997</v>
      </c>
      <c r="L1303">
        <v>9</v>
      </c>
      <c r="M1303">
        <v>8.4810999999999996</v>
      </c>
      <c r="N1303">
        <v>9</v>
      </c>
      <c r="O1303">
        <v>9.1273</v>
      </c>
      <c r="P1303">
        <v>22.4</v>
      </c>
      <c r="Q1303">
        <v>20.1585</v>
      </c>
      <c r="R1303">
        <v>22.395900000000001</v>
      </c>
      <c r="S1303">
        <v>2.1100000000000001E-2</v>
      </c>
      <c r="T1303">
        <v>7</v>
      </c>
      <c r="U1303">
        <v>2.1100000000000001E-2</v>
      </c>
      <c r="V1303">
        <v>7</v>
      </c>
      <c r="W1303">
        <v>2.1100000000000001E-2</v>
      </c>
      <c r="X1303">
        <v>7</v>
      </c>
      <c r="Y1303">
        <v>0</v>
      </c>
      <c r="Z1303">
        <v>0.3422</v>
      </c>
      <c r="AA1303">
        <v>13.2895</v>
      </c>
      <c r="AB1303">
        <v>14.812900000000001</v>
      </c>
      <c r="AC1303">
        <v>14.0968</v>
      </c>
      <c r="AD1303">
        <v>1.26E-2</v>
      </c>
      <c r="AE1303">
        <v>1.35E-2</v>
      </c>
      <c r="AF1303">
        <v>1.5100000000000001E-2</v>
      </c>
      <c r="AG1303">
        <v>0.02</v>
      </c>
      <c r="AH1303">
        <v>0.02</v>
      </c>
      <c r="AI1303">
        <v>0.02</v>
      </c>
      <c r="AJ1303">
        <v>1.04E-2</v>
      </c>
    </row>
    <row r="1304" spans="1:36" x14ac:dyDescent="0.35">
      <c r="A1304" t="s">
        <v>36</v>
      </c>
      <c r="B1304" s="1">
        <v>0.73946759259259265</v>
      </c>
      <c r="C1304">
        <v>1303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9</v>
      </c>
      <c r="K1304">
        <v>9.0273000000000003</v>
      </c>
      <c r="L1304">
        <v>9</v>
      </c>
      <c r="M1304">
        <v>8.9822000000000006</v>
      </c>
      <c r="N1304">
        <v>9</v>
      </c>
      <c r="O1304">
        <v>9.0469000000000008</v>
      </c>
      <c r="P1304">
        <v>22</v>
      </c>
      <c r="Q1304">
        <v>20.558599999999998</v>
      </c>
      <c r="R1304">
        <v>21.895900000000001</v>
      </c>
      <c r="S1304">
        <v>2.1100000000000001E-2</v>
      </c>
      <c r="T1304">
        <v>9</v>
      </c>
      <c r="U1304">
        <v>2.1100000000000001E-2</v>
      </c>
      <c r="V1304">
        <v>8</v>
      </c>
      <c r="W1304">
        <v>2.1100000000000001E-2</v>
      </c>
      <c r="X1304">
        <v>7</v>
      </c>
      <c r="Y1304">
        <v>0</v>
      </c>
      <c r="Z1304">
        <v>0.34549999999999997</v>
      </c>
      <c r="AA1304">
        <v>13.2925</v>
      </c>
      <c r="AB1304">
        <v>14.815899999999999</v>
      </c>
      <c r="AC1304">
        <v>14.097</v>
      </c>
      <c r="AD1304">
        <v>1.2699999999999999E-2</v>
      </c>
      <c r="AE1304">
        <v>1.35E-2</v>
      </c>
      <c r="AF1304">
        <v>1.5100000000000001E-2</v>
      </c>
      <c r="AG1304">
        <v>0.02</v>
      </c>
      <c r="AH1304">
        <v>0.02</v>
      </c>
      <c r="AI1304">
        <v>0.02</v>
      </c>
      <c r="AJ1304">
        <v>1.04E-2</v>
      </c>
    </row>
    <row r="1305" spans="1:36" x14ac:dyDescent="0.35">
      <c r="A1305" t="s">
        <v>36</v>
      </c>
      <c r="B1305" s="1">
        <v>0.73947916666666658</v>
      </c>
      <c r="C1305">
        <v>1304.001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9</v>
      </c>
      <c r="K1305">
        <v>9.1067</v>
      </c>
      <c r="L1305">
        <v>9</v>
      </c>
      <c r="M1305">
        <v>8.85</v>
      </c>
      <c r="N1305">
        <v>9</v>
      </c>
      <c r="O1305">
        <v>9.1171000000000006</v>
      </c>
      <c r="P1305">
        <v>21.8</v>
      </c>
      <c r="Q1305">
        <v>20.458500000000001</v>
      </c>
      <c r="R1305">
        <v>22.895900000000001</v>
      </c>
      <c r="S1305">
        <v>2.1100000000000001E-2</v>
      </c>
      <c r="T1305">
        <v>9</v>
      </c>
      <c r="U1305">
        <v>2.1100000000000001E-2</v>
      </c>
      <c r="V1305">
        <v>8</v>
      </c>
      <c r="W1305">
        <v>2.1100000000000001E-2</v>
      </c>
      <c r="X1305">
        <v>6</v>
      </c>
      <c r="Y1305">
        <v>0</v>
      </c>
      <c r="Z1305">
        <v>0.34150000000000003</v>
      </c>
      <c r="AA1305">
        <v>13.2928</v>
      </c>
      <c r="AB1305">
        <v>14.812900000000001</v>
      </c>
      <c r="AC1305">
        <v>14.099399999999999</v>
      </c>
      <c r="AD1305">
        <v>1.26E-2</v>
      </c>
      <c r="AE1305">
        <v>1.35E-2</v>
      </c>
      <c r="AF1305">
        <v>1.4999999999999999E-2</v>
      </c>
      <c r="AG1305">
        <v>0.02</v>
      </c>
      <c r="AH1305">
        <v>0.02</v>
      </c>
      <c r="AI1305">
        <v>0.02</v>
      </c>
      <c r="AJ1305">
        <v>1.04E-2</v>
      </c>
    </row>
    <row r="1306" spans="1:36" x14ac:dyDescent="0.35">
      <c r="A1306" t="s">
        <v>36</v>
      </c>
      <c r="B1306" s="1">
        <v>0.73949074074074073</v>
      </c>
      <c r="C1306">
        <v>1305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9</v>
      </c>
      <c r="K1306">
        <v>8.9116</v>
      </c>
      <c r="L1306">
        <v>9</v>
      </c>
      <c r="M1306">
        <v>9.2378</v>
      </c>
      <c r="N1306">
        <v>9</v>
      </c>
      <c r="O1306">
        <v>8.9593000000000007</v>
      </c>
      <c r="P1306">
        <v>21.8</v>
      </c>
      <c r="Q1306">
        <v>20.458500000000001</v>
      </c>
      <c r="R1306">
        <v>22.895900000000001</v>
      </c>
      <c r="S1306">
        <v>2.1100000000000001E-2</v>
      </c>
      <c r="T1306">
        <v>9</v>
      </c>
      <c r="U1306">
        <v>2.1100000000000001E-2</v>
      </c>
      <c r="V1306">
        <v>8</v>
      </c>
      <c r="W1306">
        <v>2.1100000000000001E-2</v>
      </c>
      <c r="X1306">
        <v>6</v>
      </c>
      <c r="Y1306">
        <v>0</v>
      </c>
      <c r="Z1306">
        <v>0.33450000000000002</v>
      </c>
      <c r="AA1306">
        <v>13.2944</v>
      </c>
      <c r="AB1306">
        <v>14.809799999999999</v>
      </c>
      <c r="AC1306">
        <v>14.1012</v>
      </c>
      <c r="AD1306">
        <v>1.2699999999999999E-2</v>
      </c>
      <c r="AE1306">
        <v>1.34E-2</v>
      </c>
      <c r="AF1306">
        <v>1.5100000000000001E-2</v>
      </c>
      <c r="AG1306">
        <v>0.02</v>
      </c>
      <c r="AH1306">
        <v>0.02</v>
      </c>
      <c r="AI1306">
        <v>0.02</v>
      </c>
      <c r="AJ1306">
        <v>1.04E-2</v>
      </c>
    </row>
    <row r="1307" spans="1:36" x14ac:dyDescent="0.35">
      <c r="A1307" t="s">
        <v>36</v>
      </c>
      <c r="B1307" s="1">
        <v>0.73950231481481488</v>
      </c>
      <c r="C1307">
        <v>1306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9</v>
      </c>
      <c r="K1307">
        <v>9.1015999999999995</v>
      </c>
      <c r="L1307">
        <v>9</v>
      </c>
      <c r="M1307">
        <v>8.6183999999999994</v>
      </c>
      <c r="N1307">
        <v>9</v>
      </c>
      <c r="O1307">
        <v>8.8696000000000002</v>
      </c>
      <c r="P1307">
        <v>21.5</v>
      </c>
      <c r="Q1307">
        <v>20.758500000000002</v>
      </c>
      <c r="R1307">
        <v>22.695900000000002</v>
      </c>
      <c r="S1307">
        <v>2.1100000000000001E-2</v>
      </c>
      <c r="T1307">
        <v>8</v>
      </c>
      <c r="U1307">
        <v>2.1100000000000001E-2</v>
      </c>
      <c r="V1307">
        <v>8</v>
      </c>
      <c r="W1307">
        <v>2.1100000000000001E-2</v>
      </c>
      <c r="X1307">
        <v>7</v>
      </c>
      <c r="Y1307">
        <v>0</v>
      </c>
      <c r="Z1307">
        <v>0.34050000000000002</v>
      </c>
      <c r="AA1307">
        <v>13.2971</v>
      </c>
      <c r="AB1307">
        <v>14.805899999999999</v>
      </c>
      <c r="AC1307">
        <v>14.101100000000001</v>
      </c>
      <c r="AD1307">
        <v>1.26E-2</v>
      </c>
      <c r="AE1307">
        <v>1.35E-2</v>
      </c>
      <c r="AF1307">
        <v>1.5100000000000001E-2</v>
      </c>
      <c r="AG1307">
        <v>0.02</v>
      </c>
      <c r="AH1307">
        <v>0.02</v>
      </c>
      <c r="AI1307">
        <v>0.02</v>
      </c>
      <c r="AJ1307">
        <v>1.04E-2</v>
      </c>
    </row>
    <row r="1308" spans="1:36" x14ac:dyDescent="0.35">
      <c r="A1308" t="s">
        <v>36</v>
      </c>
      <c r="B1308" s="1">
        <v>0.73951388888888892</v>
      </c>
      <c r="C1308">
        <v>1307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9</v>
      </c>
      <c r="K1308">
        <v>9.2121999999999993</v>
      </c>
      <c r="L1308">
        <v>9</v>
      </c>
      <c r="M1308">
        <v>8.8541000000000007</v>
      </c>
      <c r="N1308">
        <v>9</v>
      </c>
      <c r="O1308">
        <v>8.9854000000000003</v>
      </c>
      <c r="P1308">
        <v>21.5</v>
      </c>
      <c r="Q1308">
        <v>20.758500000000002</v>
      </c>
      <c r="R1308">
        <v>22.695900000000002</v>
      </c>
      <c r="S1308">
        <v>2.1100000000000001E-2</v>
      </c>
      <c r="T1308">
        <v>8</v>
      </c>
      <c r="U1308">
        <v>2.1100000000000001E-2</v>
      </c>
      <c r="V1308">
        <v>8</v>
      </c>
      <c r="W1308">
        <v>2.1100000000000001E-2</v>
      </c>
      <c r="X1308">
        <v>7</v>
      </c>
      <c r="Y1308">
        <v>0</v>
      </c>
      <c r="Z1308">
        <v>0.32929999999999998</v>
      </c>
      <c r="AA1308">
        <v>13.2896</v>
      </c>
      <c r="AB1308">
        <v>14.803599999999999</v>
      </c>
      <c r="AC1308">
        <v>14.101699999999999</v>
      </c>
      <c r="AD1308">
        <v>1.26E-2</v>
      </c>
      <c r="AE1308">
        <v>1.35E-2</v>
      </c>
      <c r="AF1308">
        <v>1.5100000000000001E-2</v>
      </c>
      <c r="AG1308">
        <v>0.02</v>
      </c>
      <c r="AH1308">
        <v>0.02</v>
      </c>
      <c r="AI1308">
        <v>0.02</v>
      </c>
      <c r="AJ1308">
        <v>1.04E-2</v>
      </c>
    </row>
    <row r="1309" spans="1:36" x14ac:dyDescent="0.35">
      <c r="A1309" t="s">
        <v>36</v>
      </c>
      <c r="B1309" s="1">
        <v>0.73952546296296295</v>
      </c>
      <c r="C1309">
        <v>1308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9</v>
      </c>
      <c r="K1309">
        <v>8.9008000000000003</v>
      </c>
      <c r="L1309">
        <v>9</v>
      </c>
      <c r="M1309">
        <v>9.0836000000000006</v>
      </c>
      <c r="N1309">
        <v>9</v>
      </c>
      <c r="O1309">
        <v>8.9219000000000008</v>
      </c>
      <c r="P1309">
        <v>22</v>
      </c>
      <c r="Q1309">
        <v>20.558599999999998</v>
      </c>
      <c r="R1309">
        <v>22.695900000000002</v>
      </c>
      <c r="S1309">
        <v>2.1100000000000001E-2</v>
      </c>
      <c r="T1309">
        <v>9</v>
      </c>
      <c r="U1309">
        <v>2.1100000000000001E-2</v>
      </c>
      <c r="V1309">
        <v>8</v>
      </c>
      <c r="W1309">
        <v>2.1100000000000001E-2</v>
      </c>
      <c r="X1309">
        <v>7</v>
      </c>
      <c r="Y1309">
        <v>0</v>
      </c>
      <c r="Z1309">
        <v>0.34210000000000002</v>
      </c>
      <c r="AA1309">
        <v>13.2964</v>
      </c>
      <c r="AB1309">
        <v>14.798999999999999</v>
      </c>
      <c r="AC1309">
        <v>14.0991</v>
      </c>
      <c r="AD1309">
        <v>1.26E-2</v>
      </c>
      <c r="AE1309">
        <v>1.35E-2</v>
      </c>
      <c r="AF1309">
        <v>1.5100000000000001E-2</v>
      </c>
      <c r="AG1309">
        <v>0.02</v>
      </c>
      <c r="AH1309">
        <v>0.02</v>
      </c>
      <c r="AI1309">
        <v>0.02</v>
      </c>
      <c r="AJ1309">
        <v>1.04E-2</v>
      </c>
    </row>
    <row r="1310" spans="1:36" x14ac:dyDescent="0.35">
      <c r="A1310" t="s">
        <v>36</v>
      </c>
      <c r="B1310" s="1">
        <v>0.73953703703703699</v>
      </c>
      <c r="C1310">
        <v>1309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9</v>
      </c>
      <c r="K1310">
        <v>8.6913999999999998</v>
      </c>
      <c r="L1310">
        <v>9</v>
      </c>
      <c r="M1310">
        <v>8.8582000000000001</v>
      </c>
      <c r="N1310">
        <v>9</v>
      </c>
      <c r="O1310">
        <v>8.8701000000000008</v>
      </c>
      <c r="P1310">
        <v>22</v>
      </c>
      <c r="Q1310">
        <v>21.6585</v>
      </c>
      <c r="R1310">
        <v>22.495899999999999</v>
      </c>
      <c r="S1310">
        <v>2.1100000000000001E-2</v>
      </c>
      <c r="T1310">
        <v>8</v>
      </c>
      <c r="U1310">
        <v>2.1100000000000001E-2</v>
      </c>
      <c r="V1310">
        <v>7</v>
      </c>
      <c r="W1310">
        <v>2.1100000000000001E-2</v>
      </c>
      <c r="X1310">
        <v>7</v>
      </c>
      <c r="Y1310">
        <v>0</v>
      </c>
      <c r="Z1310">
        <v>0.33289999999999997</v>
      </c>
      <c r="AA1310">
        <v>13.291399999999999</v>
      </c>
      <c r="AB1310">
        <v>14.8116</v>
      </c>
      <c r="AC1310">
        <v>14.1052</v>
      </c>
      <c r="AD1310">
        <v>1.2699999999999999E-2</v>
      </c>
      <c r="AE1310">
        <v>1.35E-2</v>
      </c>
      <c r="AF1310">
        <v>1.5100000000000001E-2</v>
      </c>
      <c r="AG1310">
        <v>0.02</v>
      </c>
      <c r="AH1310">
        <v>0.02</v>
      </c>
      <c r="AI1310">
        <v>0.02</v>
      </c>
      <c r="AJ1310">
        <v>1.04E-2</v>
      </c>
    </row>
    <row r="1311" spans="1:36" x14ac:dyDescent="0.35">
      <c r="A1311" t="s">
        <v>36</v>
      </c>
      <c r="B1311" s="1">
        <v>0.73954861111111114</v>
      </c>
      <c r="C1311">
        <v>1310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9</v>
      </c>
      <c r="K1311">
        <v>8.9832999999999998</v>
      </c>
      <c r="L1311">
        <v>9</v>
      </c>
      <c r="M1311">
        <v>8.8802000000000003</v>
      </c>
      <c r="N1311">
        <v>9</v>
      </c>
      <c r="O1311">
        <v>8.9055</v>
      </c>
      <c r="P1311">
        <v>22</v>
      </c>
      <c r="Q1311">
        <v>21.6585</v>
      </c>
      <c r="R1311">
        <v>22.495899999999999</v>
      </c>
      <c r="S1311">
        <v>2.1100000000000001E-2</v>
      </c>
      <c r="T1311">
        <v>8</v>
      </c>
      <c r="U1311">
        <v>2.1100000000000001E-2</v>
      </c>
      <c r="V1311">
        <v>7</v>
      </c>
      <c r="W1311">
        <v>2.1100000000000001E-2</v>
      </c>
      <c r="X1311">
        <v>7</v>
      </c>
      <c r="Y1311">
        <v>0</v>
      </c>
      <c r="Z1311">
        <v>0.33100000000000002</v>
      </c>
      <c r="AA1311">
        <v>13.2905</v>
      </c>
      <c r="AB1311">
        <v>14.815300000000001</v>
      </c>
      <c r="AC1311">
        <v>14.107100000000001</v>
      </c>
      <c r="AD1311">
        <v>1.2699999999999999E-2</v>
      </c>
      <c r="AE1311">
        <v>1.35E-2</v>
      </c>
      <c r="AF1311">
        <v>1.5100000000000001E-2</v>
      </c>
      <c r="AG1311">
        <v>0.02</v>
      </c>
      <c r="AH1311">
        <v>0.02</v>
      </c>
      <c r="AI1311">
        <v>0.02</v>
      </c>
      <c r="AJ1311">
        <v>1.04E-2</v>
      </c>
    </row>
    <row r="1312" spans="1:36" x14ac:dyDescent="0.35">
      <c r="A1312" t="s">
        <v>36</v>
      </c>
      <c r="B1312" s="1">
        <v>0.73956018518518529</v>
      </c>
      <c r="C1312">
        <v>1311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9</v>
      </c>
      <c r="K1312">
        <v>8.8030000000000008</v>
      </c>
      <c r="L1312">
        <v>9</v>
      </c>
      <c r="M1312">
        <v>9.0092999999999996</v>
      </c>
      <c r="N1312">
        <v>9</v>
      </c>
      <c r="O1312">
        <v>8.6569000000000003</v>
      </c>
      <c r="P1312">
        <v>22.1</v>
      </c>
      <c r="Q1312">
        <v>20.6585</v>
      </c>
      <c r="R1312">
        <v>22.5959</v>
      </c>
      <c r="S1312">
        <v>2.1100000000000001E-2</v>
      </c>
      <c r="T1312">
        <v>8</v>
      </c>
      <c r="U1312">
        <v>2.1100000000000001E-2</v>
      </c>
      <c r="V1312">
        <v>8</v>
      </c>
      <c r="W1312">
        <v>2.1100000000000001E-2</v>
      </c>
      <c r="X1312">
        <v>7</v>
      </c>
      <c r="Y1312">
        <v>0</v>
      </c>
      <c r="Z1312">
        <v>0.33489999999999998</v>
      </c>
      <c r="AA1312">
        <v>13.2958</v>
      </c>
      <c r="AB1312">
        <v>14.817299999999999</v>
      </c>
      <c r="AC1312">
        <v>14.106299999999999</v>
      </c>
      <c r="AD1312">
        <v>1.2699999999999999E-2</v>
      </c>
      <c r="AE1312">
        <v>1.35E-2</v>
      </c>
      <c r="AF1312">
        <v>1.52E-2</v>
      </c>
      <c r="AG1312">
        <v>0.02</v>
      </c>
      <c r="AH1312">
        <v>0.02</v>
      </c>
      <c r="AI1312">
        <v>0.02</v>
      </c>
      <c r="AJ1312">
        <v>1.04E-2</v>
      </c>
    </row>
    <row r="1313" spans="1:36" x14ac:dyDescent="0.35">
      <c r="A1313" t="s">
        <v>36</v>
      </c>
      <c r="B1313" s="1">
        <v>0.73957175925925922</v>
      </c>
      <c r="C1313">
        <v>1312.001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9</v>
      </c>
      <c r="K1313">
        <v>8.4465000000000003</v>
      </c>
      <c r="L1313">
        <v>9</v>
      </c>
      <c r="M1313">
        <v>9.0717999999999996</v>
      </c>
      <c r="N1313">
        <v>9</v>
      </c>
      <c r="O1313">
        <v>9.0899000000000001</v>
      </c>
      <c r="P1313">
        <v>22.4</v>
      </c>
      <c r="Q1313">
        <v>20.6585</v>
      </c>
      <c r="R1313">
        <v>23.0959</v>
      </c>
      <c r="S1313">
        <v>2.1100000000000001E-2</v>
      </c>
      <c r="T1313">
        <v>9</v>
      </c>
      <c r="U1313">
        <v>2.1100000000000001E-2</v>
      </c>
      <c r="V1313">
        <v>10</v>
      </c>
      <c r="W1313">
        <v>2.1100000000000001E-2</v>
      </c>
      <c r="X1313">
        <v>7</v>
      </c>
      <c r="Y1313">
        <v>0</v>
      </c>
      <c r="Z1313">
        <v>0.34539999999999998</v>
      </c>
      <c r="AA1313">
        <v>13.292</v>
      </c>
      <c r="AB1313">
        <v>14.8162</v>
      </c>
      <c r="AC1313">
        <v>14.106299999999999</v>
      </c>
      <c r="AD1313">
        <v>1.2800000000000001E-2</v>
      </c>
      <c r="AE1313">
        <v>1.35E-2</v>
      </c>
      <c r="AF1313">
        <v>1.5100000000000001E-2</v>
      </c>
      <c r="AG1313">
        <v>0.02</v>
      </c>
      <c r="AH1313">
        <v>0.02</v>
      </c>
      <c r="AI1313">
        <v>0.02</v>
      </c>
      <c r="AJ1313">
        <v>1.04E-2</v>
      </c>
    </row>
    <row r="1314" spans="1:36" x14ac:dyDescent="0.35">
      <c r="A1314" t="s">
        <v>36</v>
      </c>
      <c r="B1314" s="1">
        <v>0.73958333333333337</v>
      </c>
      <c r="C1314">
        <v>1313.001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9</v>
      </c>
      <c r="K1314">
        <v>8.7856000000000005</v>
      </c>
      <c r="L1314">
        <v>9</v>
      </c>
      <c r="M1314">
        <v>9.0165000000000006</v>
      </c>
      <c r="N1314">
        <v>9</v>
      </c>
      <c r="O1314">
        <v>9.1190999999999995</v>
      </c>
      <c r="P1314">
        <v>22.4</v>
      </c>
      <c r="Q1314">
        <v>20.6585</v>
      </c>
      <c r="R1314">
        <v>23.0959</v>
      </c>
      <c r="S1314">
        <v>2.1100000000000001E-2</v>
      </c>
      <c r="T1314">
        <v>9</v>
      </c>
      <c r="U1314">
        <v>2.1100000000000001E-2</v>
      </c>
      <c r="V1314">
        <v>10</v>
      </c>
      <c r="W1314">
        <v>2.1100000000000001E-2</v>
      </c>
      <c r="X1314">
        <v>7</v>
      </c>
      <c r="Y1314">
        <v>0</v>
      </c>
      <c r="Z1314">
        <v>0.33929999999999999</v>
      </c>
      <c r="AA1314">
        <v>13.2933</v>
      </c>
      <c r="AB1314">
        <v>14.819900000000001</v>
      </c>
      <c r="AC1314">
        <v>14.109400000000001</v>
      </c>
      <c r="AD1314">
        <v>1.2800000000000001E-2</v>
      </c>
      <c r="AE1314">
        <v>1.35E-2</v>
      </c>
      <c r="AF1314">
        <v>1.5100000000000001E-2</v>
      </c>
      <c r="AG1314">
        <v>0.02</v>
      </c>
      <c r="AH1314">
        <v>0.02</v>
      </c>
      <c r="AI1314">
        <v>0.02</v>
      </c>
      <c r="AJ1314">
        <v>1.04E-2</v>
      </c>
    </row>
    <row r="1315" spans="1:36" x14ac:dyDescent="0.35">
      <c r="A1315" t="s">
        <v>36</v>
      </c>
      <c r="B1315" s="1">
        <v>0.73959490740740741</v>
      </c>
      <c r="C1315">
        <v>1314.001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9</v>
      </c>
      <c r="K1315">
        <v>9.2445000000000004</v>
      </c>
      <c r="L1315">
        <v>9</v>
      </c>
      <c r="M1315">
        <v>8.9764999999999997</v>
      </c>
      <c r="N1315">
        <v>9</v>
      </c>
      <c r="O1315">
        <v>8.8788</v>
      </c>
      <c r="P1315">
        <v>21.4</v>
      </c>
      <c r="Q1315">
        <v>20.758500000000002</v>
      </c>
      <c r="R1315">
        <v>22.5959</v>
      </c>
      <c r="S1315">
        <v>2.1100000000000001E-2</v>
      </c>
      <c r="T1315">
        <v>9</v>
      </c>
      <c r="U1315">
        <v>2.1100000000000001E-2</v>
      </c>
      <c r="V1315">
        <v>9</v>
      </c>
      <c r="W1315">
        <v>2.1100000000000001E-2</v>
      </c>
      <c r="X1315">
        <v>8</v>
      </c>
      <c r="Y1315">
        <v>0</v>
      </c>
      <c r="Z1315">
        <v>0.3397</v>
      </c>
      <c r="AA1315">
        <v>13.290100000000001</v>
      </c>
      <c r="AB1315">
        <v>14.818099999999999</v>
      </c>
      <c r="AC1315">
        <v>14.1135</v>
      </c>
      <c r="AD1315">
        <v>1.2699999999999999E-2</v>
      </c>
      <c r="AE1315">
        <v>1.35E-2</v>
      </c>
      <c r="AF1315">
        <v>1.52E-2</v>
      </c>
      <c r="AG1315">
        <v>0.02</v>
      </c>
      <c r="AH1315">
        <v>0.02</v>
      </c>
      <c r="AI1315">
        <v>0.02</v>
      </c>
      <c r="AJ1315">
        <v>1.04E-2</v>
      </c>
    </row>
    <row r="1316" spans="1:36" x14ac:dyDescent="0.35">
      <c r="A1316" t="s">
        <v>36</v>
      </c>
      <c r="B1316" s="1">
        <v>0.73960648148148145</v>
      </c>
      <c r="C1316">
        <v>1315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9</v>
      </c>
      <c r="K1316">
        <v>9.1701999999999995</v>
      </c>
      <c r="L1316">
        <v>9</v>
      </c>
      <c r="M1316">
        <v>8.8305000000000007</v>
      </c>
      <c r="N1316">
        <v>9</v>
      </c>
      <c r="O1316">
        <v>9.0889000000000006</v>
      </c>
      <c r="P1316">
        <v>21.4</v>
      </c>
      <c r="Q1316">
        <v>20.758500000000002</v>
      </c>
      <c r="R1316">
        <v>22.5959</v>
      </c>
      <c r="S1316">
        <v>2.1100000000000001E-2</v>
      </c>
      <c r="T1316">
        <v>9</v>
      </c>
      <c r="U1316">
        <v>2.1100000000000001E-2</v>
      </c>
      <c r="V1316">
        <v>9</v>
      </c>
      <c r="W1316">
        <v>2.1100000000000001E-2</v>
      </c>
      <c r="X1316">
        <v>8</v>
      </c>
      <c r="Y1316">
        <v>0</v>
      </c>
      <c r="Z1316">
        <v>0.3382</v>
      </c>
      <c r="AA1316">
        <v>13.290900000000001</v>
      </c>
      <c r="AB1316">
        <v>14.813599999999999</v>
      </c>
      <c r="AC1316">
        <v>14.1068</v>
      </c>
      <c r="AD1316">
        <v>1.2699999999999999E-2</v>
      </c>
      <c r="AE1316">
        <v>1.3599999999999999E-2</v>
      </c>
      <c r="AF1316">
        <v>1.5100000000000001E-2</v>
      </c>
      <c r="AG1316">
        <v>0.02</v>
      </c>
      <c r="AH1316">
        <v>0.02</v>
      </c>
      <c r="AI1316">
        <v>0.02</v>
      </c>
      <c r="AJ1316">
        <v>1.04E-2</v>
      </c>
    </row>
    <row r="1317" spans="1:36" x14ac:dyDescent="0.35">
      <c r="A1317" t="s">
        <v>36</v>
      </c>
      <c r="B1317" s="1">
        <v>0.73961805555555549</v>
      </c>
      <c r="C1317">
        <v>1316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9</v>
      </c>
      <c r="K1317">
        <v>8.9284999999999997</v>
      </c>
      <c r="L1317">
        <v>9</v>
      </c>
      <c r="M1317">
        <v>8.8048999999999999</v>
      </c>
      <c r="N1317">
        <v>9</v>
      </c>
      <c r="O1317">
        <v>9.0068999999999999</v>
      </c>
      <c r="P1317">
        <v>21.4</v>
      </c>
      <c r="Q1317">
        <v>20.858599999999999</v>
      </c>
      <c r="R1317">
        <v>22.695900000000002</v>
      </c>
      <c r="S1317">
        <v>2.1100000000000001E-2</v>
      </c>
      <c r="T1317">
        <v>7</v>
      </c>
      <c r="U1317">
        <v>2.1100000000000001E-2</v>
      </c>
      <c r="V1317">
        <v>8</v>
      </c>
      <c r="W1317">
        <v>2.1100000000000001E-2</v>
      </c>
      <c r="X1317">
        <v>7</v>
      </c>
      <c r="Y1317">
        <v>0</v>
      </c>
      <c r="Z1317">
        <v>0.33310000000000001</v>
      </c>
      <c r="AA1317">
        <v>13.2887</v>
      </c>
      <c r="AB1317">
        <v>14.815</v>
      </c>
      <c r="AC1317">
        <v>14.1114</v>
      </c>
      <c r="AD1317">
        <v>1.2699999999999999E-2</v>
      </c>
      <c r="AE1317">
        <v>1.3599999999999999E-2</v>
      </c>
      <c r="AF1317">
        <v>1.5100000000000001E-2</v>
      </c>
      <c r="AG1317">
        <v>0.02</v>
      </c>
      <c r="AH1317">
        <v>0.02</v>
      </c>
      <c r="AI1317">
        <v>0.02</v>
      </c>
      <c r="AJ1317">
        <v>1.04E-2</v>
      </c>
    </row>
    <row r="1318" spans="1:36" x14ac:dyDescent="0.35">
      <c r="A1318" t="s">
        <v>36</v>
      </c>
      <c r="B1318" s="1">
        <v>0.73962962962962964</v>
      </c>
      <c r="C1318">
        <v>1317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9</v>
      </c>
      <c r="K1318">
        <v>8.9321000000000002</v>
      </c>
      <c r="L1318">
        <v>9</v>
      </c>
      <c r="M1318">
        <v>8.9806000000000008</v>
      </c>
      <c r="N1318">
        <v>9</v>
      </c>
      <c r="O1318">
        <v>8.7584</v>
      </c>
      <c r="P1318">
        <v>21.7</v>
      </c>
      <c r="Q1318">
        <v>20.458500000000001</v>
      </c>
      <c r="R1318">
        <v>23.0959</v>
      </c>
      <c r="S1318">
        <v>2.1100000000000001E-2</v>
      </c>
      <c r="T1318">
        <v>9</v>
      </c>
      <c r="U1318">
        <v>2.1100000000000001E-2</v>
      </c>
      <c r="V1318">
        <v>9</v>
      </c>
      <c r="W1318">
        <v>2.1100000000000001E-2</v>
      </c>
      <c r="X1318">
        <v>6</v>
      </c>
      <c r="Y1318">
        <v>0</v>
      </c>
      <c r="Z1318">
        <v>0.33289999999999997</v>
      </c>
      <c r="AA1318">
        <v>13.284700000000001</v>
      </c>
      <c r="AB1318">
        <v>14.815899999999999</v>
      </c>
      <c r="AC1318">
        <v>14.111499999999999</v>
      </c>
      <c r="AD1318">
        <v>1.2800000000000001E-2</v>
      </c>
      <c r="AE1318">
        <v>1.3599999999999999E-2</v>
      </c>
      <c r="AF1318">
        <v>1.52E-2</v>
      </c>
      <c r="AG1318">
        <v>0.02</v>
      </c>
      <c r="AH1318">
        <v>0.02</v>
      </c>
      <c r="AI1318">
        <v>0.02</v>
      </c>
      <c r="AJ1318">
        <v>1.04E-2</v>
      </c>
    </row>
    <row r="1319" spans="1:36" x14ac:dyDescent="0.35">
      <c r="A1319" t="s">
        <v>36</v>
      </c>
      <c r="B1319" s="1">
        <v>0.73964120370370379</v>
      </c>
      <c r="C1319">
        <v>1318.001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9</v>
      </c>
      <c r="K1319">
        <v>9.0258000000000003</v>
      </c>
      <c r="L1319">
        <v>9</v>
      </c>
      <c r="M1319">
        <v>8.7721</v>
      </c>
      <c r="N1319">
        <v>9</v>
      </c>
      <c r="O1319">
        <v>9.0623000000000005</v>
      </c>
      <c r="P1319">
        <v>21.7</v>
      </c>
      <c r="Q1319">
        <v>20.458500000000001</v>
      </c>
      <c r="R1319">
        <v>23.0959</v>
      </c>
      <c r="S1319">
        <v>2.1100000000000001E-2</v>
      </c>
      <c r="T1319">
        <v>9</v>
      </c>
      <c r="U1319">
        <v>2.1100000000000001E-2</v>
      </c>
      <c r="V1319">
        <v>9</v>
      </c>
      <c r="W1319">
        <v>2.1100000000000001E-2</v>
      </c>
      <c r="X1319">
        <v>6</v>
      </c>
      <c r="Y1319">
        <v>0</v>
      </c>
      <c r="Z1319">
        <v>0.33429999999999999</v>
      </c>
      <c r="AA1319">
        <v>13.29</v>
      </c>
      <c r="AB1319">
        <v>14.8127</v>
      </c>
      <c r="AC1319">
        <v>14.1092</v>
      </c>
      <c r="AD1319">
        <v>1.2699999999999999E-2</v>
      </c>
      <c r="AE1319">
        <v>1.3599999999999999E-2</v>
      </c>
      <c r="AF1319">
        <v>1.5100000000000001E-2</v>
      </c>
      <c r="AG1319">
        <v>0.02</v>
      </c>
      <c r="AH1319">
        <v>0.02</v>
      </c>
      <c r="AI1319">
        <v>0.02</v>
      </c>
      <c r="AJ1319">
        <v>1.04E-2</v>
      </c>
    </row>
    <row r="1320" spans="1:36" x14ac:dyDescent="0.35">
      <c r="A1320" t="s">
        <v>36</v>
      </c>
      <c r="B1320" s="1">
        <v>0.73965277777777771</v>
      </c>
      <c r="C1320">
        <v>1319.001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9</v>
      </c>
      <c r="K1320">
        <v>8.9075000000000006</v>
      </c>
      <c r="L1320">
        <v>9</v>
      </c>
      <c r="M1320">
        <v>9.2491000000000003</v>
      </c>
      <c r="N1320">
        <v>9</v>
      </c>
      <c r="O1320">
        <v>8.7866</v>
      </c>
      <c r="P1320">
        <v>21.7</v>
      </c>
      <c r="Q1320">
        <v>20.758500000000002</v>
      </c>
      <c r="R1320">
        <v>21.7959</v>
      </c>
      <c r="S1320">
        <v>2.1100000000000001E-2</v>
      </c>
      <c r="T1320">
        <v>9</v>
      </c>
      <c r="U1320">
        <v>2.1100000000000001E-2</v>
      </c>
      <c r="V1320">
        <v>8</v>
      </c>
      <c r="W1320">
        <v>2.1100000000000001E-2</v>
      </c>
      <c r="X1320">
        <v>6</v>
      </c>
      <c r="Y1320">
        <v>0</v>
      </c>
      <c r="Z1320">
        <v>0.34050000000000002</v>
      </c>
      <c r="AA1320">
        <v>13.2935</v>
      </c>
      <c r="AB1320">
        <v>14.8071</v>
      </c>
      <c r="AC1320">
        <v>14.101599999999999</v>
      </c>
      <c r="AD1320">
        <v>1.2800000000000001E-2</v>
      </c>
      <c r="AE1320">
        <v>1.35E-2</v>
      </c>
      <c r="AF1320">
        <v>1.52E-2</v>
      </c>
      <c r="AG1320">
        <v>0.02</v>
      </c>
      <c r="AH1320">
        <v>0.02</v>
      </c>
      <c r="AI1320">
        <v>0.02</v>
      </c>
      <c r="AJ1320">
        <v>1.04E-2</v>
      </c>
    </row>
    <row r="1321" spans="1:36" x14ac:dyDescent="0.35">
      <c r="A1321" t="s">
        <v>36</v>
      </c>
      <c r="B1321" s="1">
        <v>0.73966435185185186</v>
      </c>
      <c r="C1321">
        <v>1320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9</v>
      </c>
      <c r="K1321">
        <v>8.8003999999999998</v>
      </c>
      <c r="L1321">
        <v>9</v>
      </c>
      <c r="M1321">
        <v>9.0000999999999998</v>
      </c>
      <c r="N1321">
        <v>9</v>
      </c>
      <c r="O1321">
        <v>8.8071000000000002</v>
      </c>
      <c r="P1321">
        <v>21.7</v>
      </c>
      <c r="Q1321">
        <v>20.758500000000002</v>
      </c>
      <c r="R1321">
        <v>21.7959</v>
      </c>
      <c r="S1321">
        <v>2.1100000000000001E-2</v>
      </c>
      <c r="T1321">
        <v>9</v>
      </c>
      <c r="U1321">
        <v>2.1100000000000001E-2</v>
      </c>
      <c r="V1321">
        <v>8</v>
      </c>
      <c r="W1321">
        <v>2.1100000000000001E-2</v>
      </c>
      <c r="X1321">
        <v>6</v>
      </c>
      <c r="Y1321">
        <v>0</v>
      </c>
      <c r="Z1321">
        <v>0.33350000000000002</v>
      </c>
      <c r="AA1321">
        <v>13.2918</v>
      </c>
      <c r="AB1321">
        <v>14.8118</v>
      </c>
      <c r="AC1321">
        <v>14.0998</v>
      </c>
      <c r="AD1321">
        <v>1.2800000000000001E-2</v>
      </c>
      <c r="AE1321">
        <v>1.3599999999999999E-2</v>
      </c>
      <c r="AF1321">
        <v>1.52E-2</v>
      </c>
      <c r="AG1321">
        <v>0.02</v>
      </c>
      <c r="AH1321">
        <v>0.02</v>
      </c>
      <c r="AI1321">
        <v>0.02</v>
      </c>
      <c r="AJ1321">
        <v>1.04E-2</v>
      </c>
    </row>
    <row r="1322" spans="1:36" x14ac:dyDescent="0.35">
      <c r="A1322" t="s">
        <v>36</v>
      </c>
      <c r="B1322" s="1">
        <v>0.7396759259259259</v>
      </c>
      <c r="C1322">
        <v>1321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9</v>
      </c>
      <c r="K1322">
        <v>8.9295000000000009</v>
      </c>
      <c r="L1322">
        <v>9</v>
      </c>
      <c r="M1322">
        <v>9.2926000000000002</v>
      </c>
      <c r="N1322">
        <v>9</v>
      </c>
      <c r="O1322">
        <v>8.9085000000000001</v>
      </c>
      <c r="P1322">
        <v>21.8</v>
      </c>
      <c r="Q1322">
        <v>22.258500000000002</v>
      </c>
      <c r="R1322">
        <v>22.7959</v>
      </c>
      <c r="S1322">
        <v>2.1100000000000001E-2</v>
      </c>
      <c r="T1322">
        <v>9</v>
      </c>
      <c r="U1322">
        <v>2.1100000000000001E-2</v>
      </c>
      <c r="V1322">
        <v>9</v>
      </c>
      <c r="W1322">
        <v>2.1100000000000001E-2</v>
      </c>
      <c r="X1322">
        <v>7</v>
      </c>
      <c r="Y1322">
        <v>0</v>
      </c>
      <c r="Z1322">
        <v>0.33860000000000001</v>
      </c>
      <c r="AA1322">
        <v>13.305400000000001</v>
      </c>
      <c r="AB1322">
        <v>14.8162</v>
      </c>
      <c r="AC1322">
        <v>14.102399999999999</v>
      </c>
      <c r="AD1322">
        <v>1.2800000000000001E-2</v>
      </c>
      <c r="AE1322">
        <v>1.35E-2</v>
      </c>
      <c r="AF1322">
        <v>1.52E-2</v>
      </c>
      <c r="AG1322">
        <v>0.02</v>
      </c>
      <c r="AH1322">
        <v>0.02</v>
      </c>
      <c r="AI1322">
        <v>0.02</v>
      </c>
      <c r="AJ1322">
        <v>1.04E-2</v>
      </c>
    </row>
    <row r="1323" spans="1:36" x14ac:dyDescent="0.35">
      <c r="A1323" t="s">
        <v>36</v>
      </c>
      <c r="B1323" s="1">
        <v>0.73968750000000005</v>
      </c>
      <c r="C1323">
        <v>1322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9</v>
      </c>
      <c r="K1323">
        <v>9.1968999999999994</v>
      </c>
      <c r="L1323">
        <v>9</v>
      </c>
      <c r="M1323">
        <v>9.1210000000000004</v>
      </c>
      <c r="N1323">
        <v>9</v>
      </c>
      <c r="O1323">
        <v>8.9940999999999995</v>
      </c>
      <c r="P1323">
        <v>22.5</v>
      </c>
      <c r="Q1323">
        <v>20.758500000000002</v>
      </c>
      <c r="R1323">
        <v>22.195900000000002</v>
      </c>
      <c r="S1323">
        <v>2.1100000000000001E-2</v>
      </c>
      <c r="T1323">
        <v>7</v>
      </c>
      <c r="U1323">
        <v>2.1100000000000001E-2</v>
      </c>
      <c r="V1323">
        <v>10</v>
      </c>
      <c r="W1323">
        <v>2.1100000000000001E-2</v>
      </c>
      <c r="X1323">
        <v>8</v>
      </c>
      <c r="Y1323">
        <v>0</v>
      </c>
      <c r="Z1323">
        <v>0.33079999999999998</v>
      </c>
      <c r="AA1323">
        <v>13.309799999999999</v>
      </c>
      <c r="AB1323">
        <v>14.8148</v>
      </c>
      <c r="AC1323">
        <v>14.099500000000001</v>
      </c>
      <c r="AD1323">
        <v>1.2699999999999999E-2</v>
      </c>
      <c r="AE1323">
        <v>1.35E-2</v>
      </c>
      <c r="AF1323">
        <v>1.52E-2</v>
      </c>
      <c r="AG1323">
        <v>0.02</v>
      </c>
      <c r="AH1323">
        <v>0.02</v>
      </c>
      <c r="AI1323">
        <v>0.02</v>
      </c>
      <c r="AJ1323">
        <v>1.04E-2</v>
      </c>
    </row>
    <row r="1324" spans="1:36" x14ac:dyDescent="0.35">
      <c r="A1324" t="s">
        <v>36</v>
      </c>
      <c r="B1324" s="1">
        <v>0.73969907407407398</v>
      </c>
      <c r="C1324">
        <v>1323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9</v>
      </c>
      <c r="K1324">
        <v>8.9284999999999997</v>
      </c>
      <c r="L1324">
        <v>9</v>
      </c>
      <c r="M1324">
        <v>9.1963000000000008</v>
      </c>
      <c r="N1324">
        <v>9</v>
      </c>
      <c r="O1324">
        <v>8.6845999999999997</v>
      </c>
      <c r="P1324">
        <v>22.5</v>
      </c>
      <c r="Q1324">
        <v>20.758500000000002</v>
      </c>
      <c r="R1324">
        <v>22.195900000000002</v>
      </c>
      <c r="S1324">
        <v>2.1100000000000001E-2</v>
      </c>
      <c r="T1324">
        <v>7</v>
      </c>
      <c r="U1324">
        <v>2.1100000000000001E-2</v>
      </c>
      <c r="V1324">
        <v>10</v>
      </c>
      <c r="W1324">
        <v>2.1100000000000001E-2</v>
      </c>
      <c r="X1324">
        <v>8</v>
      </c>
      <c r="Y1324">
        <v>0</v>
      </c>
      <c r="Z1324">
        <v>0.33850000000000002</v>
      </c>
      <c r="AA1324">
        <v>13.314</v>
      </c>
      <c r="AB1324">
        <v>14.8169</v>
      </c>
      <c r="AC1324">
        <v>14.095800000000001</v>
      </c>
      <c r="AD1324">
        <v>1.2800000000000001E-2</v>
      </c>
      <c r="AE1324">
        <v>1.35E-2</v>
      </c>
      <c r="AF1324">
        <v>1.5299999999999999E-2</v>
      </c>
      <c r="AG1324">
        <v>0.02</v>
      </c>
      <c r="AH1324">
        <v>0.02</v>
      </c>
      <c r="AI1324">
        <v>0.02</v>
      </c>
      <c r="AJ1324">
        <v>1.04E-2</v>
      </c>
    </row>
    <row r="1325" spans="1:36" x14ac:dyDescent="0.35">
      <c r="A1325" t="s">
        <v>36</v>
      </c>
      <c r="B1325" s="1">
        <v>0.73971064814814813</v>
      </c>
      <c r="C1325">
        <v>1324.001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9</v>
      </c>
      <c r="K1325">
        <v>8.4578000000000007</v>
      </c>
      <c r="L1325">
        <v>9</v>
      </c>
      <c r="M1325">
        <v>8.8796999999999997</v>
      </c>
      <c r="N1325">
        <v>9</v>
      </c>
      <c r="O1325">
        <v>9.2005999999999997</v>
      </c>
      <c r="P1325">
        <v>21.9</v>
      </c>
      <c r="Q1325">
        <v>21.1585</v>
      </c>
      <c r="R1325">
        <v>22.395900000000001</v>
      </c>
      <c r="S1325">
        <v>2.1100000000000001E-2</v>
      </c>
      <c r="T1325">
        <v>8</v>
      </c>
      <c r="U1325">
        <v>2.1100000000000001E-2</v>
      </c>
      <c r="V1325">
        <v>8</v>
      </c>
      <c r="W1325">
        <v>2.1100000000000001E-2</v>
      </c>
      <c r="X1325">
        <v>8</v>
      </c>
      <c r="Y1325">
        <v>0</v>
      </c>
      <c r="Z1325">
        <v>0.3402</v>
      </c>
      <c r="AA1325">
        <v>13.3124</v>
      </c>
      <c r="AB1325">
        <v>14.8225</v>
      </c>
      <c r="AC1325">
        <v>14.0954</v>
      </c>
      <c r="AD1325">
        <v>1.29E-2</v>
      </c>
      <c r="AE1325">
        <v>1.35E-2</v>
      </c>
      <c r="AF1325">
        <v>1.52E-2</v>
      </c>
      <c r="AG1325">
        <v>0.02</v>
      </c>
      <c r="AH1325">
        <v>0.02</v>
      </c>
      <c r="AI1325">
        <v>0.02</v>
      </c>
      <c r="AJ1325">
        <v>1.04E-2</v>
      </c>
    </row>
    <row r="1326" spans="1:36" x14ac:dyDescent="0.35">
      <c r="A1326" t="s">
        <v>36</v>
      </c>
      <c r="B1326" s="1">
        <v>0.73972222222222228</v>
      </c>
      <c r="C1326">
        <v>1325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9</v>
      </c>
      <c r="K1326">
        <v>9.0934000000000008</v>
      </c>
      <c r="L1326">
        <v>9</v>
      </c>
      <c r="M1326">
        <v>8.9120000000000008</v>
      </c>
      <c r="N1326">
        <v>9</v>
      </c>
      <c r="O1326">
        <v>9.1934000000000005</v>
      </c>
      <c r="P1326">
        <v>21.5</v>
      </c>
      <c r="Q1326">
        <v>20.258500000000002</v>
      </c>
      <c r="R1326">
        <v>22.2959</v>
      </c>
      <c r="S1326">
        <v>2.1100000000000001E-2</v>
      </c>
      <c r="T1326">
        <v>10</v>
      </c>
      <c r="U1326">
        <v>2.1100000000000001E-2</v>
      </c>
      <c r="V1326">
        <v>8</v>
      </c>
      <c r="W1326">
        <v>2.1100000000000001E-2</v>
      </c>
      <c r="X1326">
        <v>7</v>
      </c>
      <c r="Y1326">
        <v>0</v>
      </c>
      <c r="Z1326">
        <v>0.3352</v>
      </c>
      <c r="AA1326">
        <v>13.302199999999999</v>
      </c>
      <c r="AB1326">
        <v>14.8271</v>
      </c>
      <c r="AC1326">
        <v>14.0893</v>
      </c>
      <c r="AD1326">
        <v>1.2800000000000001E-2</v>
      </c>
      <c r="AE1326">
        <v>1.35E-2</v>
      </c>
      <c r="AF1326">
        <v>1.52E-2</v>
      </c>
      <c r="AG1326">
        <v>0.02</v>
      </c>
      <c r="AH1326">
        <v>0.02</v>
      </c>
      <c r="AI1326">
        <v>0.02</v>
      </c>
      <c r="AJ1326">
        <v>1.04E-2</v>
      </c>
    </row>
    <row r="1327" spans="1:36" x14ac:dyDescent="0.35">
      <c r="A1327" t="s">
        <v>36</v>
      </c>
      <c r="B1327" s="1">
        <v>0.73973379629629632</v>
      </c>
      <c r="C1327">
        <v>1326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9</v>
      </c>
      <c r="K1327">
        <v>8.8705999999999996</v>
      </c>
      <c r="L1327">
        <v>9</v>
      </c>
      <c r="M1327">
        <v>9.3183000000000007</v>
      </c>
      <c r="N1327">
        <v>9</v>
      </c>
      <c r="O1327">
        <v>9.0433000000000003</v>
      </c>
      <c r="P1327">
        <v>21.5</v>
      </c>
      <c r="Q1327">
        <v>20.258500000000002</v>
      </c>
      <c r="R1327">
        <v>22.2959</v>
      </c>
      <c r="S1327">
        <v>2.1100000000000001E-2</v>
      </c>
      <c r="T1327">
        <v>10</v>
      </c>
      <c r="U1327">
        <v>2.1100000000000001E-2</v>
      </c>
      <c r="V1327">
        <v>8</v>
      </c>
      <c r="W1327">
        <v>2.1100000000000001E-2</v>
      </c>
      <c r="X1327">
        <v>7</v>
      </c>
      <c r="Y1327">
        <v>0</v>
      </c>
      <c r="Z1327">
        <v>0.33229999999999998</v>
      </c>
      <c r="AA1327">
        <v>13.304399999999999</v>
      </c>
      <c r="AB1327">
        <v>14.824299999999999</v>
      </c>
      <c r="AC1327">
        <v>14.088100000000001</v>
      </c>
      <c r="AD1327">
        <v>1.29E-2</v>
      </c>
      <c r="AE1327">
        <v>1.34E-2</v>
      </c>
      <c r="AF1327">
        <v>1.52E-2</v>
      </c>
      <c r="AG1327">
        <v>0.02</v>
      </c>
      <c r="AH1327">
        <v>0.02</v>
      </c>
      <c r="AI1327">
        <v>0.02</v>
      </c>
      <c r="AJ1327">
        <v>1.04E-2</v>
      </c>
    </row>
    <row r="1328" spans="1:36" x14ac:dyDescent="0.35">
      <c r="A1328" t="s">
        <v>36</v>
      </c>
      <c r="B1328" s="1">
        <v>0.73974537037037036</v>
      </c>
      <c r="C1328">
        <v>1327.001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10</v>
      </c>
      <c r="K1328">
        <v>9.2035</v>
      </c>
      <c r="L1328">
        <v>9</v>
      </c>
      <c r="M1328">
        <v>8.9550000000000001</v>
      </c>
      <c r="N1328">
        <v>9</v>
      </c>
      <c r="O1328">
        <v>8.8091000000000008</v>
      </c>
      <c r="P1328">
        <v>22</v>
      </c>
      <c r="Q1328">
        <v>20.358599999999999</v>
      </c>
      <c r="R1328">
        <v>22.495899999999999</v>
      </c>
      <c r="S1328">
        <v>2.1100000000000001E-2</v>
      </c>
      <c r="T1328">
        <v>8</v>
      </c>
      <c r="U1328">
        <v>2.1100000000000001E-2</v>
      </c>
      <c r="V1328">
        <v>7</v>
      </c>
      <c r="W1328">
        <v>2.1100000000000001E-2</v>
      </c>
      <c r="X1328">
        <v>6</v>
      </c>
      <c r="Y1328">
        <v>0</v>
      </c>
      <c r="Z1328">
        <v>0.34300000000000003</v>
      </c>
      <c r="AA1328">
        <v>13.301399999999999</v>
      </c>
      <c r="AB1328">
        <v>14.8231</v>
      </c>
      <c r="AC1328">
        <v>14.0855</v>
      </c>
      <c r="AD1328">
        <v>1.2999999999999999E-2</v>
      </c>
      <c r="AE1328">
        <v>1.35E-2</v>
      </c>
      <c r="AF1328">
        <v>1.52E-2</v>
      </c>
      <c r="AG1328">
        <v>0.02</v>
      </c>
      <c r="AH1328">
        <v>0.02</v>
      </c>
      <c r="AI1328">
        <v>0.02</v>
      </c>
      <c r="AJ1328">
        <v>1.04E-2</v>
      </c>
    </row>
    <row r="1329" spans="1:36" x14ac:dyDescent="0.35">
      <c r="A1329" t="s">
        <v>36</v>
      </c>
      <c r="B1329" s="1">
        <v>0.7397569444444444</v>
      </c>
      <c r="C1329">
        <v>1328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10</v>
      </c>
      <c r="K1329">
        <v>8.9295000000000009</v>
      </c>
      <c r="L1329">
        <v>9</v>
      </c>
      <c r="M1329">
        <v>9.2767999999999997</v>
      </c>
      <c r="N1329">
        <v>9</v>
      </c>
      <c r="O1329">
        <v>8.9951000000000008</v>
      </c>
      <c r="P1329">
        <v>22</v>
      </c>
      <c r="Q1329">
        <v>20.358599999999999</v>
      </c>
      <c r="R1329">
        <v>22.495899999999999</v>
      </c>
      <c r="S1329">
        <v>2.1100000000000001E-2</v>
      </c>
      <c r="T1329">
        <v>8</v>
      </c>
      <c r="U1329">
        <v>2.1100000000000001E-2</v>
      </c>
      <c r="V1329">
        <v>7</v>
      </c>
      <c r="W1329">
        <v>2.1100000000000001E-2</v>
      </c>
      <c r="X1329">
        <v>6</v>
      </c>
      <c r="Y1329">
        <v>0</v>
      </c>
      <c r="Z1329">
        <v>0.34739999999999999</v>
      </c>
      <c r="AA1329">
        <v>13.303599999999999</v>
      </c>
      <c r="AB1329">
        <v>14.820600000000001</v>
      </c>
      <c r="AC1329">
        <v>14.088900000000001</v>
      </c>
      <c r="AD1329">
        <v>1.32E-2</v>
      </c>
      <c r="AE1329">
        <v>1.34E-2</v>
      </c>
      <c r="AF1329">
        <v>1.52E-2</v>
      </c>
      <c r="AG1329">
        <v>0.02</v>
      </c>
      <c r="AH1329">
        <v>0.02</v>
      </c>
      <c r="AI1329">
        <v>0.02</v>
      </c>
      <c r="AJ1329">
        <v>1.04E-2</v>
      </c>
    </row>
    <row r="1330" spans="1:36" x14ac:dyDescent="0.35">
      <c r="A1330" t="s">
        <v>36</v>
      </c>
      <c r="B1330" s="1">
        <v>0.73976851851851855</v>
      </c>
      <c r="C1330">
        <v>1329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10</v>
      </c>
      <c r="K1330">
        <v>9.0028000000000006</v>
      </c>
      <c r="L1330">
        <v>9</v>
      </c>
      <c r="M1330">
        <v>8.8474000000000004</v>
      </c>
      <c r="N1330">
        <v>9</v>
      </c>
      <c r="O1330">
        <v>8.7809000000000008</v>
      </c>
      <c r="P1330">
        <v>22.3</v>
      </c>
      <c r="Q1330">
        <v>21.058599999999998</v>
      </c>
      <c r="R1330">
        <v>22.395900000000001</v>
      </c>
      <c r="S1330">
        <v>2.1100000000000001E-2</v>
      </c>
      <c r="T1330">
        <v>8</v>
      </c>
      <c r="U1330">
        <v>2.1100000000000001E-2</v>
      </c>
      <c r="V1330">
        <v>8</v>
      </c>
      <c r="W1330">
        <v>2.1100000000000001E-2</v>
      </c>
      <c r="X1330">
        <v>6</v>
      </c>
      <c r="Y1330">
        <v>0</v>
      </c>
      <c r="Z1330">
        <v>0.33889999999999998</v>
      </c>
      <c r="AA1330">
        <v>13.3056</v>
      </c>
      <c r="AB1330">
        <v>14.8203</v>
      </c>
      <c r="AC1330">
        <v>14.0877</v>
      </c>
      <c r="AD1330">
        <v>1.3299999999999999E-2</v>
      </c>
      <c r="AE1330">
        <v>1.35E-2</v>
      </c>
      <c r="AF1330">
        <v>1.5299999999999999E-2</v>
      </c>
      <c r="AG1330">
        <v>0.02</v>
      </c>
      <c r="AH1330">
        <v>0.02</v>
      </c>
      <c r="AI1330">
        <v>0.02</v>
      </c>
      <c r="AJ1330">
        <v>1.04E-2</v>
      </c>
    </row>
    <row r="1331" spans="1:36" x14ac:dyDescent="0.35">
      <c r="A1331" t="s">
        <v>36</v>
      </c>
      <c r="B1331" s="1">
        <v>0.7397800925925927</v>
      </c>
      <c r="C1331">
        <v>1330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10</v>
      </c>
      <c r="K1331">
        <v>8.9391999999999996</v>
      </c>
      <c r="L1331">
        <v>10</v>
      </c>
      <c r="M1331">
        <v>9.1179000000000006</v>
      </c>
      <c r="N1331">
        <v>9</v>
      </c>
      <c r="O1331">
        <v>8.7148000000000003</v>
      </c>
      <c r="P1331">
        <v>22.3</v>
      </c>
      <c r="Q1331">
        <v>21.058599999999998</v>
      </c>
      <c r="R1331">
        <v>22.395900000000001</v>
      </c>
      <c r="S1331">
        <v>2.1100000000000001E-2</v>
      </c>
      <c r="T1331">
        <v>8</v>
      </c>
      <c r="U1331">
        <v>2.1100000000000001E-2</v>
      </c>
      <c r="V1331">
        <v>8</v>
      </c>
      <c r="W1331">
        <v>2.1100000000000001E-2</v>
      </c>
      <c r="X1331">
        <v>6</v>
      </c>
      <c r="Y1331">
        <v>0</v>
      </c>
      <c r="Z1331">
        <v>0.33879999999999999</v>
      </c>
      <c r="AA1331">
        <v>13.302</v>
      </c>
      <c r="AB1331">
        <v>14.8149</v>
      </c>
      <c r="AC1331">
        <v>14.083500000000001</v>
      </c>
      <c r="AD1331">
        <v>1.34E-2</v>
      </c>
      <c r="AE1331">
        <v>1.37E-2</v>
      </c>
      <c r="AF1331">
        <v>1.5299999999999999E-2</v>
      </c>
      <c r="AG1331">
        <v>0.02</v>
      </c>
      <c r="AH1331">
        <v>0.02</v>
      </c>
      <c r="AI1331">
        <v>0.02</v>
      </c>
      <c r="AJ1331">
        <v>1.04E-2</v>
      </c>
    </row>
    <row r="1332" spans="1:36" x14ac:dyDescent="0.35">
      <c r="A1332" t="s">
        <v>36</v>
      </c>
      <c r="B1332" s="1">
        <v>0.73979166666666663</v>
      </c>
      <c r="C1332">
        <v>1331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10</v>
      </c>
      <c r="K1332">
        <v>8.8910999999999998</v>
      </c>
      <c r="L1332">
        <v>10</v>
      </c>
      <c r="M1332">
        <v>8.9868000000000006</v>
      </c>
      <c r="N1332">
        <v>9</v>
      </c>
      <c r="O1332">
        <v>8.8095999999999997</v>
      </c>
      <c r="P1332">
        <v>22.1</v>
      </c>
      <c r="Q1332">
        <v>20.758500000000002</v>
      </c>
      <c r="R1332">
        <v>22.395900000000001</v>
      </c>
      <c r="S1332">
        <v>2.1100000000000001E-2</v>
      </c>
      <c r="T1332">
        <v>8</v>
      </c>
      <c r="U1332">
        <v>2.1100000000000001E-2</v>
      </c>
      <c r="V1332">
        <v>7</v>
      </c>
      <c r="W1332">
        <v>2.1100000000000001E-2</v>
      </c>
      <c r="X1332">
        <v>6</v>
      </c>
      <c r="Y1332">
        <v>0</v>
      </c>
      <c r="Z1332">
        <v>0.33729999999999999</v>
      </c>
      <c r="AA1332">
        <v>13.3032</v>
      </c>
      <c r="AB1332">
        <v>14.8154</v>
      </c>
      <c r="AC1332">
        <v>14.088200000000001</v>
      </c>
      <c r="AD1332">
        <v>1.3599999999999999E-2</v>
      </c>
      <c r="AE1332">
        <v>1.38E-2</v>
      </c>
      <c r="AF1332">
        <v>1.5299999999999999E-2</v>
      </c>
      <c r="AG1332">
        <v>0.02</v>
      </c>
      <c r="AH1332">
        <v>0.02</v>
      </c>
      <c r="AI1332">
        <v>0.02</v>
      </c>
      <c r="AJ1332">
        <v>1.04E-2</v>
      </c>
    </row>
    <row r="1333" spans="1:36" x14ac:dyDescent="0.35">
      <c r="A1333" t="s">
        <v>36</v>
      </c>
      <c r="B1333" s="1">
        <v>0.73980324074074078</v>
      </c>
      <c r="C1333">
        <v>1332.001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10</v>
      </c>
      <c r="K1333">
        <v>8.9961000000000002</v>
      </c>
      <c r="L1333">
        <v>10</v>
      </c>
      <c r="M1333">
        <v>8.9483999999999995</v>
      </c>
      <c r="N1333">
        <v>10</v>
      </c>
      <c r="O1333">
        <v>9.1033000000000008</v>
      </c>
      <c r="P1333">
        <v>21.9</v>
      </c>
      <c r="Q1333">
        <v>21.1585</v>
      </c>
      <c r="R1333">
        <v>22.2959</v>
      </c>
      <c r="S1333">
        <v>2.1100000000000001E-2</v>
      </c>
      <c r="T1333">
        <v>8</v>
      </c>
      <c r="U1333">
        <v>2.1100000000000001E-2</v>
      </c>
      <c r="V1333">
        <v>9</v>
      </c>
      <c r="W1333">
        <v>2.1100000000000001E-2</v>
      </c>
      <c r="X1333">
        <v>8</v>
      </c>
      <c r="Y1333">
        <v>0</v>
      </c>
      <c r="Z1333">
        <v>0.33489999999999998</v>
      </c>
      <c r="AA1333">
        <v>13.3012</v>
      </c>
      <c r="AB1333">
        <v>14.8086</v>
      </c>
      <c r="AC1333">
        <v>14.094099999999999</v>
      </c>
      <c r="AD1333">
        <v>1.37E-2</v>
      </c>
      <c r="AE1333">
        <v>1.4E-2</v>
      </c>
      <c r="AF1333">
        <v>1.55E-2</v>
      </c>
      <c r="AG1333">
        <v>0.02</v>
      </c>
      <c r="AH1333">
        <v>0.02</v>
      </c>
      <c r="AI1333">
        <v>0.02</v>
      </c>
      <c r="AJ1333">
        <v>1.04E-2</v>
      </c>
    </row>
    <row r="1334" spans="1:36" x14ac:dyDescent="0.35">
      <c r="A1334" t="s">
        <v>36</v>
      </c>
      <c r="B1334" s="1">
        <v>0.73981481481481481</v>
      </c>
      <c r="C1334">
        <v>1333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10</v>
      </c>
      <c r="K1334">
        <v>9.5067000000000004</v>
      </c>
      <c r="L1334">
        <v>10</v>
      </c>
      <c r="M1334">
        <v>8.7090999999999994</v>
      </c>
      <c r="N1334">
        <v>10</v>
      </c>
      <c r="O1334">
        <v>8.9100999999999999</v>
      </c>
      <c r="P1334">
        <v>21.9</v>
      </c>
      <c r="Q1334">
        <v>21.1585</v>
      </c>
      <c r="R1334">
        <v>22.2959</v>
      </c>
      <c r="S1334">
        <v>2.1100000000000001E-2</v>
      </c>
      <c r="T1334">
        <v>8</v>
      </c>
      <c r="U1334">
        <v>2.1100000000000001E-2</v>
      </c>
      <c r="V1334">
        <v>9</v>
      </c>
      <c r="W1334">
        <v>2.1100000000000001E-2</v>
      </c>
      <c r="X1334">
        <v>8</v>
      </c>
      <c r="Y1334">
        <v>0</v>
      </c>
      <c r="Z1334">
        <v>0.34339999999999998</v>
      </c>
      <c r="AA1334">
        <v>13.304600000000001</v>
      </c>
      <c r="AB1334">
        <v>14.808</v>
      </c>
      <c r="AC1334">
        <v>14.094900000000001</v>
      </c>
      <c r="AD1334">
        <v>1.37E-2</v>
      </c>
      <c r="AE1334">
        <v>1.4200000000000001E-2</v>
      </c>
      <c r="AF1334">
        <v>1.5699999999999999E-2</v>
      </c>
      <c r="AG1334">
        <v>0.02</v>
      </c>
      <c r="AH1334">
        <v>0.02</v>
      </c>
      <c r="AI1334">
        <v>0.02</v>
      </c>
      <c r="AJ1334">
        <v>1.04E-2</v>
      </c>
    </row>
    <row r="1335" spans="1:36" x14ac:dyDescent="0.35">
      <c r="A1335" t="s">
        <v>36</v>
      </c>
      <c r="B1335" s="1">
        <v>0.73982638888888896</v>
      </c>
      <c r="C1335">
        <v>1334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10</v>
      </c>
      <c r="K1335">
        <v>9.0227000000000004</v>
      </c>
      <c r="L1335">
        <v>10</v>
      </c>
      <c r="M1335">
        <v>8.9155999999999995</v>
      </c>
      <c r="N1335">
        <v>10</v>
      </c>
      <c r="O1335">
        <v>9.0160999999999998</v>
      </c>
      <c r="P1335">
        <v>22.5</v>
      </c>
      <c r="Q1335">
        <v>21.558599999999998</v>
      </c>
      <c r="R1335">
        <v>21.895900000000001</v>
      </c>
      <c r="S1335">
        <v>2.1100000000000001E-2</v>
      </c>
      <c r="T1335">
        <v>8</v>
      </c>
      <c r="U1335">
        <v>2.1100000000000001E-2</v>
      </c>
      <c r="V1335">
        <v>8</v>
      </c>
      <c r="W1335">
        <v>2.1100000000000001E-2</v>
      </c>
      <c r="X1335">
        <v>8</v>
      </c>
      <c r="Y1335">
        <v>0</v>
      </c>
      <c r="Z1335">
        <v>0.3382</v>
      </c>
      <c r="AA1335">
        <v>13.316599999999999</v>
      </c>
      <c r="AB1335">
        <v>14.805300000000001</v>
      </c>
      <c r="AC1335">
        <v>14.0966</v>
      </c>
      <c r="AD1335">
        <v>1.3899999999999999E-2</v>
      </c>
      <c r="AE1335">
        <v>1.4200000000000001E-2</v>
      </c>
      <c r="AF1335">
        <v>1.5800000000000002E-2</v>
      </c>
      <c r="AG1335">
        <v>0.02</v>
      </c>
      <c r="AH1335">
        <v>0.02</v>
      </c>
      <c r="AI1335">
        <v>0.02</v>
      </c>
      <c r="AJ1335">
        <v>1.06E-2</v>
      </c>
    </row>
    <row r="1336" spans="1:36" x14ac:dyDescent="0.35">
      <c r="A1336" t="s">
        <v>36</v>
      </c>
      <c r="B1336" s="1">
        <v>0.73983796296296289</v>
      </c>
      <c r="C1336">
        <v>1335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10</v>
      </c>
      <c r="K1336">
        <v>9.2993000000000006</v>
      </c>
      <c r="L1336">
        <v>10</v>
      </c>
      <c r="M1336">
        <v>9.2966999999999995</v>
      </c>
      <c r="N1336">
        <v>10</v>
      </c>
      <c r="O1336">
        <v>8.8270999999999997</v>
      </c>
      <c r="P1336">
        <v>22.5</v>
      </c>
      <c r="Q1336">
        <v>21.558599999999998</v>
      </c>
      <c r="R1336">
        <v>21.895900000000001</v>
      </c>
      <c r="S1336">
        <v>2.1100000000000001E-2</v>
      </c>
      <c r="T1336">
        <v>8</v>
      </c>
      <c r="U1336">
        <v>2.1100000000000001E-2</v>
      </c>
      <c r="V1336">
        <v>8</v>
      </c>
      <c r="W1336">
        <v>2.1100000000000001E-2</v>
      </c>
      <c r="X1336">
        <v>8</v>
      </c>
      <c r="Y1336">
        <v>0</v>
      </c>
      <c r="Z1336">
        <v>0.33629999999999999</v>
      </c>
      <c r="AA1336">
        <v>13.3178</v>
      </c>
      <c r="AB1336">
        <v>14.8017</v>
      </c>
      <c r="AC1336">
        <v>14.095000000000001</v>
      </c>
      <c r="AD1336">
        <v>1.3899999999999999E-2</v>
      </c>
      <c r="AE1336">
        <v>1.43E-2</v>
      </c>
      <c r="AF1336">
        <v>1.5900000000000001E-2</v>
      </c>
      <c r="AG1336">
        <v>0.02</v>
      </c>
      <c r="AH1336">
        <v>0.02</v>
      </c>
      <c r="AI1336">
        <v>0.02</v>
      </c>
      <c r="AJ1336">
        <v>1.06E-2</v>
      </c>
    </row>
    <row r="1337" spans="1:36" x14ac:dyDescent="0.35">
      <c r="A1337" t="s">
        <v>36</v>
      </c>
      <c r="B1337" s="1">
        <v>0.73984953703703704</v>
      </c>
      <c r="C1337">
        <v>1336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10</v>
      </c>
      <c r="K1337">
        <v>9.4001999999999999</v>
      </c>
      <c r="L1337">
        <v>10</v>
      </c>
      <c r="M1337">
        <v>9.1456</v>
      </c>
      <c r="N1337">
        <v>10</v>
      </c>
      <c r="O1337">
        <v>8.8998000000000008</v>
      </c>
      <c r="P1337">
        <v>22.6</v>
      </c>
      <c r="Q1337">
        <v>20.858599999999999</v>
      </c>
      <c r="R1337">
        <v>22.2959</v>
      </c>
      <c r="S1337">
        <v>2.1100000000000001E-2</v>
      </c>
      <c r="T1337">
        <v>9</v>
      </c>
      <c r="U1337">
        <v>2.1100000000000001E-2</v>
      </c>
      <c r="V1337">
        <v>8</v>
      </c>
      <c r="W1337">
        <v>2.1100000000000001E-2</v>
      </c>
      <c r="X1337">
        <v>6</v>
      </c>
      <c r="Y1337">
        <v>0</v>
      </c>
      <c r="Z1337">
        <v>0.33329999999999999</v>
      </c>
      <c r="AA1337">
        <v>13.320399999999999</v>
      </c>
      <c r="AB1337">
        <v>14.8081</v>
      </c>
      <c r="AC1337">
        <v>14.095499999999999</v>
      </c>
      <c r="AD1337">
        <v>1.3899999999999999E-2</v>
      </c>
      <c r="AE1337">
        <v>1.44E-2</v>
      </c>
      <c r="AF1337">
        <v>1.61E-2</v>
      </c>
      <c r="AG1337">
        <v>0.02</v>
      </c>
      <c r="AH1337">
        <v>0.02</v>
      </c>
      <c r="AI1337">
        <v>0.02</v>
      </c>
      <c r="AJ1337">
        <v>1.06E-2</v>
      </c>
    </row>
    <row r="1338" spans="1:36" x14ac:dyDescent="0.35">
      <c r="A1338" t="s">
        <v>36</v>
      </c>
      <c r="B1338" s="1">
        <v>0.73986111111111119</v>
      </c>
      <c r="C1338">
        <v>1337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10</v>
      </c>
      <c r="K1338">
        <v>9.5523000000000007</v>
      </c>
      <c r="L1338">
        <v>10</v>
      </c>
      <c r="M1338">
        <v>9.8315999999999999</v>
      </c>
      <c r="N1338">
        <v>10</v>
      </c>
      <c r="O1338">
        <v>9.3332999999999995</v>
      </c>
      <c r="P1338">
        <v>24.3</v>
      </c>
      <c r="Q1338">
        <v>23.258500000000002</v>
      </c>
      <c r="R1338">
        <v>24.695900000000002</v>
      </c>
      <c r="S1338">
        <v>2.1100000000000001E-2</v>
      </c>
      <c r="T1338">
        <v>10</v>
      </c>
      <c r="U1338">
        <v>2.1100000000000001E-2</v>
      </c>
      <c r="V1338">
        <v>9</v>
      </c>
      <c r="W1338">
        <v>2.1100000000000001E-2</v>
      </c>
      <c r="X1338">
        <v>8</v>
      </c>
      <c r="Y1338">
        <v>0</v>
      </c>
      <c r="Z1338">
        <v>0.35020000000000001</v>
      </c>
      <c r="AA1338">
        <v>13.3239</v>
      </c>
      <c r="AB1338">
        <v>14.808</v>
      </c>
      <c r="AC1338">
        <v>14.096500000000001</v>
      </c>
      <c r="AD1338">
        <v>1.4E-2</v>
      </c>
      <c r="AE1338">
        <v>1.43E-2</v>
      </c>
      <c r="AF1338">
        <v>1.61E-2</v>
      </c>
      <c r="AG1338">
        <v>0.02</v>
      </c>
      <c r="AH1338">
        <v>0.02</v>
      </c>
      <c r="AI1338">
        <v>0.02</v>
      </c>
      <c r="AJ1338">
        <v>1.06E-2</v>
      </c>
    </row>
    <row r="1339" spans="1:36" x14ac:dyDescent="0.35">
      <c r="A1339" t="s">
        <v>36</v>
      </c>
      <c r="B1339" s="1">
        <v>0.73987268518518512</v>
      </c>
      <c r="C1339">
        <v>1338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10</v>
      </c>
      <c r="K1339">
        <v>9.2485999999999997</v>
      </c>
      <c r="L1339">
        <v>10</v>
      </c>
      <c r="M1339">
        <v>9.5457000000000001</v>
      </c>
      <c r="N1339">
        <v>10</v>
      </c>
      <c r="O1339">
        <v>9.2314000000000007</v>
      </c>
      <c r="P1339">
        <v>24.3</v>
      </c>
      <c r="Q1339">
        <v>23.258500000000002</v>
      </c>
      <c r="R1339">
        <v>24.695900000000002</v>
      </c>
      <c r="S1339">
        <v>2.1100000000000001E-2</v>
      </c>
      <c r="T1339">
        <v>10</v>
      </c>
      <c r="U1339">
        <v>2.1100000000000001E-2</v>
      </c>
      <c r="V1339">
        <v>9</v>
      </c>
      <c r="W1339">
        <v>2.1100000000000001E-2</v>
      </c>
      <c r="X1339">
        <v>8</v>
      </c>
      <c r="Y1339">
        <v>0</v>
      </c>
      <c r="Z1339">
        <v>0.3468</v>
      </c>
      <c r="AA1339">
        <v>13.3348</v>
      </c>
      <c r="AB1339">
        <v>14.8087</v>
      </c>
      <c r="AC1339">
        <v>14.096399999999999</v>
      </c>
      <c r="AD1339">
        <v>1.41E-2</v>
      </c>
      <c r="AE1339">
        <v>1.44E-2</v>
      </c>
      <c r="AF1339">
        <v>1.6199999999999999E-2</v>
      </c>
      <c r="AG1339">
        <v>0.02</v>
      </c>
      <c r="AH1339">
        <v>0.02</v>
      </c>
      <c r="AI1339">
        <v>0.02</v>
      </c>
      <c r="AJ1339">
        <v>1.06E-2</v>
      </c>
    </row>
    <row r="1340" spans="1:36" x14ac:dyDescent="0.35">
      <c r="A1340" t="s">
        <v>36</v>
      </c>
      <c r="B1340" s="1">
        <v>0.73988425925925927</v>
      </c>
      <c r="C1340">
        <v>1339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10</v>
      </c>
      <c r="K1340">
        <v>9.3229000000000006</v>
      </c>
      <c r="L1340">
        <v>10</v>
      </c>
      <c r="M1340">
        <v>9.4872999999999994</v>
      </c>
      <c r="N1340">
        <v>10</v>
      </c>
      <c r="O1340">
        <v>9.3706999999999994</v>
      </c>
      <c r="P1340">
        <v>24.9</v>
      </c>
      <c r="Q1340">
        <v>24.1585</v>
      </c>
      <c r="R1340">
        <v>24.995899999999999</v>
      </c>
      <c r="S1340">
        <v>2.1100000000000001E-2</v>
      </c>
      <c r="T1340">
        <v>10</v>
      </c>
      <c r="U1340">
        <v>2.1100000000000001E-2</v>
      </c>
      <c r="V1340">
        <v>10</v>
      </c>
      <c r="W1340">
        <v>2.1100000000000001E-2</v>
      </c>
      <c r="X1340">
        <v>8</v>
      </c>
      <c r="Y1340">
        <v>0</v>
      </c>
      <c r="Z1340">
        <v>0.34100000000000003</v>
      </c>
      <c r="AA1340">
        <v>13.337300000000001</v>
      </c>
      <c r="AB1340">
        <v>14.805999999999999</v>
      </c>
      <c r="AC1340">
        <v>14.094900000000001</v>
      </c>
      <c r="AD1340">
        <v>1.4200000000000001E-2</v>
      </c>
      <c r="AE1340">
        <v>1.4500000000000001E-2</v>
      </c>
      <c r="AF1340">
        <v>1.6199999999999999E-2</v>
      </c>
      <c r="AG1340">
        <v>0.02</v>
      </c>
      <c r="AH1340">
        <v>0.02</v>
      </c>
      <c r="AI1340">
        <v>0.02</v>
      </c>
      <c r="AJ1340">
        <v>1.06E-2</v>
      </c>
    </row>
    <row r="1341" spans="1:36" x14ac:dyDescent="0.35">
      <c r="A1341" t="s">
        <v>36</v>
      </c>
      <c r="B1341" s="1">
        <v>0.73989583333333331</v>
      </c>
      <c r="C1341">
        <v>1340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10</v>
      </c>
      <c r="K1341">
        <v>9.4078999999999997</v>
      </c>
      <c r="L1341">
        <v>10</v>
      </c>
      <c r="M1341">
        <v>9.3935999999999993</v>
      </c>
      <c r="N1341">
        <v>10</v>
      </c>
      <c r="O1341">
        <v>9.2293000000000003</v>
      </c>
      <c r="P1341">
        <v>23.8</v>
      </c>
      <c r="Q1341">
        <v>24.058599999999998</v>
      </c>
      <c r="R1341">
        <v>25.195900000000002</v>
      </c>
      <c r="S1341">
        <v>2.1100000000000001E-2</v>
      </c>
      <c r="T1341">
        <v>10</v>
      </c>
      <c r="U1341">
        <v>2.1100000000000001E-2</v>
      </c>
      <c r="V1341">
        <v>8</v>
      </c>
      <c r="W1341">
        <v>2.1100000000000001E-2</v>
      </c>
      <c r="X1341">
        <v>8</v>
      </c>
      <c r="Y1341">
        <v>0</v>
      </c>
      <c r="Z1341">
        <v>0.34639999999999999</v>
      </c>
      <c r="AA1341">
        <v>13.336499999999999</v>
      </c>
      <c r="AB1341">
        <v>14.810499999999999</v>
      </c>
      <c r="AC1341">
        <v>14.097200000000001</v>
      </c>
      <c r="AD1341">
        <v>1.4200000000000001E-2</v>
      </c>
      <c r="AE1341">
        <v>1.46E-2</v>
      </c>
      <c r="AF1341">
        <v>1.6299999999999999E-2</v>
      </c>
      <c r="AG1341">
        <v>0.02</v>
      </c>
      <c r="AH1341">
        <v>0.02</v>
      </c>
      <c r="AI1341">
        <v>0.02</v>
      </c>
      <c r="AJ1341">
        <v>1.06E-2</v>
      </c>
    </row>
    <row r="1342" spans="1:36" x14ac:dyDescent="0.35">
      <c r="A1342" t="s">
        <v>36</v>
      </c>
      <c r="B1342" s="1">
        <v>0.73990740740740746</v>
      </c>
      <c r="C1342">
        <v>1341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10</v>
      </c>
      <c r="K1342">
        <v>9.2993000000000006</v>
      </c>
      <c r="L1342">
        <v>10</v>
      </c>
      <c r="M1342">
        <v>9.35</v>
      </c>
      <c r="N1342">
        <v>10</v>
      </c>
      <c r="O1342">
        <v>9.4814000000000007</v>
      </c>
      <c r="P1342">
        <v>23.8</v>
      </c>
      <c r="Q1342">
        <v>24.058599999999998</v>
      </c>
      <c r="R1342">
        <v>25.195900000000002</v>
      </c>
      <c r="S1342">
        <v>2.1100000000000001E-2</v>
      </c>
      <c r="T1342">
        <v>10</v>
      </c>
      <c r="U1342">
        <v>2.1100000000000001E-2</v>
      </c>
      <c r="V1342">
        <v>8</v>
      </c>
      <c r="W1342">
        <v>2.1100000000000001E-2</v>
      </c>
      <c r="X1342">
        <v>8</v>
      </c>
      <c r="Y1342">
        <v>0</v>
      </c>
      <c r="Z1342">
        <v>0.34470000000000001</v>
      </c>
      <c r="AA1342">
        <v>13.3399</v>
      </c>
      <c r="AB1342">
        <v>14.8124</v>
      </c>
      <c r="AC1342">
        <v>14.099500000000001</v>
      </c>
      <c r="AD1342">
        <v>1.43E-2</v>
      </c>
      <c r="AE1342">
        <v>1.46E-2</v>
      </c>
      <c r="AF1342">
        <v>1.6400000000000001E-2</v>
      </c>
      <c r="AG1342">
        <v>0.02</v>
      </c>
      <c r="AH1342">
        <v>0.02</v>
      </c>
      <c r="AI1342">
        <v>0.02</v>
      </c>
      <c r="AJ1342">
        <v>1.06E-2</v>
      </c>
    </row>
    <row r="1343" spans="1:36" x14ac:dyDescent="0.35">
      <c r="A1343" t="s">
        <v>36</v>
      </c>
      <c r="B1343" s="1">
        <v>0.73991898148148139</v>
      </c>
      <c r="C1343">
        <v>1342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10</v>
      </c>
      <c r="K1343">
        <v>9.7193000000000005</v>
      </c>
      <c r="L1343">
        <v>10</v>
      </c>
      <c r="M1343">
        <v>9.5841999999999992</v>
      </c>
      <c r="N1343">
        <v>10</v>
      </c>
      <c r="O1343">
        <v>9.5976999999999997</v>
      </c>
      <c r="P1343">
        <v>24.7</v>
      </c>
      <c r="Q1343">
        <v>23.6585</v>
      </c>
      <c r="R1343">
        <v>25.195900000000002</v>
      </c>
      <c r="S1343">
        <v>2.1100000000000001E-2</v>
      </c>
      <c r="T1343">
        <v>10</v>
      </c>
      <c r="U1343">
        <v>2.1100000000000001E-2</v>
      </c>
      <c r="V1343">
        <v>10</v>
      </c>
      <c r="W1343">
        <v>2.1100000000000001E-2</v>
      </c>
      <c r="X1343">
        <v>9</v>
      </c>
      <c r="Y1343">
        <v>0</v>
      </c>
      <c r="Z1343">
        <v>0.3407</v>
      </c>
      <c r="AA1343">
        <v>13.343999999999999</v>
      </c>
      <c r="AB1343">
        <v>14.806100000000001</v>
      </c>
      <c r="AC1343">
        <v>14.1006</v>
      </c>
      <c r="AD1343">
        <v>1.43E-2</v>
      </c>
      <c r="AE1343">
        <v>1.47E-2</v>
      </c>
      <c r="AF1343">
        <v>1.6400000000000001E-2</v>
      </c>
      <c r="AG1343">
        <v>0.02</v>
      </c>
      <c r="AH1343">
        <v>0.02</v>
      </c>
      <c r="AI1343">
        <v>0.02</v>
      </c>
      <c r="AJ1343">
        <v>1.06E-2</v>
      </c>
    </row>
    <row r="1344" spans="1:36" x14ac:dyDescent="0.35">
      <c r="A1344" t="s">
        <v>36</v>
      </c>
      <c r="B1344" s="1">
        <v>0.73993055555555554</v>
      </c>
      <c r="C1344">
        <v>1343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10</v>
      </c>
      <c r="K1344">
        <v>10.0471</v>
      </c>
      <c r="L1344">
        <v>10</v>
      </c>
      <c r="M1344">
        <v>9.5493000000000006</v>
      </c>
      <c r="N1344">
        <v>10</v>
      </c>
      <c r="O1344">
        <v>9.4220000000000006</v>
      </c>
      <c r="P1344">
        <v>25.5</v>
      </c>
      <c r="Q1344">
        <v>23.858599999999999</v>
      </c>
      <c r="R1344">
        <v>24.495899999999999</v>
      </c>
      <c r="S1344">
        <v>2.1100000000000001E-2</v>
      </c>
      <c r="T1344">
        <v>10</v>
      </c>
      <c r="U1344">
        <v>2.1100000000000001E-2</v>
      </c>
      <c r="V1344">
        <v>9</v>
      </c>
      <c r="W1344">
        <v>2.1100000000000001E-2</v>
      </c>
      <c r="X1344">
        <v>8</v>
      </c>
      <c r="Y1344">
        <v>0</v>
      </c>
      <c r="Z1344">
        <v>0.34720000000000001</v>
      </c>
      <c r="AA1344">
        <v>13.338699999999999</v>
      </c>
      <c r="AB1344">
        <v>14.8042</v>
      </c>
      <c r="AC1344">
        <v>14.089399999999999</v>
      </c>
      <c r="AD1344">
        <v>1.4200000000000001E-2</v>
      </c>
      <c r="AE1344">
        <v>1.47E-2</v>
      </c>
      <c r="AF1344">
        <v>1.6500000000000001E-2</v>
      </c>
      <c r="AG1344">
        <v>0.02</v>
      </c>
      <c r="AH1344">
        <v>0.02</v>
      </c>
      <c r="AI1344">
        <v>0.02</v>
      </c>
      <c r="AJ1344">
        <v>1.06E-2</v>
      </c>
    </row>
    <row r="1345" spans="1:36" x14ac:dyDescent="0.35">
      <c r="A1345" t="s">
        <v>36</v>
      </c>
      <c r="B1345" s="1">
        <v>0.73994212962962969</v>
      </c>
      <c r="C1345">
        <v>1344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10</v>
      </c>
      <c r="K1345">
        <v>9.8652999999999995</v>
      </c>
      <c r="L1345">
        <v>10</v>
      </c>
      <c r="M1345">
        <v>9.6026000000000007</v>
      </c>
      <c r="N1345">
        <v>10</v>
      </c>
      <c r="O1345">
        <v>9.4327000000000005</v>
      </c>
      <c r="P1345">
        <v>25.5</v>
      </c>
      <c r="Q1345">
        <v>23.858599999999999</v>
      </c>
      <c r="R1345">
        <v>24.495899999999999</v>
      </c>
      <c r="S1345">
        <v>2.1100000000000001E-2</v>
      </c>
      <c r="T1345">
        <v>10</v>
      </c>
      <c r="U1345">
        <v>2.1100000000000001E-2</v>
      </c>
      <c r="V1345">
        <v>9</v>
      </c>
      <c r="W1345">
        <v>2.1100000000000001E-2</v>
      </c>
      <c r="X1345">
        <v>8</v>
      </c>
      <c r="Y1345">
        <v>0</v>
      </c>
      <c r="Z1345">
        <v>0.34300000000000003</v>
      </c>
      <c r="AA1345">
        <v>13.334899999999999</v>
      </c>
      <c r="AB1345">
        <v>14.809900000000001</v>
      </c>
      <c r="AC1345">
        <v>14.0946</v>
      </c>
      <c r="AD1345">
        <v>1.43E-2</v>
      </c>
      <c r="AE1345">
        <v>1.47E-2</v>
      </c>
      <c r="AF1345">
        <v>1.66E-2</v>
      </c>
      <c r="AG1345">
        <v>0.02</v>
      </c>
      <c r="AH1345">
        <v>0.02</v>
      </c>
      <c r="AI1345">
        <v>0.02</v>
      </c>
      <c r="AJ1345">
        <v>1.06E-2</v>
      </c>
    </row>
    <row r="1346" spans="1:36" x14ac:dyDescent="0.35">
      <c r="A1346" t="s">
        <v>36</v>
      </c>
      <c r="B1346" s="1">
        <v>0.73995370370370372</v>
      </c>
      <c r="C1346">
        <v>1345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10</v>
      </c>
      <c r="K1346">
        <v>9.5978999999999992</v>
      </c>
      <c r="L1346">
        <v>10</v>
      </c>
      <c r="M1346">
        <v>9.7972999999999999</v>
      </c>
      <c r="N1346">
        <v>10</v>
      </c>
      <c r="O1346">
        <v>9.4122000000000003</v>
      </c>
      <c r="P1346">
        <v>24.6</v>
      </c>
      <c r="Q1346">
        <v>24.058599999999998</v>
      </c>
      <c r="R1346">
        <v>25.0959</v>
      </c>
      <c r="S1346">
        <v>2.1100000000000001E-2</v>
      </c>
      <c r="T1346">
        <v>11</v>
      </c>
      <c r="U1346">
        <v>2.1100000000000001E-2</v>
      </c>
      <c r="V1346">
        <v>10</v>
      </c>
      <c r="W1346">
        <v>2.1100000000000001E-2</v>
      </c>
      <c r="X1346">
        <v>9</v>
      </c>
      <c r="Y1346">
        <v>0</v>
      </c>
      <c r="Z1346">
        <v>0.34110000000000001</v>
      </c>
      <c r="AA1346">
        <v>13.3423</v>
      </c>
      <c r="AB1346">
        <v>14.8071</v>
      </c>
      <c r="AC1346">
        <v>14.093500000000001</v>
      </c>
      <c r="AD1346">
        <v>1.44E-2</v>
      </c>
      <c r="AE1346">
        <v>1.47E-2</v>
      </c>
      <c r="AF1346">
        <v>1.66E-2</v>
      </c>
      <c r="AG1346">
        <v>0.02</v>
      </c>
      <c r="AH1346">
        <v>0.02</v>
      </c>
      <c r="AI1346">
        <v>0.02</v>
      </c>
      <c r="AJ1346">
        <v>1.06E-2</v>
      </c>
    </row>
    <row r="1347" spans="1:36" x14ac:dyDescent="0.35">
      <c r="A1347" t="s">
        <v>36</v>
      </c>
      <c r="B1347" s="1">
        <v>0.73996527777777776</v>
      </c>
      <c r="C1347">
        <v>1346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10</v>
      </c>
      <c r="K1347">
        <v>9.5364000000000004</v>
      </c>
      <c r="L1347">
        <v>10</v>
      </c>
      <c r="M1347">
        <v>9.7773000000000003</v>
      </c>
      <c r="N1347">
        <v>10</v>
      </c>
      <c r="O1347">
        <v>9.2672000000000008</v>
      </c>
      <c r="P1347">
        <v>24.6</v>
      </c>
      <c r="Q1347">
        <v>24.058599999999998</v>
      </c>
      <c r="R1347">
        <v>25.0959</v>
      </c>
      <c r="S1347">
        <v>2.1100000000000001E-2</v>
      </c>
      <c r="T1347">
        <v>11</v>
      </c>
      <c r="U1347">
        <v>2.1100000000000001E-2</v>
      </c>
      <c r="V1347">
        <v>10</v>
      </c>
      <c r="W1347">
        <v>2.1100000000000001E-2</v>
      </c>
      <c r="X1347">
        <v>9</v>
      </c>
      <c r="Y1347">
        <v>0</v>
      </c>
      <c r="Z1347">
        <v>0.34239999999999998</v>
      </c>
      <c r="AA1347">
        <v>13.3424</v>
      </c>
      <c r="AB1347">
        <v>14.803599999999999</v>
      </c>
      <c r="AC1347">
        <v>14.0929</v>
      </c>
      <c r="AD1347">
        <v>1.44E-2</v>
      </c>
      <c r="AE1347">
        <v>1.4800000000000001E-2</v>
      </c>
      <c r="AF1347">
        <v>1.67E-2</v>
      </c>
      <c r="AG1347">
        <v>0.02</v>
      </c>
      <c r="AH1347">
        <v>0.02</v>
      </c>
      <c r="AI1347">
        <v>0.02</v>
      </c>
      <c r="AJ1347">
        <v>1.06E-2</v>
      </c>
    </row>
    <row r="1348" spans="1:36" x14ac:dyDescent="0.35">
      <c r="A1348" t="s">
        <v>36</v>
      </c>
      <c r="B1348" s="1">
        <v>0.7399768518518518</v>
      </c>
      <c r="C1348">
        <v>1347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10</v>
      </c>
      <c r="K1348">
        <v>9.6087000000000007</v>
      </c>
      <c r="L1348">
        <v>10</v>
      </c>
      <c r="M1348">
        <v>9.0606000000000009</v>
      </c>
      <c r="N1348">
        <v>10</v>
      </c>
      <c r="O1348">
        <v>9.3518000000000008</v>
      </c>
      <c r="P1348">
        <v>25.2</v>
      </c>
      <c r="Q1348">
        <v>23.6585</v>
      </c>
      <c r="R1348">
        <v>24.5959</v>
      </c>
      <c r="S1348">
        <v>2.1100000000000001E-2</v>
      </c>
      <c r="T1348">
        <v>10</v>
      </c>
      <c r="U1348">
        <v>2.1100000000000001E-2</v>
      </c>
      <c r="V1348">
        <v>10</v>
      </c>
      <c r="W1348">
        <v>2.1100000000000001E-2</v>
      </c>
      <c r="X1348">
        <v>9</v>
      </c>
      <c r="Y1348">
        <v>0</v>
      </c>
      <c r="Z1348">
        <v>0.34320000000000001</v>
      </c>
      <c r="AA1348">
        <v>13.3428</v>
      </c>
      <c r="AB1348">
        <v>14.803599999999999</v>
      </c>
      <c r="AC1348">
        <v>14.0916</v>
      </c>
      <c r="AD1348">
        <v>1.4500000000000001E-2</v>
      </c>
      <c r="AE1348">
        <v>1.4999999999999999E-2</v>
      </c>
      <c r="AF1348">
        <v>1.6799999999999999E-2</v>
      </c>
      <c r="AG1348">
        <v>0.02</v>
      </c>
      <c r="AH1348">
        <v>0.02</v>
      </c>
      <c r="AI1348">
        <v>0.02</v>
      </c>
      <c r="AJ1348">
        <v>1.06E-2</v>
      </c>
    </row>
    <row r="1349" spans="1:36" x14ac:dyDescent="0.35">
      <c r="A1349" t="s">
        <v>36</v>
      </c>
      <c r="B1349" s="1">
        <v>0.73998842592592595</v>
      </c>
      <c r="C1349">
        <v>1348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10</v>
      </c>
      <c r="K1349">
        <v>9.6936999999999998</v>
      </c>
      <c r="L1349">
        <v>10</v>
      </c>
      <c r="M1349">
        <v>9.5206</v>
      </c>
      <c r="N1349">
        <v>10</v>
      </c>
      <c r="O1349">
        <v>9.4578000000000007</v>
      </c>
      <c r="P1349">
        <v>24.9</v>
      </c>
      <c r="Q1349">
        <v>24.1585</v>
      </c>
      <c r="R1349">
        <v>25.395900000000001</v>
      </c>
      <c r="S1349">
        <v>2.1100000000000001E-2</v>
      </c>
      <c r="T1349">
        <v>11</v>
      </c>
      <c r="U1349">
        <v>2.1100000000000001E-2</v>
      </c>
      <c r="V1349">
        <v>9</v>
      </c>
      <c r="W1349">
        <v>2.1100000000000001E-2</v>
      </c>
      <c r="X1349">
        <v>8</v>
      </c>
      <c r="Y1349">
        <v>0</v>
      </c>
      <c r="Z1349">
        <v>0.34570000000000001</v>
      </c>
      <c r="AA1349">
        <v>13.345800000000001</v>
      </c>
      <c r="AB1349">
        <v>14.807499999999999</v>
      </c>
      <c r="AC1349">
        <v>14.0952</v>
      </c>
      <c r="AD1349">
        <v>1.4500000000000001E-2</v>
      </c>
      <c r="AE1349">
        <v>1.4999999999999999E-2</v>
      </c>
      <c r="AF1349">
        <v>1.6799999999999999E-2</v>
      </c>
      <c r="AG1349">
        <v>0.02</v>
      </c>
      <c r="AH1349">
        <v>0.02</v>
      </c>
      <c r="AI1349">
        <v>0.02</v>
      </c>
      <c r="AJ1349">
        <v>1.06E-2</v>
      </c>
    </row>
    <row r="1350" spans="1:36" x14ac:dyDescent="0.35">
      <c r="A1350" t="s">
        <v>36</v>
      </c>
      <c r="B1350" s="1">
        <v>0.7400000000000001</v>
      </c>
      <c r="C1350">
        <v>1349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10</v>
      </c>
      <c r="K1350">
        <v>9.2240000000000002</v>
      </c>
      <c r="L1350">
        <v>10</v>
      </c>
      <c r="M1350">
        <v>9.3777000000000008</v>
      </c>
      <c r="N1350">
        <v>10</v>
      </c>
      <c r="O1350">
        <v>9.3225999999999996</v>
      </c>
      <c r="P1350">
        <v>24.9</v>
      </c>
      <c r="Q1350">
        <v>24.1585</v>
      </c>
      <c r="R1350">
        <v>25.395900000000001</v>
      </c>
      <c r="S1350">
        <v>2.1100000000000001E-2</v>
      </c>
      <c r="T1350">
        <v>11</v>
      </c>
      <c r="U1350">
        <v>2.1100000000000001E-2</v>
      </c>
      <c r="V1350">
        <v>9</v>
      </c>
      <c r="W1350">
        <v>2.1100000000000001E-2</v>
      </c>
      <c r="X1350">
        <v>8</v>
      </c>
      <c r="Y1350">
        <v>0</v>
      </c>
      <c r="Z1350">
        <v>0.34239999999999998</v>
      </c>
      <c r="AA1350">
        <v>13.351599999999999</v>
      </c>
      <c r="AB1350">
        <v>14.8019</v>
      </c>
      <c r="AC1350">
        <v>14.094900000000001</v>
      </c>
      <c r="AD1350">
        <v>1.47E-2</v>
      </c>
      <c r="AE1350">
        <v>1.5100000000000001E-2</v>
      </c>
      <c r="AF1350">
        <v>1.6899999999999998E-2</v>
      </c>
      <c r="AG1350">
        <v>0.02</v>
      </c>
      <c r="AH1350">
        <v>0.02</v>
      </c>
      <c r="AI1350">
        <v>0.02</v>
      </c>
      <c r="AJ1350">
        <v>1.06E-2</v>
      </c>
    </row>
    <row r="1351" spans="1:36" x14ac:dyDescent="0.35">
      <c r="A1351" t="s">
        <v>36</v>
      </c>
      <c r="B1351" s="1">
        <v>0.74001157407407403</v>
      </c>
      <c r="C1351">
        <v>1350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10</v>
      </c>
      <c r="K1351">
        <v>9.7202999999999999</v>
      </c>
      <c r="L1351">
        <v>10</v>
      </c>
      <c r="M1351">
        <v>9.7338000000000005</v>
      </c>
      <c r="N1351">
        <v>10</v>
      </c>
      <c r="O1351">
        <v>9.5679999999999996</v>
      </c>
      <c r="P1351">
        <v>24.8</v>
      </c>
      <c r="Q1351">
        <v>24.258500000000002</v>
      </c>
      <c r="R1351">
        <v>24.395900000000001</v>
      </c>
      <c r="S1351">
        <v>2.1100000000000001E-2</v>
      </c>
      <c r="T1351">
        <v>10</v>
      </c>
      <c r="U1351">
        <v>2.1100000000000001E-2</v>
      </c>
      <c r="V1351">
        <v>10</v>
      </c>
      <c r="W1351">
        <v>2.1100000000000001E-2</v>
      </c>
      <c r="X1351">
        <v>9</v>
      </c>
      <c r="Y1351">
        <v>0</v>
      </c>
      <c r="Z1351">
        <v>0.3417</v>
      </c>
      <c r="AA1351">
        <v>13.352399999999999</v>
      </c>
      <c r="AB1351">
        <v>14.8004</v>
      </c>
      <c r="AC1351">
        <v>14.0953</v>
      </c>
      <c r="AD1351">
        <v>1.46E-2</v>
      </c>
      <c r="AE1351">
        <v>1.4999999999999999E-2</v>
      </c>
      <c r="AF1351">
        <v>1.7000000000000001E-2</v>
      </c>
      <c r="AG1351">
        <v>0.02</v>
      </c>
      <c r="AH1351">
        <v>0.02</v>
      </c>
      <c r="AI1351">
        <v>0.02</v>
      </c>
      <c r="AJ1351">
        <v>1.06E-2</v>
      </c>
    </row>
    <row r="1352" spans="1:36" x14ac:dyDescent="0.35">
      <c r="A1352" t="s">
        <v>36</v>
      </c>
      <c r="B1352" s="1">
        <v>0.74002314814814818</v>
      </c>
      <c r="C1352">
        <v>1351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10</v>
      </c>
      <c r="K1352">
        <v>9.7080000000000002</v>
      </c>
      <c r="L1352">
        <v>10</v>
      </c>
      <c r="M1352">
        <v>9.6682000000000006</v>
      </c>
      <c r="N1352">
        <v>10</v>
      </c>
      <c r="O1352">
        <v>9.2866999999999997</v>
      </c>
      <c r="P1352">
        <v>24.8</v>
      </c>
      <c r="Q1352">
        <v>24.258500000000002</v>
      </c>
      <c r="R1352">
        <v>24.395900000000001</v>
      </c>
      <c r="S1352">
        <v>2.1100000000000001E-2</v>
      </c>
      <c r="T1352">
        <v>10</v>
      </c>
      <c r="U1352">
        <v>2.1100000000000001E-2</v>
      </c>
      <c r="V1352">
        <v>10</v>
      </c>
      <c r="W1352">
        <v>2.1100000000000001E-2</v>
      </c>
      <c r="X1352">
        <v>9</v>
      </c>
      <c r="Y1352">
        <v>0</v>
      </c>
      <c r="Z1352">
        <v>0.3468</v>
      </c>
      <c r="AA1352">
        <v>13.3607</v>
      </c>
      <c r="AB1352">
        <v>14.795199999999999</v>
      </c>
      <c r="AC1352">
        <v>14.096399999999999</v>
      </c>
      <c r="AD1352">
        <v>1.46E-2</v>
      </c>
      <c r="AE1352">
        <v>1.5100000000000001E-2</v>
      </c>
      <c r="AF1352">
        <v>1.7100000000000001E-2</v>
      </c>
      <c r="AG1352">
        <v>0.02</v>
      </c>
      <c r="AH1352">
        <v>0.02</v>
      </c>
      <c r="AI1352">
        <v>0.02</v>
      </c>
      <c r="AJ1352">
        <v>1.06E-2</v>
      </c>
    </row>
    <row r="1353" spans="1:36" x14ac:dyDescent="0.35">
      <c r="A1353" t="s">
        <v>36</v>
      </c>
      <c r="B1353" s="1">
        <v>0.74003472222222222</v>
      </c>
      <c r="C1353">
        <v>1352.001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10</v>
      </c>
      <c r="K1353">
        <v>9.9026999999999994</v>
      </c>
      <c r="L1353">
        <v>10</v>
      </c>
      <c r="M1353">
        <v>9.5698000000000008</v>
      </c>
      <c r="N1353">
        <v>10</v>
      </c>
      <c r="O1353">
        <v>9.5081000000000007</v>
      </c>
      <c r="P1353">
        <v>25.2</v>
      </c>
      <c r="Q1353">
        <v>24.858599999999999</v>
      </c>
      <c r="R1353">
        <v>24.995899999999999</v>
      </c>
      <c r="S1353">
        <v>2.1100000000000001E-2</v>
      </c>
      <c r="T1353">
        <v>10</v>
      </c>
      <c r="U1353">
        <v>2.1100000000000001E-2</v>
      </c>
      <c r="V1353">
        <v>9</v>
      </c>
      <c r="W1353">
        <v>2.1100000000000001E-2</v>
      </c>
      <c r="X1353">
        <v>8</v>
      </c>
      <c r="Y1353">
        <v>0</v>
      </c>
      <c r="Z1353">
        <v>0.34250000000000003</v>
      </c>
      <c r="AA1353">
        <v>13.357699999999999</v>
      </c>
      <c r="AB1353">
        <v>14.794499999999999</v>
      </c>
      <c r="AC1353">
        <v>14.097200000000001</v>
      </c>
      <c r="AD1353">
        <v>1.46E-2</v>
      </c>
      <c r="AE1353">
        <v>1.52E-2</v>
      </c>
      <c r="AF1353">
        <v>1.7100000000000001E-2</v>
      </c>
      <c r="AG1353">
        <v>0.02</v>
      </c>
      <c r="AH1353">
        <v>0.02</v>
      </c>
      <c r="AI1353">
        <v>0.02</v>
      </c>
      <c r="AJ1353">
        <v>1.06E-2</v>
      </c>
    </row>
    <row r="1354" spans="1:36" x14ac:dyDescent="0.35">
      <c r="A1354" t="s">
        <v>36</v>
      </c>
      <c r="B1354" s="1">
        <v>0.74004629629629637</v>
      </c>
      <c r="C1354">
        <v>1353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10</v>
      </c>
      <c r="K1354">
        <v>9.5759000000000007</v>
      </c>
      <c r="L1354">
        <v>10</v>
      </c>
      <c r="M1354">
        <v>9.8506</v>
      </c>
      <c r="N1354">
        <v>10</v>
      </c>
      <c r="O1354">
        <v>9.3353999999999999</v>
      </c>
      <c r="P1354">
        <v>25.2</v>
      </c>
      <c r="Q1354">
        <v>24.858599999999999</v>
      </c>
      <c r="R1354">
        <v>24.995899999999999</v>
      </c>
      <c r="S1354">
        <v>2.1100000000000001E-2</v>
      </c>
      <c r="T1354">
        <v>10</v>
      </c>
      <c r="U1354">
        <v>2.1100000000000001E-2</v>
      </c>
      <c r="V1354">
        <v>9</v>
      </c>
      <c r="W1354">
        <v>2.1100000000000001E-2</v>
      </c>
      <c r="X1354">
        <v>8</v>
      </c>
      <c r="Y1354">
        <v>0</v>
      </c>
      <c r="Z1354">
        <v>0.3402</v>
      </c>
      <c r="AA1354">
        <v>13.3592</v>
      </c>
      <c r="AB1354">
        <v>14.791</v>
      </c>
      <c r="AC1354">
        <v>14.095599999999999</v>
      </c>
      <c r="AD1354">
        <v>1.47E-2</v>
      </c>
      <c r="AE1354">
        <v>1.5100000000000001E-2</v>
      </c>
      <c r="AF1354">
        <v>1.72E-2</v>
      </c>
      <c r="AG1354">
        <v>0.02</v>
      </c>
      <c r="AH1354">
        <v>0.02</v>
      </c>
      <c r="AI1354">
        <v>0.02</v>
      </c>
      <c r="AJ1354">
        <v>1.06E-2</v>
      </c>
    </row>
    <row r="1355" spans="1:36" x14ac:dyDescent="0.35">
      <c r="A1355" t="s">
        <v>36</v>
      </c>
      <c r="B1355" s="1">
        <v>0.7400578703703703</v>
      </c>
      <c r="C1355">
        <v>1354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10</v>
      </c>
      <c r="K1355">
        <v>9.6148000000000007</v>
      </c>
      <c r="L1355">
        <v>10</v>
      </c>
      <c r="M1355">
        <v>9.7547999999999995</v>
      </c>
      <c r="N1355">
        <v>10</v>
      </c>
      <c r="O1355">
        <v>9.6059000000000001</v>
      </c>
      <c r="P1355">
        <v>25</v>
      </c>
      <c r="Q1355">
        <v>24.1585</v>
      </c>
      <c r="R1355">
        <v>24.695900000000002</v>
      </c>
      <c r="S1355">
        <v>2.1100000000000001E-2</v>
      </c>
      <c r="T1355">
        <v>9</v>
      </c>
      <c r="U1355">
        <v>2.1100000000000001E-2</v>
      </c>
      <c r="V1355">
        <v>9</v>
      </c>
      <c r="W1355">
        <v>2.1100000000000001E-2</v>
      </c>
      <c r="X1355">
        <v>7</v>
      </c>
      <c r="Y1355">
        <v>0</v>
      </c>
      <c r="Z1355">
        <v>0.34489999999999998</v>
      </c>
      <c r="AA1355">
        <v>13.369300000000001</v>
      </c>
      <c r="AB1355">
        <v>14.784599999999999</v>
      </c>
      <c r="AC1355">
        <v>14.0951</v>
      </c>
      <c r="AD1355">
        <v>1.4800000000000001E-2</v>
      </c>
      <c r="AE1355">
        <v>1.52E-2</v>
      </c>
      <c r="AF1355">
        <v>1.72E-2</v>
      </c>
      <c r="AG1355">
        <v>0.02</v>
      </c>
      <c r="AH1355">
        <v>0.02</v>
      </c>
      <c r="AI1355">
        <v>0.02</v>
      </c>
      <c r="AJ1355">
        <v>1.06E-2</v>
      </c>
    </row>
    <row r="1356" spans="1:36" x14ac:dyDescent="0.35">
      <c r="A1356" t="s">
        <v>36</v>
      </c>
      <c r="B1356" s="1">
        <v>0.74006944444444445</v>
      </c>
      <c r="C1356">
        <v>1355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10</v>
      </c>
      <c r="K1356">
        <v>9.6599000000000004</v>
      </c>
      <c r="L1356">
        <v>10</v>
      </c>
      <c r="M1356">
        <v>9.5062999999999995</v>
      </c>
      <c r="N1356">
        <v>10</v>
      </c>
      <c r="O1356">
        <v>9.1109000000000009</v>
      </c>
      <c r="P1356">
        <v>25</v>
      </c>
      <c r="Q1356">
        <v>24.1585</v>
      </c>
      <c r="R1356">
        <v>24.695900000000002</v>
      </c>
      <c r="S1356">
        <v>2.1100000000000001E-2</v>
      </c>
      <c r="T1356">
        <v>9</v>
      </c>
      <c r="U1356">
        <v>2.1100000000000001E-2</v>
      </c>
      <c r="V1356">
        <v>9</v>
      </c>
      <c r="W1356">
        <v>2.1100000000000001E-2</v>
      </c>
      <c r="X1356">
        <v>7</v>
      </c>
      <c r="Y1356">
        <v>0</v>
      </c>
      <c r="Z1356">
        <v>0.35899999999999999</v>
      </c>
      <c r="AA1356">
        <v>13.3727</v>
      </c>
      <c r="AB1356">
        <v>14.786899999999999</v>
      </c>
      <c r="AC1356">
        <v>14.0922</v>
      </c>
      <c r="AD1356">
        <v>1.4800000000000001E-2</v>
      </c>
      <c r="AE1356">
        <v>1.5299999999999999E-2</v>
      </c>
      <c r="AF1356">
        <v>1.7399999999999999E-2</v>
      </c>
      <c r="AG1356">
        <v>0.02</v>
      </c>
      <c r="AH1356">
        <v>0.02</v>
      </c>
      <c r="AI1356">
        <v>0.02</v>
      </c>
      <c r="AJ1356">
        <v>1.06E-2</v>
      </c>
    </row>
    <row r="1357" spans="1:36" x14ac:dyDescent="0.35">
      <c r="A1357" t="s">
        <v>36</v>
      </c>
      <c r="B1357" s="1">
        <v>0.7400810185185186</v>
      </c>
      <c r="C1357">
        <v>1356.001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10</v>
      </c>
      <c r="K1357">
        <v>9.6280999999999999</v>
      </c>
      <c r="L1357">
        <v>10</v>
      </c>
      <c r="M1357">
        <v>9.5104000000000006</v>
      </c>
      <c r="N1357">
        <v>10</v>
      </c>
      <c r="O1357">
        <v>9.4983000000000004</v>
      </c>
      <c r="P1357">
        <v>24.6</v>
      </c>
      <c r="Q1357">
        <v>24.558599999999998</v>
      </c>
      <c r="R1357">
        <v>25.2959</v>
      </c>
      <c r="S1357">
        <v>2.1100000000000001E-2</v>
      </c>
      <c r="T1357">
        <v>11</v>
      </c>
      <c r="U1357">
        <v>2.1100000000000001E-2</v>
      </c>
      <c r="V1357">
        <v>9</v>
      </c>
      <c r="W1357">
        <v>2.1100000000000001E-2</v>
      </c>
      <c r="X1357">
        <v>7</v>
      </c>
      <c r="Y1357">
        <v>0</v>
      </c>
      <c r="Z1357">
        <v>0.34370000000000001</v>
      </c>
      <c r="AA1357">
        <v>13.370100000000001</v>
      </c>
      <c r="AB1357">
        <v>14.789400000000001</v>
      </c>
      <c r="AC1357">
        <v>14.0983</v>
      </c>
      <c r="AD1357">
        <v>1.4800000000000001E-2</v>
      </c>
      <c r="AE1357">
        <v>1.5299999999999999E-2</v>
      </c>
      <c r="AF1357">
        <v>1.7399999999999999E-2</v>
      </c>
      <c r="AG1357">
        <v>0.02</v>
      </c>
      <c r="AH1357">
        <v>0.02</v>
      </c>
      <c r="AI1357">
        <v>0.02</v>
      </c>
      <c r="AJ1357">
        <v>1.06E-2</v>
      </c>
    </row>
    <row r="1358" spans="1:36" x14ac:dyDescent="0.35">
      <c r="A1358" t="s">
        <v>36</v>
      </c>
      <c r="B1358" s="1">
        <v>0.74009259259259252</v>
      </c>
      <c r="C1358">
        <v>1357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10</v>
      </c>
      <c r="K1358">
        <v>9.5508000000000006</v>
      </c>
      <c r="L1358">
        <v>10</v>
      </c>
      <c r="M1358">
        <v>9.7010000000000005</v>
      </c>
      <c r="N1358">
        <v>10</v>
      </c>
      <c r="O1358">
        <v>9.6013000000000002</v>
      </c>
      <c r="P1358">
        <v>25.4</v>
      </c>
      <c r="Q1358">
        <v>23.058599999999998</v>
      </c>
      <c r="R1358">
        <v>23.995899999999999</v>
      </c>
      <c r="S1358">
        <v>2.1100000000000001E-2</v>
      </c>
      <c r="T1358">
        <v>10</v>
      </c>
      <c r="U1358">
        <v>2.1100000000000001E-2</v>
      </c>
      <c r="V1358">
        <v>10</v>
      </c>
      <c r="W1358">
        <v>2.1100000000000001E-2</v>
      </c>
      <c r="X1358">
        <v>7</v>
      </c>
      <c r="Y1358">
        <v>0</v>
      </c>
      <c r="Z1358">
        <v>0.34649999999999997</v>
      </c>
      <c r="AA1358">
        <v>13.372999999999999</v>
      </c>
      <c r="AB1358">
        <v>14.783899999999999</v>
      </c>
      <c r="AC1358">
        <v>14.098100000000001</v>
      </c>
      <c r="AD1358">
        <v>1.49E-2</v>
      </c>
      <c r="AE1358">
        <v>1.5299999999999999E-2</v>
      </c>
      <c r="AF1358">
        <v>1.7399999999999999E-2</v>
      </c>
      <c r="AG1358">
        <v>0.02</v>
      </c>
      <c r="AH1358">
        <v>0.02</v>
      </c>
      <c r="AI1358">
        <v>0.02</v>
      </c>
      <c r="AJ1358">
        <v>1.06E-2</v>
      </c>
    </row>
    <row r="1359" spans="1:36" x14ac:dyDescent="0.35">
      <c r="A1359" t="s">
        <v>36</v>
      </c>
      <c r="B1359" s="1">
        <v>0.74010416666666667</v>
      </c>
      <c r="C1359">
        <v>1358.001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10</v>
      </c>
      <c r="K1359">
        <v>9.4837000000000007</v>
      </c>
      <c r="L1359">
        <v>10</v>
      </c>
      <c r="M1359">
        <v>9.7773000000000003</v>
      </c>
      <c r="N1359">
        <v>10</v>
      </c>
      <c r="O1359">
        <v>9.5614000000000008</v>
      </c>
      <c r="P1359">
        <v>25.4</v>
      </c>
      <c r="Q1359">
        <v>23.058599999999998</v>
      </c>
      <c r="R1359">
        <v>23.995899999999999</v>
      </c>
      <c r="S1359">
        <v>2.1100000000000001E-2</v>
      </c>
      <c r="T1359">
        <v>10</v>
      </c>
      <c r="U1359">
        <v>2.1100000000000001E-2</v>
      </c>
      <c r="V1359">
        <v>10</v>
      </c>
      <c r="W1359">
        <v>2.1100000000000001E-2</v>
      </c>
      <c r="X1359">
        <v>7</v>
      </c>
      <c r="Y1359">
        <v>0</v>
      </c>
      <c r="Z1359">
        <v>0.34389999999999998</v>
      </c>
      <c r="AA1359">
        <v>13.3847</v>
      </c>
      <c r="AB1359">
        <v>14.7799</v>
      </c>
      <c r="AC1359">
        <v>14.1022</v>
      </c>
      <c r="AD1359">
        <v>1.4999999999999999E-2</v>
      </c>
      <c r="AE1359">
        <v>1.5299999999999999E-2</v>
      </c>
      <c r="AF1359">
        <v>1.7500000000000002E-2</v>
      </c>
      <c r="AG1359">
        <v>0.02</v>
      </c>
      <c r="AH1359">
        <v>0.02</v>
      </c>
      <c r="AI1359">
        <v>0.02</v>
      </c>
      <c r="AJ1359">
        <v>1.09E-2</v>
      </c>
    </row>
    <row r="1360" spans="1:36" x14ac:dyDescent="0.35">
      <c r="A1360" t="s">
        <v>36</v>
      </c>
      <c r="B1360" s="1">
        <v>0.74011574074074071</v>
      </c>
      <c r="C1360">
        <v>1359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10</v>
      </c>
      <c r="K1360">
        <v>9.6332000000000004</v>
      </c>
      <c r="L1360">
        <v>10</v>
      </c>
      <c r="M1360">
        <v>9.5447000000000006</v>
      </c>
      <c r="N1360">
        <v>10</v>
      </c>
      <c r="O1360">
        <v>9.2360000000000007</v>
      </c>
      <c r="P1360">
        <v>25.6</v>
      </c>
      <c r="Q1360">
        <v>23.858599999999999</v>
      </c>
      <c r="R1360">
        <v>24.7959</v>
      </c>
      <c r="S1360">
        <v>2.1100000000000001E-2</v>
      </c>
      <c r="T1360">
        <v>10</v>
      </c>
      <c r="U1360">
        <v>2.1100000000000001E-2</v>
      </c>
      <c r="V1360">
        <v>9</v>
      </c>
      <c r="W1360">
        <v>2.1100000000000001E-2</v>
      </c>
      <c r="X1360">
        <v>10</v>
      </c>
      <c r="Y1360">
        <v>0</v>
      </c>
      <c r="Z1360">
        <v>0.35210000000000002</v>
      </c>
      <c r="AA1360">
        <v>13.3828</v>
      </c>
      <c r="AB1360">
        <v>14.7766</v>
      </c>
      <c r="AC1360">
        <v>14.097200000000001</v>
      </c>
      <c r="AD1360">
        <v>1.4999999999999999E-2</v>
      </c>
      <c r="AE1360">
        <v>1.54E-2</v>
      </c>
      <c r="AF1360">
        <v>1.7600000000000001E-2</v>
      </c>
      <c r="AG1360">
        <v>0.02</v>
      </c>
      <c r="AH1360">
        <v>0.02</v>
      </c>
      <c r="AI1360">
        <v>0.02</v>
      </c>
      <c r="AJ1360">
        <v>1.09E-2</v>
      </c>
    </row>
    <row r="1361" spans="1:36" x14ac:dyDescent="0.35">
      <c r="A1361" t="s">
        <v>36</v>
      </c>
      <c r="B1361" s="1">
        <v>0.74012731481481486</v>
      </c>
      <c r="C1361">
        <v>1360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10</v>
      </c>
      <c r="K1361">
        <v>9.7899999999999991</v>
      </c>
      <c r="L1361">
        <v>10</v>
      </c>
      <c r="M1361">
        <v>9.5637000000000008</v>
      </c>
      <c r="N1361">
        <v>10</v>
      </c>
      <c r="O1361">
        <v>9.5679999999999996</v>
      </c>
      <c r="P1361">
        <v>25.1</v>
      </c>
      <c r="Q1361">
        <v>24.1585</v>
      </c>
      <c r="R1361">
        <v>24.995899999999999</v>
      </c>
      <c r="S1361">
        <v>2.1100000000000001E-2</v>
      </c>
      <c r="T1361">
        <v>11</v>
      </c>
      <c r="U1361">
        <v>2.1100000000000001E-2</v>
      </c>
      <c r="V1361">
        <v>10</v>
      </c>
      <c r="W1361">
        <v>2.1100000000000001E-2</v>
      </c>
      <c r="X1361">
        <v>8</v>
      </c>
      <c r="Y1361">
        <v>0</v>
      </c>
      <c r="Z1361">
        <v>0.34920000000000001</v>
      </c>
      <c r="AA1361">
        <v>13.376099999999999</v>
      </c>
      <c r="AB1361">
        <v>14.776300000000001</v>
      </c>
      <c r="AC1361">
        <v>14.0998</v>
      </c>
      <c r="AD1361">
        <v>1.4999999999999999E-2</v>
      </c>
      <c r="AE1361">
        <v>1.55E-2</v>
      </c>
      <c r="AF1361">
        <v>1.7600000000000001E-2</v>
      </c>
      <c r="AG1361">
        <v>0.02</v>
      </c>
      <c r="AH1361">
        <v>0.02</v>
      </c>
      <c r="AI1361">
        <v>0.02</v>
      </c>
      <c r="AJ1361">
        <v>1.09E-2</v>
      </c>
    </row>
    <row r="1362" spans="1:36" x14ac:dyDescent="0.35">
      <c r="A1362" t="s">
        <v>36</v>
      </c>
      <c r="B1362" s="1">
        <v>0.74013888888888879</v>
      </c>
      <c r="C1362">
        <v>1361.001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10</v>
      </c>
      <c r="K1362">
        <v>10.408200000000001</v>
      </c>
      <c r="L1362">
        <v>10</v>
      </c>
      <c r="M1362">
        <v>9.7731999999999992</v>
      </c>
      <c r="N1362">
        <v>10</v>
      </c>
      <c r="O1362">
        <v>9.3501999999999992</v>
      </c>
      <c r="P1362">
        <v>25.1</v>
      </c>
      <c r="Q1362">
        <v>24.1585</v>
      </c>
      <c r="R1362">
        <v>24.995899999999999</v>
      </c>
      <c r="S1362">
        <v>2.1100000000000001E-2</v>
      </c>
      <c r="T1362">
        <v>11</v>
      </c>
      <c r="U1362">
        <v>2.1100000000000001E-2</v>
      </c>
      <c r="V1362">
        <v>10</v>
      </c>
      <c r="W1362">
        <v>2.1100000000000001E-2</v>
      </c>
      <c r="X1362">
        <v>8</v>
      </c>
      <c r="Y1362">
        <v>0</v>
      </c>
      <c r="Z1362">
        <v>0.35199999999999998</v>
      </c>
      <c r="AA1362">
        <v>13.372199999999999</v>
      </c>
      <c r="AB1362">
        <v>14.778700000000001</v>
      </c>
      <c r="AC1362">
        <v>14.1004</v>
      </c>
      <c r="AD1362">
        <v>1.49E-2</v>
      </c>
      <c r="AE1362">
        <v>1.55E-2</v>
      </c>
      <c r="AF1362">
        <v>1.77E-2</v>
      </c>
      <c r="AG1362">
        <v>0.02</v>
      </c>
      <c r="AH1362">
        <v>0.02</v>
      </c>
      <c r="AI1362">
        <v>0.02</v>
      </c>
      <c r="AJ1362">
        <v>1.09E-2</v>
      </c>
    </row>
    <row r="1363" spans="1:36" x14ac:dyDescent="0.35">
      <c r="A1363" t="s">
        <v>36</v>
      </c>
      <c r="B1363" s="1">
        <v>0.74015046296296294</v>
      </c>
      <c r="C1363">
        <v>1362.001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10</v>
      </c>
      <c r="K1363">
        <v>9.7509999999999994</v>
      </c>
      <c r="L1363">
        <v>10</v>
      </c>
      <c r="M1363">
        <v>10.162599999999999</v>
      </c>
      <c r="N1363">
        <v>10</v>
      </c>
      <c r="O1363">
        <v>10.0497</v>
      </c>
      <c r="P1363">
        <v>27.9</v>
      </c>
      <c r="Q1363">
        <v>26.758500000000002</v>
      </c>
      <c r="R1363">
        <v>28.0959</v>
      </c>
      <c r="S1363">
        <v>2.1100000000000001E-2</v>
      </c>
      <c r="T1363">
        <v>12</v>
      </c>
      <c r="U1363">
        <v>2.1100000000000001E-2</v>
      </c>
      <c r="V1363">
        <v>10</v>
      </c>
      <c r="W1363">
        <v>2.1100000000000001E-2</v>
      </c>
      <c r="X1363">
        <v>9</v>
      </c>
      <c r="Y1363">
        <v>0</v>
      </c>
      <c r="Z1363">
        <v>0.35610000000000003</v>
      </c>
      <c r="AA1363">
        <v>13.3742</v>
      </c>
      <c r="AB1363">
        <v>14.776199999999999</v>
      </c>
      <c r="AC1363">
        <v>14.1004</v>
      </c>
      <c r="AD1363">
        <v>1.4999999999999999E-2</v>
      </c>
      <c r="AE1363">
        <v>1.54E-2</v>
      </c>
      <c r="AF1363">
        <v>1.7600000000000001E-2</v>
      </c>
      <c r="AG1363">
        <v>0.02</v>
      </c>
      <c r="AH1363">
        <v>0.02</v>
      </c>
      <c r="AI1363">
        <v>0.02</v>
      </c>
      <c r="AJ1363">
        <v>1.09E-2</v>
      </c>
    </row>
    <row r="1364" spans="1:36" x14ac:dyDescent="0.35">
      <c r="A1364" t="s">
        <v>36</v>
      </c>
      <c r="B1364" s="1">
        <v>0.74016203703703709</v>
      </c>
      <c r="C1364">
        <v>1363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10</v>
      </c>
      <c r="K1364">
        <v>10.174099999999999</v>
      </c>
      <c r="L1364">
        <v>10</v>
      </c>
      <c r="M1364">
        <v>10.0084</v>
      </c>
      <c r="N1364">
        <v>10</v>
      </c>
      <c r="O1364">
        <v>9.6914999999999996</v>
      </c>
      <c r="P1364">
        <v>27.2</v>
      </c>
      <c r="Q1364">
        <v>26.758500000000002</v>
      </c>
      <c r="R1364">
        <v>27.2959</v>
      </c>
      <c r="S1364">
        <v>2.1100000000000001E-2</v>
      </c>
      <c r="T1364">
        <v>11</v>
      </c>
      <c r="U1364">
        <v>2.1100000000000001E-2</v>
      </c>
      <c r="V1364">
        <v>10</v>
      </c>
      <c r="W1364">
        <v>2.1100000000000001E-2</v>
      </c>
      <c r="X1364">
        <v>10</v>
      </c>
      <c r="Y1364">
        <v>0</v>
      </c>
      <c r="Z1364">
        <v>0.35899999999999999</v>
      </c>
      <c r="AA1364">
        <v>13.3809</v>
      </c>
      <c r="AB1364">
        <v>14.779</v>
      </c>
      <c r="AC1364">
        <v>14.0977</v>
      </c>
      <c r="AD1364">
        <v>1.49E-2</v>
      </c>
      <c r="AE1364">
        <v>1.54E-2</v>
      </c>
      <c r="AF1364">
        <v>1.77E-2</v>
      </c>
      <c r="AG1364">
        <v>0.02</v>
      </c>
      <c r="AH1364">
        <v>0.02</v>
      </c>
      <c r="AI1364">
        <v>0.02</v>
      </c>
      <c r="AJ1364">
        <v>1.09E-2</v>
      </c>
    </row>
    <row r="1365" spans="1:36" x14ac:dyDescent="0.35">
      <c r="A1365" t="s">
        <v>36</v>
      </c>
      <c r="B1365" s="1">
        <v>0.74017361111111113</v>
      </c>
      <c r="C1365">
        <v>1364.001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10</v>
      </c>
      <c r="K1365">
        <v>10.3339</v>
      </c>
      <c r="L1365">
        <v>10</v>
      </c>
      <c r="M1365">
        <v>9.9131</v>
      </c>
      <c r="N1365">
        <v>10</v>
      </c>
      <c r="O1365">
        <v>9.7867999999999995</v>
      </c>
      <c r="P1365">
        <v>27.2</v>
      </c>
      <c r="Q1365">
        <v>26.758500000000002</v>
      </c>
      <c r="R1365">
        <v>27.2959</v>
      </c>
      <c r="S1365">
        <v>2.1100000000000001E-2</v>
      </c>
      <c r="T1365">
        <v>11</v>
      </c>
      <c r="U1365">
        <v>2.1100000000000001E-2</v>
      </c>
      <c r="V1365">
        <v>10</v>
      </c>
      <c r="W1365">
        <v>2.1100000000000001E-2</v>
      </c>
      <c r="X1365">
        <v>10</v>
      </c>
      <c r="Y1365">
        <v>0</v>
      </c>
      <c r="Z1365">
        <v>0.36320000000000002</v>
      </c>
      <c r="AA1365">
        <v>13.379899999999999</v>
      </c>
      <c r="AB1365">
        <v>14.7812</v>
      </c>
      <c r="AC1365">
        <v>14.089600000000001</v>
      </c>
      <c r="AD1365">
        <v>1.4800000000000001E-2</v>
      </c>
      <c r="AE1365">
        <v>1.54E-2</v>
      </c>
      <c r="AF1365">
        <v>1.77E-2</v>
      </c>
      <c r="AG1365">
        <v>0.02</v>
      </c>
      <c r="AH1365">
        <v>0.02</v>
      </c>
      <c r="AI1365">
        <v>0.02</v>
      </c>
      <c r="AJ1365">
        <v>1.09E-2</v>
      </c>
    </row>
    <row r="1366" spans="1:36" x14ac:dyDescent="0.35">
      <c r="A1366" t="s">
        <v>36</v>
      </c>
      <c r="B1366" s="1">
        <v>0.74018518518518517</v>
      </c>
      <c r="C1366">
        <v>1365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10</v>
      </c>
      <c r="K1366">
        <v>10.1326</v>
      </c>
      <c r="L1366">
        <v>10</v>
      </c>
      <c r="M1366">
        <v>10.1882</v>
      </c>
      <c r="N1366">
        <v>10</v>
      </c>
      <c r="O1366">
        <v>9.5660000000000007</v>
      </c>
      <c r="P1366">
        <v>27</v>
      </c>
      <c r="Q1366">
        <v>25.858599999999999</v>
      </c>
      <c r="R1366">
        <v>27.2959</v>
      </c>
      <c r="S1366">
        <v>2.1100000000000001E-2</v>
      </c>
      <c r="T1366">
        <v>11</v>
      </c>
      <c r="U1366">
        <v>2.1100000000000001E-2</v>
      </c>
      <c r="V1366">
        <v>11</v>
      </c>
      <c r="W1366">
        <v>2.1100000000000001E-2</v>
      </c>
      <c r="X1366">
        <v>10</v>
      </c>
      <c r="Y1366">
        <v>0</v>
      </c>
      <c r="Z1366">
        <v>0.35589999999999999</v>
      </c>
      <c r="AA1366">
        <v>13.377800000000001</v>
      </c>
      <c r="AB1366">
        <v>14.7867</v>
      </c>
      <c r="AC1366">
        <v>14.0939</v>
      </c>
      <c r="AD1366">
        <v>1.49E-2</v>
      </c>
      <c r="AE1366">
        <v>1.54E-2</v>
      </c>
      <c r="AF1366">
        <v>1.78E-2</v>
      </c>
      <c r="AG1366">
        <v>0.02</v>
      </c>
      <c r="AH1366">
        <v>0.02</v>
      </c>
      <c r="AI1366">
        <v>0.02</v>
      </c>
      <c r="AJ1366">
        <v>1.09E-2</v>
      </c>
    </row>
    <row r="1367" spans="1:36" x14ac:dyDescent="0.35">
      <c r="A1367" t="s">
        <v>36</v>
      </c>
      <c r="B1367" s="1">
        <v>0.74019675925925921</v>
      </c>
      <c r="C1367">
        <v>1366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10</v>
      </c>
      <c r="K1367">
        <v>9.8728999999999996</v>
      </c>
      <c r="L1367">
        <v>10</v>
      </c>
      <c r="M1367">
        <v>10.013</v>
      </c>
      <c r="N1367">
        <v>10</v>
      </c>
      <c r="O1367">
        <v>9.8473000000000006</v>
      </c>
      <c r="P1367">
        <v>27.4</v>
      </c>
      <c r="Q1367">
        <v>27.058599999999998</v>
      </c>
      <c r="R1367">
        <v>26.995899999999999</v>
      </c>
      <c r="S1367">
        <v>2.1100000000000001E-2</v>
      </c>
      <c r="T1367">
        <v>12</v>
      </c>
      <c r="U1367">
        <v>2.1100000000000001E-2</v>
      </c>
      <c r="V1367">
        <v>11</v>
      </c>
      <c r="W1367">
        <v>2.1100000000000001E-2</v>
      </c>
      <c r="X1367">
        <v>10</v>
      </c>
      <c r="Y1367">
        <v>0</v>
      </c>
      <c r="Z1367">
        <v>0.34749999999999998</v>
      </c>
      <c r="AA1367">
        <v>13.379099999999999</v>
      </c>
      <c r="AB1367">
        <v>14.7896</v>
      </c>
      <c r="AC1367">
        <v>14.096399999999999</v>
      </c>
      <c r="AD1367">
        <v>1.49E-2</v>
      </c>
      <c r="AE1367">
        <v>1.54E-2</v>
      </c>
      <c r="AF1367">
        <v>1.78E-2</v>
      </c>
      <c r="AG1367">
        <v>0.02</v>
      </c>
      <c r="AH1367">
        <v>0.02</v>
      </c>
      <c r="AI1367">
        <v>0.02</v>
      </c>
      <c r="AJ1367">
        <v>1.09E-2</v>
      </c>
    </row>
    <row r="1368" spans="1:36" x14ac:dyDescent="0.35">
      <c r="A1368" t="s">
        <v>36</v>
      </c>
      <c r="B1368" s="1">
        <v>0.74020833333333336</v>
      </c>
      <c r="C1368">
        <v>1367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10</v>
      </c>
      <c r="K1368">
        <v>10.478300000000001</v>
      </c>
      <c r="L1368">
        <v>10</v>
      </c>
      <c r="M1368">
        <v>10.048400000000001</v>
      </c>
      <c r="N1368">
        <v>10</v>
      </c>
      <c r="O1368">
        <v>10.0318</v>
      </c>
      <c r="P1368">
        <v>27.4</v>
      </c>
      <c r="Q1368">
        <v>27.058599999999998</v>
      </c>
      <c r="R1368">
        <v>26.995899999999999</v>
      </c>
      <c r="S1368">
        <v>2.1100000000000001E-2</v>
      </c>
      <c r="T1368">
        <v>12</v>
      </c>
      <c r="U1368">
        <v>2.1100000000000001E-2</v>
      </c>
      <c r="V1368">
        <v>11</v>
      </c>
      <c r="W1368">
        <v>2.1100000000000001E-2</v>
      </c>
      <c r="X1368">
        <v>10</v>
      </c>
      <c r="Y1368">
        <v>0</v>
      </c>
      <c r="Z1368">
        <v>0.3543</v>
      </c>
      <c r="AA1368">
        <v>13.380699999999999</v>
      </c>
      <c r="AB1368">
        <v>14.7874</v>
      </c>
      <c r="AC1368">
        <v>14.096500000000001</v>
      </c>
      <c r="AD1368">
        <v>1.4800000000000001E-2</v>
      </c>
      <c r="AE1368">
        <v>1.54E-2</v>
      </c>
      <c r="AF1368">
        <v>1.77E-2</v>
      </c>
      <c r="AG1368">
        <v>0.02</v>
      </c>
      <c r="AH1368">
        <v>0.02</v>
      </c>
      <c r="AI1368">
        <v>0.02</v>
      </c>
      <c r="AJ1368">
        <v>1.09E-2</v>
      </c>
    </row>
    <row r="1369" spans="1:36" x14ac:dyDescent="0.35">
      <c r="A1369" t="s">
        <v>36</v>
      </c>
      <c r="B1369" s="1">
        <v>0.74021990740740751</v>
      </c>
      <c r="C1369">
        <v>1368.001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10</v>
      </c>
      <c r="K1369">
        <v>10.159800000000001</v>
      </c>
      <c r="L1369">
        <v>10</v>
      </c>
      <c r="M1369">
        <v>10.049899999999999</v>
      </c>
      <c r="N1369">
        <v>10</v>
      </c>
      <c r="O1369">
        <v>9.7223000000000006</v>
      </c>
      <c r="P1369">
        <v>27.2</v>
      </c>
      <c r="Q1369">
        <v>26.1585</v>
      </c>
      <c r="R1369">
        <v>27.895900000000001</v>
      </c>
      <c r="S1369">
        <v>2.1100000000000001E-2</v>
      </c>
      <c r="T1369">
        <v>10</v>
      </c>
      <c r="U1369">
        <v>2.1100000000000001E-2</v>
      </c>
      <c r="V1369">
        <v>11</v>
      </c>
      <c r="W1369">
        <v>2.1100000000000001E-2</v>
      </c>
      <c r="X1369">
        <v>10</v>
      </c>
      <c r="Y1369">
        <v>0</v>
      </c>
      <c r="Z1369">
        <v>0.36099999999999999</v>
      </c>
      <c r="AA1369">
        <v>13.383599999999999</v>
      </c>
      <c r="AB1369">
        <v>14.7879</v>
      </c>
      <c r="AC1369">
        <v>14.0985</v>
      </c>
      <c r="AD1369">
        <v>1.4800000000000001E-2</v>
      </c>
      <c r="AE1369">
        <v>1.54E-2</v>
      </c>
      <c r="AF1369">
        <v>1.78E-2</v>
      </c>
      <c r="AG1369">
        <v>0.02</v>
      </c>
      <c r="AH1369">
        <v>0.02</v>
      </c>
      <c r="AI1369">
        <v>0.02</v>
      </c>
      <c r="AJ1369">
        <v>1.09E-2</v>
      </c>
    </row>
    <row r="1370" spans="1:36" x14ac:dyDescent="0.35">
      <c r="A1370" t="s">
        <v>36</v>
      </c>
      <c r="B1370" s="1">
        <v>0.74023148148148143</v>
      </c>
      <c r="C1370">
        <v>1369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10</v>
      </c>
      <c r="K1370">
        <v>10.3651</v>
      </c>
      <c r="L1370">
        <v>10</v>
      </c>
      <c r="M1370">
        <v>10.0448</v>
      </c>
      <c r="N1370">
        <v>10</v>
      </c>
      <c r="O1370">
        <v>10.078900000000001</v>
      </c>
      <c r="P1370">
        <v>27.3</v>
      </c>
      <c r="Q1370">
        <v>27.1585</v>
      </c>
      <c r="R1370">
        <v>27.0959</v>
      </c>
      <c r="S1370">
        <v>2.1100000000000001E-2</v>
      </c>
      <c r="T1370">
        <v>12</v>
      </c>
      <c r="U1370">
        <v>2.1100000000000001E-2</v>
      </c>
      <c r="V1370">
        <v>11</v>
      </c>
      <c r="W1370">
        <v>2.1100000000000001E-2</v>
      </c>
      <c r="X1370">
        <v>8</v>
      </c>
      <c r="Y1370">
        <v>0</v>
      </c>
      <c r="Z1370">
        <v>0.35089999999999999</v>
      </c>
      <c r="AA1370">
        <v>13.3804</v>
      </c>
      <c r="AB1370">
        <v>14.788500000000001</v>
      </c>
      <c r="AC1370">
        <v>14.104799999999999</v>
      </c>
      <c r="AD1370">
        <v>1.47E-2</v>
      </c>
      <c r="AE1370">
        <v>1.54E-2</v>
      </c>
      <c r="AF1370">
        <v>1.77E-2</v>
      </c>
      <c r="AG1370">
        <v>0.02</v>
      </c>
      <c r="AH1370">
        <v>0.02</v>
      </c>
      <c r="AI1370">
        <v>0.02</v>
      </c>
      <c r="AJ1370">
        <v>1.09E-2</v>
      </c>
    </row>
    <row r="1371" spans="1:36" x14ac:dyDescent="0.35">
      <c r="A1371" t="s">
        <v>36</v>
      </c>
      <c r="B1371" s="1">
        <v>0.74024305555555558</v>
      </c>
      <c r="C1371">
        <v>1370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10</v>
      </c>
      <c r="K1371">
        <v>10.1137</v>
      </c>
      <c r="L1371">
        <v>10</v>
      </c>
      <c r="M1371">
        <v>10.2845</v>
      </c>
      <c r="N1371">
        <v>10</v>
      </c>
      <c r="O1371">
        <v>9.8657000000000004</v>
      </c>
      <c r="P1371">
        <v>27.3</v>
      </c>
      <c r="Q1371">
        <v>27.1585</v>
      </c>
      <c r="R1371">
        <v>27.0959</v>
      </c>
      <c r="S1371">
        <v>2.1100000000000001E-2</v>
      </c>
      <c r="T1371">
        <v>12</v>
      </c>
      <c r="U1371">
        <v>2.1100000000000001E-2</v>
      </c>
      <c r="V1371">
        <v>11</v>
      </c>
      <c r="W1371">
        <v>2.1100000000000001E-2</v>
      </c>
      <c r="X1371">
        <v>8</v>
      </c>
      <c r="Y1371">
        <v>0</v>
      </c>
      <c r="Z1371">
        <v>0.35089999999999999</v>
      </c>
      <c r="AA1371">
        <v>13.385400000000001</v>
      </c>
      <c r="AB1371">
        <v>14.7965</v>
      </c>
      <c r="AC1371">
        <v>14.104900000000001</v>
      </c>
      <c r="AD1371">
        <v>1.47E-2</v>
      </c>
      <c r="AE1371">
        <v>1.5299999999999999E-2</v>
      </c>
      <c r="AF1371">
        <v>1.78E-2</v>
      </c>
      <c r="AG1371">
        <v>0.02</v>
      </c>
      <c r="AH1371">
        <v>0.02</v>
      </c>
      <c r="AI1371">
        <v>0.02</v>
      </c>
      <c r="AJ1371">
        <v>1.09E-2</v>
      </c>
    </row>
    <row r="1372" spans="1:36" x14ac:dyDescent="0.35">
      <c r="A1372" t="s">
        <v>36</v>
      </c>
      <c r="B1372" s="1">
        <v>0.74025462962962962</v>
      </c>
      <c r="C1372">
        <v>1371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10</v>
      </c>
      <c r="K1372">
        <v>9.8483999999999998</v>
      </c>
      <c r="L1372">
        <v>10</v>
      </c>
      <c r="M1372">
        <v>10.0253</v>
      </c>
      <c r="N1372">
        <v>10</v>
      </c>
      <c r="O1372">
        <v>9.7821999999999996</v>
      </c>
      <c r="P1372">
        <v>27.1</v>
      </c>
      <c r="Q1372">
        <v>26.058599999999998</v>
      </c>
      <c r="R1372">
        <v>27.395900000000001</v>
      </c>
      <c r="S1372">
        <v>2.1100000000000001E-2</v>
      </c>
      <c r="T1372">
        <v>12</v>
      </c>
      <c r="U1372">
        <v>2.1100000000000001E-2</v>
      </c>
      <c r="V1372">
        <v>10</v>
      </c>
      <c r="W1372">
        <v>2.1100000000000001E-2</v>
      </c>
      <c r="X1372">
        <v>10</v>
      </c>
      <c r="Y1372">
        <v>0</v>
      </c>
      <c r="Z1372">
        <v>0.35649999999999998</v>
      </c>
      <c r="AA1372">
        <v>13.390499999999999</v>
      </c>
      <c r="AB1372">
        <v>14.7966</v>
      </c>
      <c r="AC1372">
        <v>14.1067</v>
      </c>
      <c r="AD1372">
        <v>1.4800000000000001E-2</v>
      </c>
      <c r="AE1372">
        <v>1.5299999999999999E-2</v>
      </c>
      <c r="AF1372">
        <v>1.78E-2</v>
      </c>
      <c r="AG1372">
        <v>0.02</v>
      </c>
      <c r="AH1372">
        <v>0.02</v>
      </c>
      <c r="AI1372">
        <v>0.02</v>
      </c>
      <c r="AJ1372">
        <v>1.09E-2</v>
      </c>
    </row>
    <row r="1373" spans="1:36" x14ac:dyDescent="0.35">
      <c r="A1373" t="s">
        <v>36</v>
      </c>
      <c r="B1373" s="1">
        <v>0.74026620370370377</v>
      </c>
      <c r="C1373">
        <v>1372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10</v>
      </c>
      <c r="K1373">
        <v>9.7720000000000002</v>
      </c>
      <c r="L1373">
        <v>10</v>
      </c>
      <c r="M1373">
        <v>9.9464000000000006</v>
      </c>
      <c r="N1373">
        <v>10</v>
      </c>
      <c r="O1373">
        <v>10.5283</v>
      </c>
      <c r="P1373">
        <v>27.8</v>
      </c>
      <c r="Q1373">
        <v>26.558599999999998</v>
      </c>
      <c r="R1373">
        <v>26.495899999999999</v>
      </c>
      <c r="S1373">
        <v>2.1100000000000001E-2</v>
      </c>
      <c r="T1373">
        <v>12</v>
      </c>
      <c r="U1373">
        <v>2.1100000000000001E-2</v>
      </c>
      <c r="V1373">
        <v>11</v>
      </c>
      <c r="W1373">
        <v>2.1100000000000001E-2</v>
      </c>
      <c r="X1373">
        <v>9</v>
      </c>
      <c r="Y1373">
        <v>0</v>
      </c>
      <c r="Z1373">
        <v>0.35349999999999998</v>
      </c>
      <c r="AA1373">
        <v>13.398899999999999</v>
      </c>
      <c r="AB1373">
        <v>14.7981</v>
      </c>
      <c r="AC1373">
        <v>14.110900000000001</v>
      </c>
      <c r="AD1373">
        <v>1.4800000000000001E-2</v>
      </c>
      <c r="AE1373">
        <v>1.54E-2</v>
      </c>
      <c r="AF1373">
        <v>1.77E-2</v>
      </c>
      <c r="AG1373">
        <v>0.02</v>
      </c>
      <c r="AH1373">
        <v>0.02</v>
      </c>
      <c r="AI1373">
        <v>0.02</v>
      </c>
      <c r="AJ1373">
        <v>1.09E-2</v>
      </c>
    </row>
    <row r="1374" spans="1:36" x14ac:dyDescent="0.35">
      <c r="A1374" t="s">
        <v>36</v>
      </c>
      <c r="B1374" s="1">
        <v>0.7402777777777777</v>
      </c>
      <c r="C1374">
        <v>1373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10</v>
      </c>
      <c r="K1374">
        <v>10.131600000000001</v>
      </c>
      <c r="L1374">
        <v>10</v>
      </c>
      <c r="M1374">
        <v>10.0207</v>
      </c>
      <c r="N1374">
        <v>10</v>
      </c>
      <c r="O1374">
        <v>10.0251</v>
      </c>
      <c r="P1374">
        <v>27.8</v>
      </c>
      <c r="Q1374">
        <v>26.558599999999998</v>
      </c>
      <c r="R1374">
        <v>26.495899999999999</v>
      </c>
      <c r="S1374">
        <v>2.1100000000000001E-2</v>
      </c>
      <c r="T1374">
        <v>12</v>
      </c>
      <c r="U1374">
        <v>2.1100000000000001E-2</v>
      </c>
      <c r="V1374">
        <v>11</v>
      </c>
      <c r="W1374">
        <v>2.1100000000000001E-2</v>
      </c>
      <c r="X1374">
        <v>9</v>
      </c>
      <c r="Y1374">
        <v>0</v>
      </c>
      <c r="Z1374">
        <v>0.35449999999999998</v>
      </c>
      <c r="AA1374">
        <v>13.3942</v>
      </c>
      <c r="AB1374">
        <v>14.798299999999999</v>
      </c>
      <c r="AC1374">
        <v>14.110200000000001</v>
      </c>
      <c r="AD1374">
        <v>1.4800000000000001E-2</v>
      </c>
      <c r="AE1374">
        <v>1.54E-2</v>
      </c>
      <c r="AF1374">
        <v>1.77E-2</v>
      </c>
      <c r="AG1374">
        <v>0.02</v>
      </c>
      <c r="AH1374">
        <v>0.02</v>
      </c>
      <c r="AI1374">
        <v>0.02</v>
      </c>
      <c r="AJ1374">
        <v>1.09E-2</v>
      </c>
    </row>
    <row r="1375" spans="1:36" x14ac:dyDescent="0.35">
      <c r="A1375" t="s">
        <v>36</v>
      </c>
      <c r="B1375" s="1">
        <v>0.74028935185185185</v>
      </c>
      <c r="C1375">
        <v>1374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10</v>
      </c>
      <c r="K1375">
        <v>9.9901999999999997</v>
      </c>
      <c r="L1375">
        <v>10</v>
      </c>
      <c r="M1375">
        <v>10.1821</v>
      </c>
      <c r="N1375">
        <v>10</v>
      </c>
      <c r="O1375">
        <v>9.8180999999999994</v>
      </c>
      <c r="P1375">
        <v>27.5</v>
      </c>
      <c r="Q1375">
        <v>26.858599999999999</v>
      </c>
      <c r="R1375">
        <v>27.195900000000002</v>
      </c>
      <c r="S1375">
        <v>2.1100000000000001E-2</v>
      </c>
      <c r="T1375">
        <v>12</v>
      </c>
      <c r="U1375">
        <v>2.1100000000000001E-2</v>
      </c>
      <c r="V1375">
        <v>11</v>
      </c>
      <c r="W1375">
        <v>2.1100000000000001E-2</v>
      </c>
      <c r="X1375">
        <v>10</v>
      </c>
      <c r="Y1375">
        <v>0</v>
      </c>
      <c r="Z1375">
        <v>0.3548</v>
      </c>
      <c r="AA1375">
        <v>13.395200000000001</v>
      </c>
      <c r="AB1375">
        <v>14.798500000000001</v>
      </c>
      <c r="AC1375">
        <v>14.1152</v>
      </c>
      <c r="AD1375">
        <v>1.4800000000000001E-2</v>
      </c>
      <c r="AE1375">
        <v>1.5299999999999999E-2</v>
      </c>
      <c r="AF1375">
        <v>1.78E-2</v>
      </c>
      <c r="AG1375">
        <v>0.02</v>
      </c>
      <c r="AH1375">
        <v>0.02</v>
      </c>
      <c r="AI1375">
        <v>0.02</v>
      </c>
      <c r="AJ1375">
        <v>1.09E-2</v>
      </c>
    </row>
    <row r="1376" spans="1:36" x14ac:dyDescent="0.35">
      <c r="A1376" t="s">
        <v>36</v>
      </c>
      <c r="B1376" s="1">
        <v>0.740300925925926</v>
      </c>
      <c r="C1376">
        <v>1375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10</v>
      </c>
      <c r="K1376">
        <v>10.150499999999999</v>
      </c>
      <c r="L1376">
        <v>10</v>
      </c>
      <c r="M1376">
        <v>10.2804</v>
      </c>
      <c r="N1376">
        <v>10</v>
      </c>
      <c r="O1376">
        <v>9.9574999999999996</v>
      </c>
      <c r="P1376">
        <v>27.5</v>
      </c>
      <c r="Q1376">
        <v>26.858599999999999</v>
      </c>
      <c r="R1376">
        <v>27.195900000000002</v>
      </c>
      <c r="S1376">
        <v>2.1100000000000001E-2</v>
      </c>
      <c r="T1376">
        <v>12</v>
      </c>
      <c r="U1376">
        <v>2.1100000000000001E-2</v>
      </c>
      <c r="V1376">
        <v>11</v>
      </c>
      <c r="W1376">
        <v>2.1100000000000001E-2</v>
      </c>
      <c r="X1376">
        <v>10</v>
      </c>
      <c r="Y1376">
        <v>0</v>
      </c>
      <c r="Z1376">
        <v>0.35399999999999998</v>
      </c>
      <c r="AA1376">
        <v>13.3849</v>
      </c>
      <c r="AB1376">
        <v>14.800700000000001</v>
      </c>
      <c r="AC1376">
        <v>14.1145</v>
      </c>
      <c r="AD1376">
        <v>1.47E-2</v>
      </c>
      <c r="AE1376">
        <v>1.5299999999999999E-2</v>
      </c>
      <c r="AF1376">
        <v>1.78E-2</v>
      </c>
      <c r="AG1376">
        <v>0.02</v>
      </c>
      <c r="AH1376">
        <v>0.02</v>
      </c>
      <c r="AI1376">
        <v>0.02</v>
      </c>
      <c r="AJ1376">
        <v>1.09E-2</v>
      </c>
    </row>
    <row r="1377" spans="1:36" x14ac:dyDescent="0.35">
      <c r="A1377" t="s">
        <v>36</v>
      </c>
      <c r="B1377" s="1">
        <v>0.74031249999999993</v>
      </c>
      <c r="C1377">
        <v>1376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10</v>
      </c>
      <c r="K1377">
        <v>10.0594</v>
      </c>
      <c r="L1377">
        <v>10</v>
      </c>
      <c r="M1377">
        <v>10.0238</v>
      </c>
      <c r="N1377">
        <v>10</v>
      </c>
      <c r="O1377">
        <v>9.8580000000000005</v>
      </c>
      <c r="P1377">
        <v>27.7</v>
      </c>
      <c r="Q1377">
        <v>27.358599999999999</v>
      </c>
      <c r="R1377">
        <v>28.195900000000002</v>
      </c>
      <c r="S1377">
        <v>2.1100000000000001E-2</v>
      </c>
      <c r="T1377">
        <v>12</v>
      </c>
      <c r="U1377">
        <v>2.1100000000000001E-2</v>
      </c>
      <c r="V1377">
        <v>11</v>
      </c>
      <c r="W1377">
        <v>2.1100000000000001E-2</v>
      </c>
      <c r="X1377">
        <v>9</v>
      </c>
      <c r="Y1377">
        <v>0</v>
      </c>
      <c r="Z1377">
        <v>0.35110000000000002</v>
      </c>
      <c r="AA1377">
        <v>13.382999999999999</v>
      </c>
      <c r="AB1377">
        <v>14.804600000000001</v>
      </c>
      <c r="AC1377">
        <v>14.1144</v>
      </c>
      <c r="AD1377">
        <v>1.4800000000000001E-2</v>
      </c>
      <c r="AE1377">
        <v>1.5299999999999999E-2</v>
      </c>
      <c r="AF1377">
        <v>1.78E-2</v>
      </c>
      <c r="AG1377">
        <v>0.02</v>
      </c>
      <c r="AH1377">
        <v>0.02</v>
      </c>
      <c r="AI1377">
        <v>0.02</v>
      </c>
      <c r="AJ1377">
        <v>1.09E-2</v>
      </c>
    </row>
    <row r="1378" spans="1:36" x14ac:dyDescent="0.35">
      <c r="A1378" t="s">
        <v>36</v>
      </c>
      <c r="B1378" s="1">
        <v>0.74032407407407408</v>
      </c>
      <c r="C1378">
        <v>1377.001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10</v>
      </c>
      <c r="K1378">
        <v>9.9160000000000004</v>
      </c>
      <c r="L1378">
        <v>10</v>
      </c>
      <c r="M1378">
        <v>9.9642999999999997</v>
      </c>
      <c r="N1378">
        <v>10</v>
      </c>
      <c r="O1378">
        <v>9.8529</v>
      </c>
      <c r="P1378">
        <v>26.8</v>
      </c>
      <c r="Q1378">
        <v>26.258500000000002</v>
      </c>
      <c r="R1378">
        <v>27.695900000000002</v>
      </c>
      <c r="S1378">
        <v>2.1100000000000001E-2</v>
      </c>
      <c r="T1378">
        <v>12</v>
      </c>
      <c r="U1378">
        <v>2.1100000000000001E-2</v>
      </c>
      <c r="V1378">
        <v>10</v>
      </c>
      <c r="W1378">
        <v>2.1100000000000001E-2</v>
      </c>
      <c r="X1378">
        <v>9</v>
      </c>
      <c r="Y1378">
        <v>0</v>
      </c>
      <c r="Z1378">
        <v>0.35170000000000001</v>
      </c>
      <c r="AA1378">
        <v>13.3895</v>
      </c>
      <c r="AB1378">
        <v>14.7965</v>
      </c>
      <c r="AC1378">
        <v>14.1157</v>
      </c>
      <c r="AD1378">
        <v>1.4800000000000001E-2</v>
      </c>
      <c r="AE1378">
        <v>1.5299999999999999E-2</v>
      </c>
      <c r="AF1378">
        <v>1.78E-2</v>
      </c>
      <c r="AG1378">
        <v>0.02</v>
      </c>
      <c r="AH1378">
        <v>0.02</v>
      </c>
      <c r="AI1378">
        <v>0.02</v>
      </c>
      <c r="AJ1378">
        <v>1.09E-2</v>
      </c>
    </row>
    <row r="1379" spans="1:36" x14ac:dyDescent="0.35">
      <c r="A1379" t="s">
        <v>36</v>
      </c>
      <c r="B1379" s="1">
        <v>0.74033564814814812</v>
      </c>
      <c r="C1379">
        <v>1378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10</v>
      </c>
      <c r="K1379">
        <v>10.011699999999999</v>
      </c>
      <c r="L1379">
        <v>10</v>
      </c>
      <c r="M1379">
        <v>10.0863</v>
      </c>
      <c r="N1379">
        <v>10</v>
      </c>
      <c r="O1379">
        <v>9.9656000000000002</v>
      </c>
      <c r="P1379">
        <v>26.8</v>
      </c>
      <c r="Q1379">
        <v>26.258500000000002</v>
      </c>
      <c r="R1379">
        <v>27.695900000000002</v>
      </c>
      <c r="S1379">
        <v>2.1100000000000001E-2</v>
      </c>
      <c r="T1379">
        <v>12</v>
      </c>
      <c r="U1379">
        <v>2.1100000000000001E-2</v>
      </c>
      <c r="V1379">
        <v>10</v>
      </c>
      <c r="W1379">
        <v>2.1100000000000001E-2</v>
      </c>
      <c r="X1379">
        <v>9</v>
      </c>
      <c r="Y1379">
        <v>0</v>
      </c>
      <c r="Z1379">
        <v>0.35680000000000001</v>
      </c>
      <c r="AA1379">
        <v>13.384600000000001</v>
      </c>
      <c r="AB1379">
        <v>14.802199999999999</v>
      </c>
      <c r="AC1379">
        <v>14.115500000000001</v>
      </c>
      <c r="AD1379">
        <v>1.4800000000000001E-2</v>
      </c>
      <c r="AE1379">
        <v>1.5299999999999999E-2</v>
      </c>
      <c r="AF1379">
        <v>1.78E-2</v>
      </c>
      <c r="AG1379">
        <v>0.02</v>
      </c>
      <c r="AH1379">
        <v>0.02</v>
      </c>
      <c r="AI1379">
        <v>0.02</v>
      </c>
      <c r="AJ1379">
        <v>1.09E-2</v>
      </c>
    </row>
    <row r="1380" spans="1:36" x14ac:dyDescent="0.35">
      <c r="A1380" t="s">
        <v>36</v>
      </c>
      <c r="B1380" s="1">
        <v>0.74034722222222227</v>
      </c>
      <c r="C1380">
        <v>1379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10</v>
      </c>
      <c r="K1380">
        <v>10.4635</v>
      </c>
      <c r="L1380">
        <v>10</v>
      </c>
      <c r="M1380">
        <v>10.035500000000001</v>
      </c>
      <c r="N1380">
        <v>10</v>
      </c>
      <c r="O1380">
        <v>9.8774999999999995</v>
      </c>
      <c r="P1380">
        <v>27.3</v>
      </c>
      <c r="Q1380">
        <v>27.1585</v>
      </c>
      <c r="R1380">
        <v>26.895900000000001</v>
      </c>
      <c r="S1380">
        <v>2.1100000000000001E-2</v>
      </c>
      <c r="T1380">
        <v>12</v>
      </c>
      <c r="U1380">
        <v>2.1100000000000001E-2</v>
      </c>
      <c r="V1380">
        <v>10</v>
      </c>
      <c r="W1380">
        <v>2.1100000000000001E-2</v>
      </c>
      <c r="X1380">
        <v>10</v>
      </c>
      <c r="Y1380">
        <v>0</v>
      </c>
      <c r="Z1380">
        <v>0.35770000000000002</v>
      </c>
      <c r="AA1380">
        <v>13.3855</v>
      </c>
      <c r="AB1380">
        <v>14.7918</v>
      </c>
      <c r="AC1380">
        <v>14.1168</v>
      </c>
      <c r="AD1380">
        <v>1.46E-2</v>
      </c>
      <c r="AE1380">
        <v>1.5299999999999999E-2</v>
      </c>
      <c r="AF1380">
        <v>1.78E-2</v>
      </c>
      <c r="AG1380">
        <v>0.02</v>
      </c>
      <c r="AH1380">
        <v>0.02</v>
      </c>
      <c r="AI1380">
        <v>0.02</v>
      </c>
      <c r="AJ1380">
        <v>1.09E-2</v>
      </c>
    </row>
    <row r="1381" spans="1:36" x14ac:dyDescent="0.35">
      <c r="A1381" t="s">
        <v>36</v>
      </c>
      <c r="B1381" s="1">
        <v>0.7403587962962962</v>
      </c>
      <c r="C1381">
        <v>1380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10</v>
      </c>
      <c r="K1381">
        <v>9.7950999999999997</v>
      </c>
      <c r="L1381">
        <v>10</v>
      </c>
      <c r="M1381">
        <v>10.4254</v>
      </c>
      <c r="N1381">
        <v>10</v>
      </c>
      <c r="O1381">
        <v>9.9626000000000001</v>
      </c>
      <c r="P1381">
        <v>27.3</v>
      </c>
      <c r="Q1381">
        <v>27.1585</v>
      </c>
      <c r="R1381">
        <v>26.895900000000001</v>
      </c>
      <c r="S1381">
        <v>2.1100000000000001E-2</v>
      </c>
      <c r="T1381">
        <v>12</v>
      </c>
      <c r="U1381">
        <v>2.1100000000000001E-2</v>
      </c>
      <c r="V1381">
        <v>10</v>
      </c>
      <c r="W1381">
        <v>2.1100000000000001E-2</v>
      </c>
      <c r="X1381">
        <v>10</v>
      </c>
      <c r="Y1381">
        <v>0</v>
      </c>
      <c r="Z1381">
        <v>0.3523</v>
      </c>
      <c r="AA1381">
        <v>13.3942</v>
      </c>
      <c r="AB1381">
        <v>14.7889</v>
      </c>
      <c r="AC1381">
        <v>14.119400000000001</v>
      </c>
      <c r="AD1381">
        <v>1.4800000000000001E-2</v>
      </c>
      <c r="AE1381">
        <v>1.52E-2</v>
      </c>
      <c r="AF1381">
        <v>1.78E-2</v>
      </c>
      <c r="AG1381">
        <v>0.02</v>
      </c>
      <c r="AH1381">
        <v>0.02</v>
      </c>
      <c r="AI1381">
        <v>0.02</v>
      </c>
      <c r="AJ1381">
        <v>1.09E-2</v>
      </c>
    </row>
    <row r="1382" spans="1:36" x14ac:dyDescent="0.35">
      <c r="A1382" t="s">
        <v>36</v>
      </c>
      <c r="B1382" s="1">
        <v>0.74037037037037035</v>
      </c>
      <c r="C1382">
        <v>1381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10</v>
      </c>
      <c r="K1382">
        <v>10.244300000000001</v>
      </c>
      <c r="L1382">
        <v>10</v>
      </c>
      <c r="M1382">
        <v>10.091900000000001</v>
      </c>
      <c r="N1382">
        <v>10</v>
      </c>
      <c r="O1382">
        <v>9.9349000000000007</v>
      </c>
      <c r="P1382">
        <v>27.5</v>
      </c>
      <c r="Q1382">
        <v>27.1585</v>
      </c>
      <c r="R1382">
        <v>28.2959</v>
      </c>
      <c r="S1382">
        <v>2.1100000000000001E-2</v>
      </c>
      <c r="T1382">
        <v>12</v>
      </c>
      <c r="U1382">
        <v>2.1100000000000001E-2</v>
      </c>
      <c r="V1382">
        <v>11</v>
      </c>
      <c r="W1382">
        <v>2.1100000000000001E-2</v>
      </c>
      <c r="X1382">
        <v>9</v>
      </c>
      <c r="Y1382">
        <v>0</v>
      </c>
      <c r="Z1382">
        <v>0.3569</v>
      </c>
      <c r="AA1382">
        <v>13.396599999999999</v>
      </c>
      <c r="AB1382">
        <v>14.780900000000001</v>
      </c>
      <c r="AC1382">
        <v>14.1221</v>
      </c>
      <c r="AD1382">
        <v>1.47E-2</v>
      </c>
      <c r="AE1382">
        <v>1.52E-2</v>
      </c>
      <c r="AF1382">
        <v>1.78E-2</v>
      </c>
      <c r="AG1382">
        <v>0.02</v>
      </c>
      <c r="AH1382">
        <v>0.02</v>
      </c>
      <c r="AI1382">
        <v>0.02</v>
      </c>
      <c r="AJ1382">
        <v>1.09E-2</v>
      </c>
    </row>
    <row r="1383" spans="1:36" x14ac:dyDescent="0.35">
      <c r="A1383" t="s">
        <v>36</v>
      </c>
      <c r="B1383" s="1">
        <v>0.7403819444444445</v>
      </c>
      <c r="C1383">
        <v>1382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10</v>
      </c>
      <c r="K1383">
        <v>10.075799999999999</v>
      </c>
      <c r="L1383">
        <v>10</v>
      </c>
      <c r="M1383">
        <v>9.8076000000000008</v>
      </c>
      <c r="N1383">
        <v>10</v>
      </c>
      <c r="O1383">
        <v>9.7708999999999993</v>
      </c>
      <c r="P1383">
        <v>27.6</v>
      </c>
      <c r="Q1383">
        <v>26.858599999999999</v>
      </c>
      <c r="R1383">
        <v>27.695900000000002</v>
      </c>
      <c r="S1383">
        <v>2.1100000000000001E-2</v>
      </c>
      <c r="T1383">
        <v>12</v>
      </c>
      <c r="U1383">
        <v>2.1100000000000001E-2</v>
      </c>
      <c r="V1383">
        <v>11</v>
      </c>
      <c r="W1383">
        <v>2.1100000000000001E-2</v>
      </c>
      <c r="X1383">
        <v>9</v>
      </c>
      <c r="Y1383">
        <v>0</v>
      </c>
      <c r="Z1383">
        <v>0.35</v>
      </c>
      <c r="AA1383">
        <v>13.4031</v>
      </c>
      <c r="AB1383">
        <v>14.787599999999999</v>
      </c>
      <c r="AC1383">
        <v>14.123699999999999</v>
      </c>
      <c r="AD1383">
        <v>1.47E-2</v>
      </c>
      <c r="AE1383">
        <v>1.5299999999999999E-2</v>
      </c>
      <c r="AF1383">
        <v>1.7899999999999999E-2</v>
      </c>
      <c r="AG1383">
        <v>0.02</v>
      </c>
      <c r="AH1383">
        <v>0.02</v>
      </c>
      <c r="AI1383">
        <v>0.02</v>
      </c>
      <c r="AJ1383">
        <v>1.09E-2</v>
      </c>
    </row>
    <row r="1384" spans="1:36" x14ac:dyDescent="0.35">
      <c r="A1384" t="s">
        <v>36</v>
      </c>
      <c r="B1384" s="1">
        <v>0.74039351851851853</v>
      </c>
      <c r="C1384">
        <v>1383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10</v>
      </c>
      <c r="K1384">
        <v>10.2781</v>
      </c>
      <c r="L1384">
        <v>10</v>
      </c>
      <c r="M1384">
        <v>10.055999999999999</v>
      </c>
      <c r="N1384">
        <v>10</v>
      </c>
      <c r="O1384">
        <v>9.8979999999999997</v>
      </c>
      <c r="P1384">
        <v>27.6</v>
      </c>
      <c r="Q1384">
        <v>26.858599999999999</v>
      </c>
      <c r="R1384">
        <v>27.695900000000002</v>
      </c>
      <c r="S1384">
        <v>2.1100000000000001E-2</v>
      </c>
      <c r="T1384">
        <v>12</v>
      </c>
      <c r="U1384">
        <v>2.1100000000000001E-2</v>
      </c>
      <c r="V1384">
        <v>11</v>
      </c>
      <c r="W1384">
        <v>2.1100000000000001E-2</v>
      </c>
      <c r="X1384">
        <v>9</v>
      </c>
      <c r="Y1384">
        <v>0</v>
      </c>
      <c r="Z1384">
        <v>0.3468</v>
      </c>
      <c r="AA1384">
        <v>13.3994</v>
      </c>
      <c r="AB1384">
        <v>14.788</v>
      </c>
      <c r="AC1384">
        <v>14.1243</v>
      </c>
      <c r="AD1384">
        <v>1.46E-2</v>
      </c>
      <c r="AE1384">
        <v>1.52E-2</v>
      </c>
      <c r="AF1384">
        <v>1.7899999999999999E-2</v>
      </c>
      <c r="AG1384">
        <v>0.02</v>
      </c>
      <c r="AH1384">
        <v>0.02</v>
      </c>
      <c r="AI1384">
        <v>0.02</v>
      </c>
      <c r="AJ1384">
        <v>1.09E-2</v>
      </c>
    </row>
    <row r="1385" spans="1:36" x14ac:dyDescent="0.35">
      <c r="A1385" t="s">
        <v>36</v>
      </c>
      <c r="B1385" s="1">
        <v>0.74040509259259257</v>
      </c>
      <c r="C1385">
        <v>1384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10</v>
      </c>
      <c r="K1385">
        <v>10.1838</v>
      </c>
      <c r="L1385">
        <v>10</v>
      </c>
      <c r="M1385">
        <v>10.393700000000001</v>
      </c>
      <c r="N1385">
        <v>10</v>
      </c>
      <c r="O1385">
        <v>9.8790999999999993</v>
      </c>
      <c r="P1385">
        <v>27.2</v>
      </c>
      <c r="Q1385">
        <v>26.358599999999999</v>
      </c>
      <c r="R1385">
        <v>27.695900000000002</v>
      </c>
      <c r="S1385">
        <v>2.1100000000000001E-2</v>
      </c>
      <c r="T1385">
        <v>11</v>
      </c>
      <c r="U1385">
        <v>2.1100000000000001E-2</v>
      </c>
      <c r="V1385">
        <v>11</v>
      </c>
      <c r="W1385">
        <v>2.1100000000000001E-2</v>
      </c>
      <c r="X1385">
        <v>7</v>
      </c>
      <c r="Y1385">
        <v>0</v>
      </c>
      <c r="Z1385">
        <v>0.35020000000000001</v>
      </c>
      <c r="AA1385">
        <v>13.3962</v>
      </c>
      <c r="AB1385">
        <v>14.787699999999999</v>
      </c>
      <c r="AC1385">
        <v>14.128500000000001</v>
      </c>
      <c r="AD1385">
        <v>1.46E-2</v>
      </c>
      <c r="AE1385">
        <v>1.5100000000000001E-2</v>
      </c>
      <c r="AF1385">
        <v>1.7899999999999999E-2</v>
      </c>
      <c r="AG1385">
        <v>0.02</v>
      </c>
      <c r="AH1385">
        <v>0.02</v>
      </c>
      <c r="AI1385">
        <v>0.02</v>
      </c>
      <c r="AJ1385">
        <v>1.09E-2</v>
      </c>
    </row>
    <row r="1386" spans="1:36" x14ac:dyDescent="0.35">
      <c r="A1386" t="s">
        <v>36</v>
      </c>
      <c r="B1386" s="1">
        <v>0.74041666666666661</v>
      </c>
      <c r="C1386">
        <v>1385.001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10</v>
      </c>
      <c r="K1386">
        <v>10.6699</v>
      </c>
      <c r="L1386">
        <v>10</v>
      </c>
      <c r="M1386">
        <v>10.1534</v>
      </c>
      <c r="N1386">
        <v>10</v>
      </c>
      <c r="O1386">
        <v>9.6966000000000001</v>
      </c>
      <c r="P1386">
        <v>26.7</v>
      </c>
      <c r="Q1386">
        <v>26.6585</v>
      </c>
      <c r="R1386">
        <v>27.2959</v>
      </c>
      <c r="S1386">
        <v>2.1100000000000001E-2</v>
      </c>
      <c r="T1386">
        <v>12</v>
      </c>
      <c r="U1386">
        <v>2.1100000000000001E-2</v>
      </c>
      <c r="V1386">
        <v>10</v>
      </c>
      <c r="W1386">
        <v>2.1100000000000001E-2</v>
      </c>
      <c r="X1386">
        <v>9</v>
      </c>
      <c r="Y1386">
        <v>0</v>
      </c>
      <c r="Z1386">
        <v>0.34389999999999998</v>
      </c>
      <c r="AA1386">
        <v>13.398300000000001</v>
      </c>
      <c r="AB1386">
        <v>14.7864</v>
      </c>
      <c r="AC1386">
        <v>14.13</v>
      </c>
      <c r="AD1386">
        <v>1.4500000000000001E-2</v>
      </c>
      <c r="AE1386">
        <v>1.52E-2</v>
      </c>
      <c r="AF1386">
        <v>1.7999999999999999E-2</v>
      </c>
      <c r="AG1386">
        <v>0.02</v>
      </c>
      <c r="AH1386">
        <v>0.02</v>
      </c>
      <c r="AI1386">
        <v>0.02</v>
      </c>
      <c r="AJ1386">
        <v>1.09E-2</v>
      </c>
    </row>
    <row r="1387" spans="1:36" x14ac:dyDescent="0.35">
      <c r="A1387" t="s">
        <v>36</v>
      </c>
      <c r="B1387" s="1">
        <v>0.74042824074074076</v>
      </c>
      <c r="C1387">
        <v>1386.001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10</v>
      </c>
      <c r="K1387">
        <v>10.089600000000001</v>
      </c>
      <c r="L1387">
        <v>10</v>
      </c>
      <c r="M1387">
        <v>9.8049999999999997</v>
      </c>
      <c r="N1387">
        <v>10</v>
      </c>
      <c r="O1387">
        <v>9.8252000000000006</v>
      </c>
      <c r="P1387">
        <v>26.7</v>
      </c>
      <c r="Q1387">
        <v>26.6585</v>
      </c>
      <c r="R1387">
        <v>27.2959</v>
      </c>
      <c r="S1387">
        <v>2.1100000000000001E-2</v>
      </c>
      <c r="T1387">
        <v>12</v>
      </c>
      <c r="U1387">
        <v>2.1100000000000001E-2</v>
      </c>
      <c r="V1387">
        <v>10</v>
      </c>
      <c r="W1387">
        <v>2.1100000000000001E-2</v>
      </c>
      <c r="X1387">
        <v>9</v>
      </c>
      <c r="Y1387">
        <v>0</v>
      </c>
      <c r="Z1387">
        <v>0.3574</v>
      </c>
      <c r="AA1387">
        <v>13.403700000000001</v>
      </c>
      <c r="AB1387">
        <v>14.7837</v>
      </c>
      <c r="AC1387">
        <v>14.1302</v>
      </c>
      <c r="AD1387">
        <v>1.46E-2</v>
      </c>
      <c r="AE1387">
        <v>1.52E-2</v>
      </c>
      <c r="AF1387">
        <v>1.7999999999999999E-2</v>
      </c>
      <c r="AG1387">
        <v>0.02</v>
      </c>
      <c r="AH1387">
        <v>0.02</v>
      </c>
      <c r="AI1387">
        <v>0.02</v>
      </c>
      <c r="AJ1387">
        <v>1.09E-2</v>
      </c>
    </row>
    <row r="1388" spans="1:36" x14ac:dyDescent="0.35">
      <c r="A1388" t="s">
        <v>36</v>
      </c>
      <c r="B1388" s="1">
        <v>0.74043981481481491</v>
      </c>
      <c r="C1388">
        <v>1387.001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10</v>
      </c>
      <c r="K1388">
        <v>10.287800000000001</v>
      </c>
      <c r="L1388">
        <v>10</v>
      </c>
      <c r="M1388">
        <v>9.8552</v>
      </c>
      <c r="N1388">
        <v>10</v>
      </c>
      <c r="O1388">
        <v>9.8820999999999994</v>
      </c>
      <c r="P1388">
        <v>27.2</v>
      </c>
      <c r="Q1388">
        <v>26.6585</v>
      </c>
      <c r="R1388">
        <v>27.7959</v>
      </c>
      <c r="S1388">
        <v>2.1100000000000001E-2</v>
      </c>
      <c r="T1388">
        <v>12</v>
      </c>
      <c r="U1388">
        <v>2.1100000000000001E-2</v>
      </c>
      <c r="V1388">
        <v>11</v>
      </c>
      <c r="W1388">
        <v>2.1100000000000001E-2</v>
      </c>
      <c r="X1388">
        <v>11</v>
      </c>
      <c r="Y1388">
        <v>0</v>
      </c>
      <c r="Z1388">
        <v>0.35320000000000001</v>
      </c>
      <c r="AA1388">
        <v>13.4033</v>
      </c>
      <c r="AB1388">
        <v>14.7919</v>
      </c>
      <c r="AC1388">
        <v>14.129899999999999</v>
      </c>
      <c r="AD1388">
        <v>1.4500000000000001E-2</v>
      </c>
      <c r="AE1388">
        <v>1.52E-2</v>
      </c>
      <c r="AF1388">
        <v>1.7999999999999999E-2</v>
      </c>
      <c r="AG1388">
        <v>0.02</v>
      </c>
      <c r="AH1388">
        <v>0.02</v>
      </c>
      <c r="AI1388">
        <v>0.02</v>
      </c>
      <c r="AJ1388">
        <v>1.09E-2</v>
      </c>
    </row>
    <row r="1389" spans="1:36" x14ac:dyDescent="0.35">
      <c r="A1389" t="s">
        <v>36</v>
      </c>
      <c r="B1389" s="1">
        <v>0.74045138888888884</v>
      </c>
      <c r="C1389">
        <v>1388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10</v>
      </c>
      <c r="K1389">
        <v>10.1972</v>
      </c>
      <c r="L1389">
        <v>10</v>
      </c>
      <c r="M1389">
        <v>10.4275</v>
      </c>
      <c r="N1389">
        <v>10</v>
      </c>
      <c r="O1389">
        <v>9.9773999999999994</v>
      </c>
      <c r="P1389">
        <v>27.2</v>
      </c>
      <c r="Q1389">
        <v>26.6585</v>
      </c>
      <c r="R1389">
        <v>27.7959</v>
      </c>
      <c r="S1389">
        <v>2.1100000000000001E-2</v>
      </c>
      <c r="T1389">
        <v>12</v>
      </c>
      <c r="U1389">
        <v>2.1100000000000001E-2</v>
      </c>
      <c r="V1389">
        <v>11</v>
      </c>
      <c r="W1389">
        <v>2.1100000000000001E-2</v>
      </c>
      <c r="X1389">
        <v>11</v>
      </c>
      <c r="Y1389">
        <v>0</v>
      </c>
      <c r="Z1389">
        <v>0.3604</v>
      </c>
      <c r="AA1389">
        <v>13.4055</v>
      </c>
      <c r="AB1389">
        <v>14.7866</v>
      </c>
      <c r="AC1389">
        <v>14.133699999999999</v>
      </c>
      <c r="AD1389">
        <v>1.4500000000000001E-2</v>
      </c>
      <c r="AE1389">
        <v>1.5100000000000001E-2</v>
      </c>
      <c r="AF1389">
        <v>1.7999999999999999E-2</v>
      </c>
      <c r="AG1389">
        <v>0.02</v>
      </c>
      <c r="AH1389">
        <v>0.02</v>
      </c>
      <c r="AI1389">
        <v>0.02</v>
      </c>
      <c r="AJ1389">
        <v>1.09E-2</v>
      </c>
    </row>
    <row r="1390" spans="1:36" x14ac:dyDescent="0.35">
      <c r="A1390" t="s">
        <v>36</v>
      </c>
      <c r="B1390" s="1">
        <v>0.74046296296296299</v>
      </c>
      <c r="C1390">
        <v>1389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10</v>
      </c>
      <c r="K1390">
        <v>9.8330000000000002</v>
      </c>
      <c r="L1390">
        <v>10</v>
      </c>
      <c r="M1390">
        <v>10.2087</v>
      </c>
      <c r="N1390">
        <v>10</v>
      </c>
      <c r="O1390">
        <v>9.7432999999999996</v>
      </c>
      <c r="P1390">
        <v>27.2</v>
      </c>
      <c r="Q1390">
        <v>26.358599999999999</v>
      </c>
      <c r="R1390">
        <v>27.7959</v>
      </c>
      <c r="S1390">
        <v>2.1100000000000001E-2</v>
      </c>
      <c r="T1390">
        <v>12</v>
      </c>
      <c r="U1390">
        <v>2.1100000000000001E-2</v>
      </c>
      <c r="V1390">
        <v>11</v>
      </c>
      <c r="W1390">
        <v>2.1100000000000001E-2</v>
      </c>
      <c r="X1390">
        <v>10</v>
      </c>
      <c r="Y1390">
        <v>0</v>
      </c>
      <c r="Z1390">
        <v>0.35630000000000001</v>
      </c>
      <c r="AA1390">
        <v>13.4125</v>
      </c>
      <c r="AB1390">
        <v>14.7852</v>
      </c>
      <c r="AC1390">
        <v>14.130699999999999</v>
      </c>
      <c r="AD1390">
        <v>1.46E-2</v>
      </c>
      <c r="AE1390">
        <v>1.5100000000000001E-2</v>
      </c>
      <c r="AF1390">
        <v>1.7999999999999999E-2</v>
      </c>
      <c r="AG1390">
        <v>0.02</v>
      </c>
      <c r="AH1390">
        <v>0.02</v>
      </c>
      <c r="AI1390">
        <v>0.02</v>
      </c>
      <c r="AJ1390">
        <v>1.09E-2</v>
      </c>
    </row>
    <row r="1391" spans="1:36" x14ac:dyDescent="0.35">
      <c r="A1391" t="s">
        <v>36</v>
      </c>
      <c r="B1391" s="1">
        <v>0.74047453703703703</v>
      </c>
      <c r="C1391">
        <v>1390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10</v>
      </c>
      <c r="K1391">
        <v>9.5374999999999996</v>
      </c>
      <c r="L1391">
        <v>10</v>
      </c>
      <c r="M1391">
        <v>10.285600000000001</v>
      </c>
      <c r="N1391">
        <v>10</v>
      </c>
      <c r="O1391">
        <v>9.8805999999999994</v>
      </c>
      <c r="P1391">
        <v>27.2</v>
      </c>
      <c r="Q1391">
        <v>26.358599999999999</v>
      </c>
      <c r="R1391">
        <v>27.7959</v>
      </c>
      <c r="S1391">
        <v>2.1100000000000001E-2</v>
      </c>
      <c r="T1391">
        <v>12</v>
      </c>
      <c r="U1391">
        <v>2.1100000000000001E-2</v>
      </c>
      <c r="V1391">
        <v>11</v>
      </c>
      <c r="W1391">
        <v>2.1100000000000001E-2</v>
      </c>
      <c r="X1391">
        <v>10</v>
      </c>
      <c r="Y1391">
        <v>0</v>
      </c>
      <c r="Z1391">
        <v>0.3523</v>
      </c>
      <c r="AA1391">
        <v>13.403499999999999</v>
      </c>
      <c r="AB1391">
        <v>14.7845</v>
      </c>
      <c r="AC1391">
        <v>14.133100000000001</v>
      </c>
      <c r="AD1391">
        <v>1.47E-2</v>
      </c>
      <c r="AE1391">
        <v>1.5100000000000001E-2</v>
      </c>
      <c r="AF1391">
        <v>1.7999999999999999E-2</v>
      </c>
      <c r="AG1391">
        <v>0.02</v>
      </c>
      <c r="AH1391">
        <v>0.02</v>
      </c>
      <c r="AI1391">
        <v>0.02</v>
      </c>
      <c r="AJ1391">
        <v>1.09E-2</v>
      </c>
    </row>
    <row r="1392" spans="1:36" x14ac:dyDescent="0.35">
      <c r="A1392" t="s">
        <v>36</v>
      </c>
      <c r="B1392" s="1">
        <v>0.74048611111111118</v>
      </c>
      <c r="C1392">
        <v>1391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10</v>
      </c>
      <c r="K1392">
        <v>10.3185</v>
      </c>
      <c r="L1392">
        <v>10</v>
      </c>
      <c r="M1392">
        <v>9.9827999999999992</v>
      </c>
      <c r="N1392">
        <v>10</v>
      </c>
      <c r="O1392">
        <v>10.022</v>
      </c>
      <c r="P1392">
        <v>27.3</v>
      </c>
      <c r="Q1392">
        <v>26.558599999999998</v>
      </c>
      <c r="R1392">
        <v>26.895900000000001</v>
      </c>
      <c r="S1392">
        <v>2.1100000000000001E-2</v>
      </c>
      <c r="T1392">
        <v>12</v>
      </c>
      <c r="U1392">
        <v>2.1100000000000001E-2</v>
      </c>
      <c r="V1392">
        <v>11</v>
      </c>
      <c r="W1392">
        <v>2.1100000000000001E-2</v>
      </c>
      <c r="X1392">
        <v>10</v>
      </c>
      <c r="Y1392">
        <v>0</v>
      </c>
      <c r="Z1392">
        <v>0.35120000000000001</v>
      </c>
      <c r="AA1392">
        <v>13.4018</v>
      </c>
      <c r="AB1392">
        <v>14.7864</v>
      </c>
      <c r="AC1392">
        <v>14.1335</v>
      </c>
      <c r="AD1392">
        <v>1.4500000000000001E-2</v>
      </c>
      <c r="AE1392">
        <v>1.5100000000000001E-2</v>
      </c>
      <c r="AF1392">
        <v>1.7999999999999999E-2</v>
      </c>
      <c r="AG1392">
        <v>0.02</v>
      </c>
      <c r="AH1392">
        <v>0.02</v>
      </c>
      <c r="AI1392">
        <v>0.02</v>
      </c>
      <c r="AJ1392">
        <v>1.09E-2</v>
      </c>
    </row>
    <row r="1393" spans="1:36" x14ac:dyDescent="0.35">
      <c r="A1393" t="s">
        <v>36</v>
      </c>
      <c r="B1393" s="1">
        <v>0.74049768518518511</v>
      </c>
      <c r="C1393">
        <v>1392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10</v>
      </c>
      <c r="K1393">
        <v>10.1808</v>
      </c>
      <c r="L1393">
        <v>10</v>
      </c>
      <c r="M1393">
        <v>9.8429000000000002</v>
      </c>
      <c r="N1393">
        <v>10</v>
      </c>
      <c r="O1393">
        <v>9.6751000000000005</v>
      </c>
      <c r="P1393">
        <v>27.2</v>
      </c>
      <c r="Q1393">
        <v>25.558599999999998</v>
      </c>
      <c r="R1393">
        <v>27.495899999999999</v>
      </c>
      <c r="S1393">
        <v>2.1100000000000001E-2</v>
      </c>
      <c r="T1393">
        <v>13</v>
      </c>
      <c r="U1393">
        <v>2.1100000000000001E-2</v>
      </c>
      <c r="V1393">
        <v>11</v>
      </c>
      <c r="W1393">
        <v>2.1100000000000001E-2</v>
      </c>
      <c r="X1393">
        <v>10</v>
      </c>
      <c r="Y1393">
        <v>0</v>
      </c>
      <c r="Z1393">
        <v>0.35370000000000001</v>
      </c>
      <c r="AA1393">
        <v>13.3954</v>
      </c>
      <c r="AB1393">
        <v>14.7888</v>
      </c>
      <c r="AC1393">
        <v>14.136799999999999</v>
      </c>
      <c r="AD1393">
        <v>1.4500000000000001E-2</v>
      </c>
      <c r="AE1393">
        <v>1.52E-2</v>
      </c>
      <c r="AF1393">
        <v>1.8100000000000002E-2</v>
      </c>
      <c r="AG1393">
        <v>0.02</v>
      </c>
      <c r="AH1393">
        <v>0.02</v>
      </c>
      <c r="AI1393">
        <v>0.02</v>
      </c>
      <c r="AJ1393">
        <v>1.09E-2</v>
      </c>
    </row>
    <row r="1394" spans="1:36" x14ac:dyDescent="0.35">
      <c r="A1394" t="s">
        <v>36</v>
      </c>
      <c r="B1394" s="1">
        <v>0.74050925925925926</v>
      </c>
      <c r="C1394">
        <v>1393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10</v>
      </c>
      <c r="K1394">
        <v>10.0502</v>
      </c>
      <c r="L1394">
        <v>10</v>
      </c>
      <c r="M1394">
        <v>10.309100000000001</v>
      </c>
      <c r="N1394">
        <v>10</v>
      </c>
      <c r="O1394">
        <v>9.7073999999999998</v>
      </c>
      <c r="P1394">
        <v>27.2</v>
      </c>
      <c r="Q1394">
        <v>25.558599999999998</v>
      </c>
      <c r="R1394">
        <v>27.495899999999999</v>
      </c>
      <c r="S1394">
        <v>2.1100000000000001E-2</v>
      </c>
      <c r="T1394">
        <v>13</v>
      </c>
      <c r="U1394">
        <v>2.1100000000000001E-2</v>
      </c>
      <c r="V1394">
        <v>11</v>
      </c>
      <c r="W1394">
        <v>2.1100000000000001E-2</v>
      </c>
      <c r="X1394">
        <v>10</v>
      </c>
      <c r="Y1394">
        <v>0</v>
      </c>
      <c r="Z1394">
        <v>0.36280000000000001</v>
      </c>
      <c r="AA1394">
        <v>13.395899999999999</v>
      </c>
      <c r="AB1394">
        <v>14.7948</v>
      </c>
      <c r="AC1394">
        <v>14.1341</v>
      </c>
      <c r="AD1394">
        <v>1.4500000000000001E-2</v>
      </c>
      <c r="AE1394">
        <v>1.5100000000000001E-2</v>
      </c>
      <c r="AF1394">
        <v>1.8100000000000002E-2</v>
      </c>
      <c r="AG1394">
        <v>0.02</v>
      </c>
      <c r="AH1394">
        <v>0.02</v>
      </c>
      <c r="AI1394">
        <v>0.02</v>
      </c>
      <c r="AJ1394">
        <v>1.09E-2</v>
      </c>
    </row>
    <row r="1395" spans="1:36" x14ac:dyDescent="0.35">
      <c r="A1395" t="s">
        <v>36</v>
      </c>
      <c r="B1395" s="1">
        <v>0.74052083333333341</v>
      </c>
      <c r="C1395">
        <v>1394.001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10</v>
      </c>
      <c r="K1395">
        <v>10.1869</v>
      </c>
      <c r="L1395">
        <v>10</v>
      </c>
      <c r="M1395">
        <v>10.057600000000001</v>
      </c>
      <c r="N1395">
        <v>10</v>
      </c>
      <c r="O1395">
        <v>9.9558999999999997</v>
      </c>
      <c r="P1395">
        <v>26.9</v>
      </c>
      <c r="Q1395">
        <v>26.858599999999999</v>
      </c>
      <c r="R1395">
        <v>26.695900000000002</v>
      </c>
      <c r="S1395">
        <v>2.1100000000000001E-2</v>
      </c>
      <c r="T1395">
        <v>12</v>
      </c>
      <c r="U1395">
        <v>2.1100000000000001E-2</v>
      </c>
      <c r="V1395">
        <v>11</v>
      </c>
      <c r="W1395">
        <v>2.1100000000000001E-2</v>
      </c>
      <c r="X1395">
        <v>9</v>
      </c>
      <c r="Y1395">
        <v>0</v>
      </c>
      <c r="Z1395">
        <v>0.3533</v>
      </c>
      <c r="AA1395">
        <v>13.395099999999999</v>
      </c>
      <c r="AB1395">
        <v>14.7926</v>
      </c>
      <c r="AC1395">
        <v>14.134499999999999</v>
      </c>
      <c r="AD1395">
        <v>1.4500000000000001E-2</v>
      </c>
      <c r="AE1395">
        <v>1.5100000000000001E-2</v>
      </c>
      <c r="AF1395">
        <v>1.8100000000000002E-2</v>
      </c>
      <c r="AG1395">
        <v>0.02</v>
      </c>
      <c r="AH1395">
        <v>0.02</v>
      </c>
      <c r="AI1395">
        <v>0.02</v>
      </c>
      <c r="AJ1395">
        <v>1.09E-2</v>
      </c>
    </row>
    <row r="1396" spans="1:36" x14ac:dyDescent="0.35">
      <c r="A1396" t="s">
        <v>36</v>
      </c>
      <c r="B1396" s="1">
        <v>0.74053240740740733</v>
      </c>
      <c r="C1396">
        <v>1395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10</v>
      </c>
      <c r="K1396">
        <v>9.9457000000000004</v>
      </c>
      <c r="L1396">
        <v>10</v>
      </c>
      <c r="M1396">
        <v>10.207700000000001</v>
      </c>
      <c r="N1396">
        <v>10</v>
      </c>
      <c r="O1396">
        <v>9.7720000000000002</v>
      </c>
      <c r="P1396">
        <v>27.8</v>
      </c>
      <c r="Q1396">
        <v>26.458500000000001</v>
      </c>
      <c r="R1396">
        <v>26.695900000000002</v>
      </c>
      <c r="S1396">
        <v>2.1100000000000001E-2</v>
      </c>
      <c r="T1396">
        <v>12</v>
      </c>
      <c r="U1396">
        <v>2.1100000000000001E-2</v>
      </c>
      <c r="V1396">
        <v>10</v>
      </c>
      <c r="W1396">
        <v>2.1100000000000001E-2</v>
      </c>
      <c r="X1396">
        <v>10</v>
      </c>
      <c r="Y1396">
        <v>0</v>
      </c>
      <c r="Z1396">
        <v>0.35189999999999999</v>
      </c>
      <c r="AA1396">
        <v>13.396000000000001</v>
      </c>
      <c r="AB1396">
        <v>14.795400000000001</v>
      </c>
      <c r="AC1396">
        <v>14.135400000000001</v>
      </c>
      <c r="AD1396">
        <v>1.4500000000000001E-2</v>
      </c>
      <c r="AE1396">
        <v>1.4999999999999999E-2</v>
      </c>
      <c r="AF1396">
        <v>1.8100000000000002E-2</v>
      </c>
      <c r="AG1396">
        <v>0.02</v>
      </c>
      <c r="AH1396">
        <v>0.02</v>
      </c>
      <c r="AI1396">
        <v>0.02</v>
      </c>
      <c r="AJ1396">
        <v>1.09E-2</v>
      </c>
    </row>
    <row r="1397" spans="1:36" x14ac:dyDescent="0.35">
      <c r="A1397" t="s">
        <v>36</v>
      </c>
      <c r="B1397" s="1">
        <v>0.74054398148148148</v>
      </c>
      <c r="C1397">
        <v>1396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10</v>
      </c>
      <c r="K1397">
        <v>10.0932</v>
      </c>
      <c r="L1397">
        <v>10</v>
      </c>
      <c r="M1397">
        <v>10.302</v>
      </c>
      <c r="N1397">
        <v>10</v>
      </c>
      <c r="O1397">
        <v>10.0702</v>
      </c>
      <c r="P1397">
        <v>27.8</v>
      </c>
      <c r="Q1397">
        <v>26.458500000000001</v>
      </c>
      <c r="R1397">
        <v>26.695900000000002</v>
      </c>
      <c r="S1397">
        <v>2.1100000000000001E-2</v>
      </c>
      <c r="T1397">
        <v>12</v>
      </c>
      <c r="U1397">
        <v>2.1100000000000001E-2</v>
      </c>
      <c r="V1397">
        <v>10</v>
      </c>
      <c r="W1397">
        <v>2.1100000000000001E-2</v>
      </c>
      <c r="X1397">
        <v>10</v>
      </c>
      <c r="Y1397">
        <v>0</v>
      </c>
      <c r="Z1397">
        <v>0.35120000000000001</v>
      </c>
      <c r="AA1397">
        <v>13.3965</v>
      </c>
      <c r="AB1397">
        <v>14.796900000000001</v>
      </c>
      <c r="AC1397">
        <v>14.134</v>
      </c>
      <c r="AD1397">
        <v>1.4500000000000001E-2</v>
      </c>
      <c r="AE1397">
        <v>1.4999999999999999E-2</v>
      </c>
      <c r="AF1397">
        <v>1.8100000000000002E-2</v>
      </c>
      <c r="AG1397">
        <v>0.02</v>
      </c>
      <c r="AH1397">
        <v>0.02</v>
      </c>
      <c r="AI1397">
        <v>0.02</v>
      </c>
      <c r="AJ1397">
        <v>1.09E-2</v>
      </c>
    </row>
    <row r="1398" spans="1:36" x14ac:dyDescent="0.35">
      <c r="A1398" t="s">
        <v>36</v>
      </c>
      <c r="B1398" s="1">
        <v>0.74055555555555552</v>
      </c>
      <c r="C1398">
        <v>1397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10</v>
      </c>
      <c r="K1398">
        <v>9.8970000000000002</v>
      </c>
      <c r="L1398">
        <v>10</v>
      </c>
      <c r="M1398">
        <v>10.1805</v>
      </c>
      <c r="N1398">
        <v>10</v>
      </c>
      <c r="O1398">
        <v>10.027699999999999</v>
      </c>
      <c r="P1398">
        <v>27.4</v>
      </c>
      <c r="Q1398">
        <v>26.758500000000002</v>
      </c>
      <c r="R1398">
        <v>27.695900000000002</v>
      </c>
      <c r="S1398">
        <v>2.1100000000000001E-2</v>
      </c>
      <c r="T1398">
        <v>13</v>
      </c>
      <c r="U1398">
        <v>2.1100000000000001E-2</v>
      </c>
      <c r="V1398">
        <v>10</v>
      </c>
      <c r="W1398">
        <v>2.1100000000000001E-2</v>
      </c>
      <c r="X1398">
        <v>10</v>
      </c>
      <c r="Y1398">
        <v>0</v>
      </c>
      <c r="Z1398">
        <v>0.3518</v>
      </c>
      <c r="AA1398">
        <v>13.3965</v>
      </c>
      <c r="AB1398">
        <v>14.7964</v>
      </c>
      <c r="AC1398">
        <v>14.132099999999999</v>
      </c>
      <c r="AD1398">
        <v>1.4500000000000001E-2</v>
      </c>
      <c r="AE1398">
        <v>1.4999999999999999E-2</v>
      </c>
      <c r="AF1398">
        <v>1.8100000000000002E-2</v>
      </c>
      <c r="AG1398">
        <v>0.02</v>
      </c>
      <c r="AH1398">
        <v>0.02</v>
      </c>
      <c r="AI1398">
        <v>0.02</v>
      </c>
      <c r="AJ1398">
        <v>1.09E-2</v>
      </c>
    </row>
    <row r="1399" spans="1:36" x14ac:dyDescent="0.35">
      <c r="A1399" t="s">
        <v>36</v>
      </c>
      <c r="B1399" s="1">
        <v>0.74056712962962967</v>
      </c>
      <c r="C1399">
        <v>1398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10</v>
      </c>
      <c r="K1399">
        <v>10.4056</v>
      </c>
      <c r="L1399">
        <v>10</v>
      </c>
      <c r="M1399">
        <v>9.8674999999999997</v>
      </c>
      <c r="N1399">
        <v>10</v>
      </c>
      <c r="O1399">
        <v>9.9534000000000002</v>
      </c>
      <c r="P1399">
        <v>27.4</v>
      </c>
      <c r="Q1399">
        <v>26.758500000000002</v>
      </c>
      <c r="R1399">
        <v>27.695900000000002</v>
      </c>
      <c r="S1399">
        <v>2.1100000000000001E-2</v>
      </c>
      <c r="T1399">
        <v>13</v>
      </c>
      <c r="U1399">
        <v>2.1100000000000001E-2</v>
      </c>
      <c r="V1399">
        <v>10</v>
      </c>
      <c r="W1399">
        <v>2.1100000000000001E-2</v>
      </c>
      <c r="X1399">
        <v>10</v>
      </c>
      <c r="Y1399">
        <v>0</v>
      </c>
      <c r="Z1399">
        <v>0.34749999999999998</v>
      </c>
      <c r="AA1399">
        <v>13.3954</v>
      </c>
      <c r="AB1399">
        <v>14.791700000000001</v>
      </c>
      <c r="AC1399">
        <v>14.137600000000001</v>
      </c>
      <c r="AD1399">
        <v>1.44E-2</v>
      </c>
      <c r="AE1399">
        <v>1.4999999999999999E-2</v>
      </c>
      <c r="AF1399">
        <v>1.8100000000000002E-2</v>
      </c>
      <c r="AG1399">
        <v>0.02</v>
      </c>
      <c r="AH1399">
        <v>0.02</v>
      </c>
      <c r="AI1399">
        <v>0.02</v>
      </c>
      <c r="AJ1399">
        <v>1.09E-2</v>
      </c>
    </row>
    <row r="1400" spans="1:36" x14ac:dyDescent="0.35">
      <c r="A1400" t="s">
        <v>36</v>
      </c>
      <c r="B1400" s="1">
        <v>0.7405787037037036</v>
      </c>
      <c r="C1400">
        <v>1399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10</v>
      </c>
      <c r="K1400">
        <v>10.1311</v>
      </c>
      <c r="L1400">
        <v>10</v>
      </c>
      <c r="M1400">
        <v>9.8561999999999994</v>
      </c>
      <c r="N1400">
        <v>10</v>
      </c>
      <c r="O1400">
        <v>9.92</v>
      </c>
      <c r="P1400">
        <v>27.1</v>
      </c>
      <c r="Q1400">
        <v>26.758500000000002</v>
      </c>
      <c r="R1400">
        <v>27.195900000000002</v>
      </c>
      <c r="S1400">
        <v>2.1100000000000001E-2</v>
      </c>
      <c r="T1400">
        <v>11</v>
      </c>
      <c r="U1400">
        <v>2.1100000000000001E-2</v>
      </c>
      <c r="V1400">
        <v>10</v>
      </c>
      <c r="W1400">
        <v>2.1100000000000001E-2</v>
      </c>
      <c r="X1400">
        <v>10</v>
      </c>
      <c r="Y1400">
        <v>0</v>
      </c>
      <c r="Z1400">
        <v>0.34670000000000001</v>
      </c>
      <c r="AA1400">
        <v>13.3904</v>
      </c>
      <c r="AB1400">
        <v>14.792999999999999</v>
      </c>
      <c r="AC1400">
        <v>14.1424</v>
      </c>
      <c r="AD1400">
        <v>1.44E-2</v>
      </c>
      <c r="AE1400">
        <v>1.5100000000000001E-2</v>
      </c>
      <c r="AF1400">
        <v>1.8100000000000002E-2</v>
      </c>
      <c r="AG1400">
        <v>0.02</v>
      </c>
      <c r="AH1400">
        <v>0.02</v>
      </c>
      <c r="AI1400">
        <v>0.02</v>
      </c>
      <c r="AJ1400">
        <v>1.09E-2</v>
      </c>
    </row>
    <row r="1401" spans="1:36" x14ac:dyDescent="0.35">
      <c r="A1401" t="s">
        <v>36</v>
      </c>
      <c r="B1401" s="1">
        <v>0.74059027777777775</v>
      </c>
      <c r="C1401">
        <v>1400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10</v>
      </c>
      <c r="K1401">
        <v>9.6311999999999998</v>
      </c>
      <c r="L1401">
        <v>10</v>
      </c>
      <c r="M1401">
        <v>10.1273</v>
      </c>
      <c r="N1401">
        <v>10</v>
      </c>
      <c r="O1401">
        <v>9.8333999999999993</v>
      </c>
      <c r="P1401">
        <v>27.3</v>
      </c>
      <c r="Q1401">
        <v>26.558599999999998</v>
      </c>
      <c r="R1401">
        <v>27.195900000000002</v>
      </c>
      <c r="S1401">
        <v>2.1100000000000001E-2</v>
      </c>
      <c r="T1401">
        <v>11</v>
      </c>
      <c r="U1401">
        <v>2.1100000000000001E-2</v>
      </c>
      <c r="V1401">
        <v>11</v>
      </c>
      <c r="W1401">
        <v>2.1100000000000001E-2</v>
      </c>
      <c r="X1401">
        <v>10</v>
      </c>
      <c r="Y1401">
        <v>0</v>
      </c>
      <c r="Z1401">
        <v>0.34849999999999998</v>
      </c>
      <c r="AA1401">
        <v>13.383900000000001</v>
      </c>
      <c r="AB1401">
        <v>14.794</v>
      </c>
      <c r="AC1401">
        <v>14.141400000000001</v>
      </c>
      <c r="AD1401">
        <v>1.4500000000000001E-2</v>
      </c>
      <c r="AE1401">
        <v>1.4999999999999999E-2</v>
      </c>
      <c r="AF1401">
        <v>1.8100000000000002E-2</v>
      </c>
      <c r="AG1401">
        <v>0.02</v>
      </c>
      <c r="AH1401">
        <v>0.02</v>
      </c>
      <c r="AI1401">
        <v>0.02</v>
      </c>
      <c r="AJ1401">
        <v>1.09E-2</v>
      </c>
    </row>
    <row r="1402" spans="1:36" x14ac:dyDescent="0.35">
      <c r="A1402" t="s">
        <v>36</v>
      </c>
      <c r="B1402" s="1">
        <v>0.7406018518518519</v>
      </c>
      <c r="C1402">
        <v>1401.001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10</v>
      </c>
      <c r="K1402">
        <v>9.8740000000000006</v>
      </c>
      <c r="L1402">
        <v>10</v>
      </c>
      <c r="M1402">
        <v>10.2471</v>
      </c>
      <c r="N1402">
        <v>10</v>
      </c>
      <c r="O1402">
        <v>10.1691</v>
      </c>
      <c r="P1402">
        <v>27.3</v>
      </c>
      <c r="Q1402">
        <v>26.558599999999998</v>
      </c>
      <c r="R1402">
        <v>27.195900000000002</v>
      </c>
      <c r="S1402">
        <v>2.1100000000000001E-2</v>
      </c>
      <c r="T1402">
        <v>11</v>
      </c>
      <c r="U1402">
        <v>2.1100000000000001E-2</v>
      </c>
      <c r="V1402">
        <v>11</v>
      </c>
      <c r="W1402">
        <v>2.1100000000000001E-2</v>
      </c>
      <c r="X1402">
        <v>10</v>
      </c>
      <c r="Y1402">
        <v>0</v>
      </c>
      <c r="Z1402">
        <v>0.35070000000000001</v>
      </c>
      <c r="AA1402">
        <v>13.3786</v>
      </c>
      <c r="AB1402">
        <v>14.7906</v>
      </c>
      <c r="AC1402">
        <v>14.139200000000001</v>
      </c>
      <c r="AD1402">
        <v>1.4500000000000001E-2</v>
      </c>
      <c r="AE1402">
        <v>1.4999999999999999E-2</v>
      </c>
      <c r="AF1402">
        <v>1.8100000000000002E-2</v>
      </c>
      <c r="AG1402">
        <v>0.02</v>
      </c>
      <c r="AH1402">
        <v>0.02</v>
      </c>
      <c r="AI1402">
        <v>0.02</v>
      </c>
      <c r="AJ1402">
        <v>1.09E-2</v>
      </c>
    </row>
    <row r="1403" spans="1:36" x14ac:dyDescent="0.35">
      <c r="A1403" t="s">
        <v>36</v>
      </c>
      <c r="B1403" s="1">
        <v>0.74061342592592594</v>
      </c>
      <c r="C1403">
        <v>1402.001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10</v>
      </c>
      <c r="K1403">
        <v>9.9723000000000006</v>
      </c>
      <c r="L1403">
        <v>10</v>
      </c>
      <c r="M1403">
        <v>10.035</v>
      </c>
      <c r="N1403">
        <v>10</v>
      </c>
      <c r="O1403">
        <v>9.5783000000000005</v>
      </c>
      <c r="P1403">
        <v>26.7</v>
      </c>
      <c r="Q1403">
        <v>26.358599999999999</v>
      </c>
      <c r="R1403">
        <v>27.695900000000002</v>
      </c>
      <c r="S1403">
        <v>2.1100000000000001E-2</v>
      </c>
      <c r="T1403">
        <v>11</v>
      </c>
      <c r="U1403">
        <v>2.1100000000000001E-2</v>
      </c>
      <c r="V1403">
        <v>11</v>
      </c>
      <c r="W1403">
        <v>2.1100000000000001E-2</v>
      </c>
      <c r="X1403">
        <v>9</v>
      </c>
      <c r="Y1403">
        <v>0</v>
      </c>
      <c r="Z1403">
        <v>0.35249999999999998</v>
      </c>
      <c r="AA1403">
        <v>13.3721</v>
      </c>
      <c r="AB1403">
        <v>14.790900000000001</v>
      </c>
      <c r="AC1403">
        <v>14.136900000000001</v>
      </c>
      <c r="AD1403">
        <v>1.4500000000000001E-2</v>
      </c>
      <c r="AE1403">
        <v>1.4999999999999999E-2</v>
      </c>
      <c r="AF1403">
        <v>1.8200000000000001E-2</v>
      </c>
      <c r="AG1403">
        <v>0.02</v>
      </c>
      <c r="AH1403">
        <v>0.02</v>
      </c>
      <c r="AI1403">
        <v>0.02</v>
      </c>
      <c r="AJ1403">
        <v>1.09E-2</v>
      </c>
    </row>
    <row r="1404" spans="1:36" x14ac:dyDescent="0.35">
      <c r="A1404" t="s">
        <v>36</v>
      </c>
      <c r="B1404" s="1">
        <v>0.74062499999999998</v>
      </c>
      <c r="C1404">
        <v>1403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10</v>
      </c>
      <c r="K1404">
        <v>10.002000000000001</v>
      </c>
      <c r="L1404">
        <v>10</v>
      </c>
      <c r="M1404">
        <v>9.9781999999999993</v>
      </c>
      <c r="N1404">
        <v>10</v>
      </c>
      <c r="O1404">
        <v>9.8473000000000006</v>
      </c>
      <c r="P1404">
        <v>27</v>
      </c>
      <c r="Q1404">
        <v>26.558599999999998</v>
      </c>
      <c r="R1404">
        <v>27.5959</v>
      </c>
      <c r="S1404">
        <v>2.1100000000000001E-2</v>
      </c>
      <c r="T1404">
        <v>13</v>
      </c>
      <c r="U1404">
        <v>2.1100000000000001E-2</v>
      </c>
      <c r="V1404">
        <v>11</v>
      </c>
      <c r="W1404">
        <v>2.1100000000000001E-2</v>
      </c>
      <c r="X1404">
        <v>9</v>
      </c>
      <c r="Y1404">
        <v>0</v>
      </c>
      <c r="Z1404">
        <v>0.35670000000000002</v>
      </c>
      <c r="AA1404">
        <v>13.3698</v>
      </c>
      <c r="AB1404">
        <v>14.79</v>
      </c>
      <c r="AC1404">
        <v>14.1355</v>
      </c>
      <c r="AD1404">
        <v>1.4500000000000001E-2</v>
      </c>
      <c r="AE1404">
        <v>1.4999999999999999E-2</v>
      </c>
      <c r="AF1404">
        <v>1.8200000000000001E-2</v>
      </c>
      <c r="AG1404">
        <v>0.02</v>
      </c>
      <c r="AH1404">
        <v>0.02</v>
      </c>
      <c r="AI1404">
        <v>0.02</v>
      </c>
      <c r="AJ1404">
        <v>1.09E-2</v>
      </c>
    </row>
    <row r="1405" spans="1:36" x14ac:dyDescent="0.35">
      <c r="A1405" t="s">
        <v>36</v>
      </c>
      <c r="B1405" s="1">
        <v>0.74063657407407402</v>
      </c>
      <c r="C1405">
        <v>1404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10</v>
      </c>
      <c r="K1405">
        <v>9.8134999999999994</v>
      </c>
      <c r="L1405">
        <v>10</v>
      </c>
      <c r="M1405">
        <v>10.1098</v>
      </c>
      <c r="N1405">
        <v>10</v>
      </c>
      <c r="O1405">
        <v>9.8216999999999999</v>
      </c>
      <c r="P1405">
        <v>27</v>
      </c>
      <c r="Q1405">
        <v>26.558599999999998</v>
      </c>
      <c r="R1405">
        <v>27.5959</v>
      </c>
      <c r="S1405">
        <v>2.1100000000000001E-2</v>
      </c>
      <c r="T1405">
        <v>13</v>
      </c>
      <c r="U1405">
        <v>2.1100000000000001E-2</v>
      </c>
      <c r="V1405">
        <v>11</v>
      </c>
      <c r="W1405">
        <v>2.1100000000000001E-2</v>
      </c>
      <c r="X1405">
        <v>9</v>
      </c>
      <c r="Y1405">
        <v>0</v>
      </c>
      <c r="Z1405">
        <v>0.35299999999999998</v>
      </c>
      <c r="AA1405">
        <v>13.3789</v>
      </c>
      <c r="AB1405">
        <v>14.7889</v>
      </c>
      <c r="AC1405">
        <v>14.126899999999999</v>
      </c>
      <c r="AD1405">
        <v>1.46E-2</v>
      </c>
      <c r="AE1405">
        <v>1.4999999999999999E-2</v>
      </c>
      <c r="AF1405">
        <v>1.8200000000000001E-2</v>
      </c>
      <c r="AG1405">
        <v>0.02</v>
      </c>
      <c r="AH1405">
        <v>0.02</v>
      </c>
      <c r="AI1405">
        <v>0.02</v>
      </c>
      <c r="AJ1405">
        <v>1.09E-2</v>
      </c>
    </row>
    <row r="1406" spans="1:36" x14ac:dyDescent="0.35">
      <c r="A1406" t="s">
        <v>36</v>
      </c>
      <c r="B1406" s="1">
        <v>0.74064814814814817</v>
      </c>
      <c r="C1406">
        <v>1405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10</v>
      </c>
      <c r="K1406">
        <v>10.129</v>
      </c>
      <c r="L1406">
        <v>10</v>
      </c>
      <c r="M1406">
        <v>10.277900000000001</v>
      </c>
      <c r="N1406">
        <v>10</v>
      </c>
      <c r="O1406">
        <v>9.8856999999999999</v>
      </c>
      <c r="P1406">
        <v>27.6</v>
      </c>
      <c r="Q1406">
        <v>26.858599999999999</v>
      </c>
      <c r="R1406">
        <v>27.195900000000002</v>
      </c>
      <c r="S1406">
        <v>2.1100000000000001E-2</v>
      </c>
      <c r="T1406">
        <v>10</v>
      </c>
      <c r="U1406">
        <v>2.1100000000000001E-2</v>
      </c>
      <c r="V1406">
        <v>11</v>
      </c>
      <c r="W1406">
        <v>2.1100000000000001E-2</v>
      </c>
      <c r="X1406">
        <v>10</v>
      </c>
      <c r="Y1406">
        <v>0</v>
      </c>
      <c r="Z1406">
        <v>0.34689999999999999</v>
      </c>
      <c r="AA1406">
        <v>13.377599999999999</v>
      </c>
      <c r="AB1406">
        <v>14.7851</v>
      </c>
      <c r="AC1406">
        <v>14.130599999999999</v>
      </c>
      <c r="AD1406">
        <v>1.4500000000000001E-2</v>
      </c>
      <c r="AE1406">
        <v>1.49E-2</v>
      </c>
      <c r="AF1406">
        <v>1.8200000000000001E-2</v>
      </c>
      <c r="AG1406">
        <v>0.02</v>
      </c>
      <c r="AH1406">
        <v>0.02</v>
      </c>
      <c r="AI1406">
        <v>0.02</v>
      </c>
      <c r="AJ1406">
        <v>1.09E-2</v>
      </c>
    </row>
    <row r="1407" spans="1:36" x14ac:dyDescent="0.35">
      <c r="A1407" t="s">
        <v>36</v>
      </c>
      <c r="B1407" s="1">
        <v>0.74065972222222232</v>
      </c>
      <c r="C1407">
        <v>1406.001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10</v>
      </c>
      <c r="K1407">
        <v>10.2197</v>
      </c>
      <c r="L1407">
        <v>10</v>
      </c>
      <c r="M1407">
        <v>10.042199999999999</v>
      </c>
      <c r="N1407">
        <v>10</v>
      </c>
      <c r="O1407">
        <v>9.7883999999999993</v>
      </c>
      <c r="P1407">
        <v>26.8</v>
      </c>
      <c r="Q1407">
        <v>26.058599999999998</v>
      </c>
      <c r="R1407">
        <v>27.195900000000002</v>
      </c>
      <c r="S1407">
        <v>2.1100000000000001E-2</v>
      </c>
      <c r="T1407">
        <v>12</v>
      </c>
      <c r="U1407">
        <v>2.1100000000000001E-2</v>
      </c>
      <c r="V1407">
        <v>10</v>
      </c>
      <c r="W1407">
        <v>2.1100000000000001E-2</v>
      </c>
      <c r="X1407">
        <v>9</v>
      </c>
      <c r="Y1407">
        <v>0</v>
      </c>
      <c r="Z1407">
        <v>0.36130000000000001</v>
      </c>
      <c r="AA1407">
        <v>13.382199999999999</v>
      </c>
      <c r="AB1407">
        <v>14.789099999999999</v>
      </c>
      <c r="AC1407">
        <v>14.1343</v>
      </c>
      <c r="AD1407">
        <v>1.44E-2</v>
      </c>
      <c r="AE1407">
        <v>1.49E-2</v>
      </c>
      <c r="AF1407">
        <v>1.83E-2</v>
      </c>
      <c r="AG1407">
        <v>0.02</v>
      </c>
      <c r="AH1407">
        <v>0.02</v>
      </c>
      <c r="AI1407">
        <v>0.02</v>
      </c>
      <c r="AJ1407">
        <v>1.09E-2</v>
      </c>
    </row>
    <row r="1408" spans="1:36" x14ac:dyDescent="0.35">
      <c r="A1408" t="s">
        <v>36</v>
      </c>
      <c r="B1408" s="1">
        <v>0.74067129629629624</v>
      </c>
      <c r="C1408">
        <v>1407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10</v>
      </c>
      <c r="K1408">
        <v>10.192</v>
      </c>
      <c r="L1408">
        <v>10</v>
      </c>
      <c r="M1408">
        <v>10.291700000000001</v>
      </c>
      <c r="N1408">
        <v>10</v>
      </c>
      <c r="O1408">
        <v>10.0748</v>
      </c>
      <c r="P1408">
        <v>26.8</v>
      </c>
      <c r="Q1408">
        <v>26.058599999999998</v>
      </c>
      <c r="R1408">
        <v>27.195900000000002</v>
      </c>
      <c r="S1408">
        <v>2.1100000000000001E-2</v>
      </c>
      <c r="T1408">
        <v>12</v>
      </c>
      <c r="U1408">
        <v>2.1100000000000001E-2</v>
      </c>
      <c r="V1408">
        <v>10</v>
      </c>
      <c r="W1408">
        <v>2.1100000000000001E-2</v>
      </c>
      <c r="X1408">
        <v>9</v>
      </c>
      <c r="Y1408">
        <v>0</v>
      </c>
      <c r="Z1408">
        <v>0.3543</v>
      </c>
      <c r="AA1408">
        <v>13.3879</v>
      </c>
      <c r="AB1408">
        <v>14.779199999999999</v>
      </c>
      <c r="AC1408">
        <v>14.133900000000001</v>
      </c>
      <c r="AD1408">
        <v>1.44E-2</v>
      </c>
      <c r="AE1408">
        <v>1.49E-2</v>
      </c>
      <c r="AF1408">
        <v>1.8200000000000001E-2</v>
      </c>
      <c r="AG1408">
        <v>0.02</v>
      </c>
      <c r="AH1408">
        <v>0.02</v>
      </c>
      <c r="AI1408">
        <v>0.02</v>
      </c>
      <c r="AJ1408">
        <v>1.09E-2</v>
      </c>
    </row>
    <row r="1409" spans="1:36" x14ac:dyDescent="0.35">
      <c r="A1409" t="s">
        <v>36</v>
      </c>
      <c r="B1409" s="1">
        <v>0.74068287037037039</v>
      </c>
      <c r="C1409">
        <v>1408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10</v>
      </c>
      <c r="K1409">
        <v>9.9635999999999996</v>
      </c>
      <c r="L1409">
        <v>10</v>
      </c>
      <c r="M1409">
        <v>10.090400000000001</v>
      </c>
      <c r="N1409">
        <v>10</v>
      </c>
      <c r="O1409">
        <v>10.052199999999999</v>
      </c>
      <c r="P1409">
        <v>26.6</v>
      </c>
      <c r="Q1409">
        <v>26.558599999999998</v>
      </c>
      <c r="R1409">
        <v>27.695900000000002</v>
      </c>
      <c r="S1409">
        <v>2.1100000000000001E-2</v>
      </c>
      <c r="T1409">
        <v>12</v>
      </c>
      <c r="U1409">
        <v>2.1100000000000001E-2</v>
      </c>
      <c r="V1409">
        <v>11</v>
      </c>
      <c r="W1409">
        <v>2.1100000000000001E-2</v>
      </c>
      <c r="X1409">
        <v>10</v>
      </c>
      <c r="Y1409">
        <v>0</v>
      </c>
      <c r="Z1409">
        <v>0.35830000000000001</v>
      </c>
      <c r="AA1409">
        <v>13.379799999999999</v>
      </c>
      <c r="AB1409">
        <v>14.786199999999999</v>
      </c>
      <c r="AC1409">
        <v>14.1396</v>
      </c>
      <c r="AD1409">
        <v>1.4500000000000001E-2</v>
      </c>
      <c r="AE1409">
        <v>1.49E-2</v>
      </c>
      <c r="AF1409">
        <v>1.8200000000000001E-2</v>
      </c>
      <c r="AG1409">
        <v>0.02</v>
      </c>
      <c r="AH1409">
        <v>0.02</v>
      </c>
      <c r="AI1409">
        <v>0.02</v>
      </c>
      <c r="AJ1409">
        <v>1.09E-2</v>
      </c>
    </row>
    <row r="1410" spans="1:36" x14ac:dyDescent="0.35">
      <c r="A1410" t="s">
        <v>36</v>
      </c>
      <c r="B1410" s="1">
        <v>0.74069444444444443</v>
      </c>
      <c r="C1410">
        <v>1409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10</v>
      </c>
      <c r="K1410">
        <v>10.2315</v>
      </c>
      <c r="L1410">
        <v>10</v>
      </c>
      <c r="M1410">
        <v>10.3009</v>
      </c>
      <c r="N1410">
        <v>10</v>
      </c>
      <c r="O1410">
        <v>9.8902999999999999</v>
      </c>
      <c r="P1410">
        <v>26.6</v>
      </c>
      <c r="Q1410">
        <v>26.558599999999998</v>
      </c>
      <c r="R1410">
        <v>27.695900000000002</v>
      </c>
      <c r="S1410">
        <v>2.1100000000000001E-2</v>
      </c>
      <c r="T1410">
        <v>12</v>
      </c>
      <c r="U1410">
        <v>2.1100000000000001E-2</v>
      </c>
      <c r="V1410">
        <v>11</v>
      </c>
      <c r="W1410">
        <v>2.1100000000000001E-2</v>
      </c>
      <c r="X1410">
        <v>10</v>
      </c>
      <c r="Y1410">
        <v>0</v>
      </c>
      <c r="Z1410">
        <v>0.3548</v>
      </c>
      <c r="AA1410">
        <v>13.380800000000001</v>
      </c>
      <c r="AB1410">
        <v>14.7812</v>
      </c>
      <c r="AC1410">
        <v>14.131600000000001</v>
      </c>
      <c r="AD1410">
        <v>1.44E-2</v>
      </c>
      <c r="AE1410">
        <v>1.4800000000000001E-2</v>
      </c>
      <c r="AF1410">
        <v>1.8200000000000001E-2</v>
      </c>
      <c r="AG1410">
        <v>0.02</v>
      </c>
      <c r="AH1410">
        <v>0.02</v>
      </c>
      <c r="AI1410">
        <v>0.02</v>
      </c>
      <c r="AJ1410">
        <v>1.09E-2</v>
      </c>
    </row>
    <row r="1411" spans="1:36" x14ac:dyDescent="0.35">
      <c r="A1411" t="s">
        <v>36</v>
      </c>
      <c r="B1411" s="1">
        <v>0.74070601851851858</v>
      </c>
      <c r="C1411">
        <v>1410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10</v>
      </c>
      <c r="K1411">
        <v>10.158200000000001</v>
      </c>
      <c r="L1411">
        <v>10</v>
      </c>
      <c r="M1411">
        <v>10.1882</v>
      </c>
      <c r="N1411">
        <v>10</v>
      </c>
      <c r="O1411">
        <v>9.9445999999999994</v>
      </c>
      <c r="P1411">
        <v>26.7</v>
      </c>
      <c r="Q1411">
        <v>26.758500000000002</v>
      </c>
      <c r="R1411">
        <v>27.0959</v>
      </c>
      <c r="S1411">
        <v>2.1100000000000001E-2</v>
      </c>
      <c r="T1411">
        <v>12</v>
      </c>
      <c r="U1411">
        <v>2.1100000000000001E-2</v>
      </c>
      <c r="V1411">
        <v>11</v>
      </c>
      <c r="W1411">
        <v>2.1100000000000001E-2</v>
      </c>
      <c r="X1411">
        <v>9</v>
      </c>
      <c r="Y1411">
        <v>0</v>
      </c>
      <c r="Z1411">
        <v>0.35310000000000002</v>
      </c>
      <c r="AA1411">
        <v>13.383699999999999</v>
      </c>
      <c r="AB1411">
        <v>14.7713</v>
      </c>
      <c r="AC1411">
        <v>14.1296</v>
      </c>
      <c r="AD1411">
        <v>1.44E-2</v>
      </c>
      <c r="AE1411">
        <v>1.4800000000000001E-2</v>
      </c>
      <c r="AF1411">
        <v>1.8200000000000001E-2</v>
      </c>
      <c r="AG1411">
        <v>0.02</v>
      </c>
      <c r="AH1411">
        <v>0.02</v>
      </c>
      <c r="AI1411">
        <v>0.02</v>
      </c>
      <c r="AJ1411">
        <v>1.09E-2</v>
      </c>
    </row>
    <row r="1412" spans="1:36" x14ac:dyDescent="0.35">
      <c r="A1412" t="s">
        <v>36</v>
      </c>
      <c r="B1412" s="1">
        <v>0.74071759259259251</v>
      </c>
      <c r="C1412">
        <v>1411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10</v>
      </c>
      <c r="K1412">
        <v>10.065</v>
      </c>
      <c r="L1412">
        <v>10</v>
      </c>
      <c r="M1412">
        <v>10.353199999999999</v>
      </c>
      <c r="N1412">
        <v>10</v>
      </c>
      <c r="O1412">
        <v>9.9221000000000004</v>
      </c>
      <c r="P1412">
        <v>27.2</v>
      </c>
      <c r="Q1412">
        <v>26.1585</v>
      </c>
      <c r="R1412">
        <v>27.395900000000001</v>
      </c>
      <c r="S1412">
        <v>2.1100000000000001E-2</v>
      </c>
      <c r="T1412">
        <v>11</v>
      </c>
      <c r="U1412">
        <v>2.1100000000000001E-2</v>
      </c>
      <c r="V1412">
        <v>10</v>
      </c>
      <c r="W1412">
        <v>2.1100000000000001E-2</v>
      </c>
      <c r="X1412">
        <v>9</v>
      </c>
      <c r="Y1412">
        <v>0</v>
      </c>
      <c r="Z1412">
        <v>0.35610000000000003</v>
      </c>
      <c r="AA1412">
        <v>13.3886</v>
      </c>
      <c r="AB1412">
        <v>14.767200000000001</v>
      </c>
      <c r="AC1412">
        <v>14.135</v>
      </c>
      <c r="AD1412">
        <v>1.44E-2</v>
      </c>
      <c r="AE1412">
        <v>1.4800000000000001E-2</v>
      </c>
      <c r="AF1412">
        <v>1.8200000000000001E-2</v>
      </c>
      <c r="AG1412">
        <v>0.02</v>
      </c>
      <c r="AH1412">
        <v>0.02</v>
      </c>
      <c r="AI1412">
        <v>0.02</v>
      </c>
      <c r="AJ1412">
        <v>1.09E-2</v>
      </c>
    </row>
    <row r="1413" spans="1:36" x14ac:dyDescent="0.35">
      <c r="A1413" t="s">
        <v>36</v>
      </c>
      <c r="B1413" s="1">
        <v>0.74072916666666666</v>
      </c>
      <c r="C1413">
        <v>1412.001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10</v>
      </c>
      <c r="K1413">
        <v>10.486499999999999</v>
      </c>
      <c r="L1413">
        <v>10</v>
      </c>
      <c r="M1413">
        <v>10.037599999999999</v>
      </c>
      <c r="N1413">
        <v>10</v>
      </c>
      <c r="O1413">
        <v>9.7508999999999997</v>
      </c>
      <c r="P1413">
        <v>27.2</v>
      </c>
      <c r="Q1413">
        <v>26.1585</v>
      </c>
      <c r="R1413">
        <v>27.395900000000001</v>
      </c>
      <c r="S1413">
        <v>2.1100000000000001E-2</v>
      </c>
      <c r="T1413">
        <v>11</v>
      </c>
      <c r="U1413">
        <v>2.1100000000000001E-2</v>
      </c>
      <c r="V1413">
        <v>10</v>
      </c>
      <c r="W1413">
        <v>2.1100000000000001E-2</v>
      </c>
      <c r="X1413">
        <v>9</v>
      </c>
      <c r="Y1413">
        <v>0</v>
      </c>
      <c r="Z1413">
        <v>0.3579</v>
      </c>
      <c r="AA1413">
        <v>13.3972</v>
      </c>
      <c r="AB1413">
        <v>14.7639</v>
      </c>
      <c r="AC1413">
        <v>14.133800000000001</v>
      </c>
      <c r="AD1413">
        <v>1.43E-2</v>
      </c>
      <c r="AE1413">
        <v>1.4800000000000001E-2</v>
      </c>
      <c r="AF1413">
        <v>1.83E-2</v>
      </c>
      <c r="AG1413">
        <v>0.02</v>
      </c>
      <c r="AH1413">
        <v>0.02</v>
      </c>
      <c r="AI1413">
        <v>0.02</v>
      </c>
      <c r="AJ1413">
        <v>1.09E-2</v>
      </c>
    </row>
    <row r="1414" spans="1:36" x14ac:dyDescent="0.35">
      <c r="A1414" t="s">
        <v>36</v>
      </c>
      <c r="B1414" s="1">
        <v>0.74074074074074081</v>
      </c>
      <c r="C1414">
        <v>1413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10</v>
      </c>
      <c r="K1414">
        <v>10.495200000000001</v>
      </c>
      <c r="L1414">
        <v>10</v>
      </c>
      <c r="M1414">
        <v>10.051399999999999</v>
      </c>
      <c r="N1414">
        <v>10</v>
      </c>
      <c r="O1414">
        <v>9.9344000000000001</v>
      </c>
      <c r="P1414">
        <v>26.9</v>
      </c>
      <c r="Q1414">
        <v>26.1585</v>
      </c>
      <c r="R1414">
        <v>27.395900000000001</v>
      </c>
      <c r="S1414">
        <v>2.1100000000000001E-2</v>
      </c>
      <c r="T1414">
        <v>11</v>
      </c>
      <c r="U1414">
        <v>2.1100000000000001E-2</v>
      </c>
      <c r="V1414">
        <v>10</v>
      </c>
      <c r="W1414">
        <v>2.1100000000000001E-2</v>
      </c>
      <c r="X1414">
        <v>10</v>
      </c>
      <c r="Y1414">
        <v>0</v>
      </c>
      <c r="Z1414">
        <v>0.35539999999999999</v>
      </c>
      <c r="AA1414">
        <v>13.390499999999999</v>
      </c>
      <c r="AB1414">
        <v>14.766</v>
      </c>
      <c r="AC1414">
        <v>14.1349</v>
      </c>
      <c r="AD1414">
        <v>1.4200000000000001E-2</v>
      </c>
      <c r="AE1414">
        <v>1.4800000000000001E-2</v>
      </c>
      <c r="AF1414">
        <v>1.83E-2</v>
      </c>
      <c r="AG1414">
        <v>0.02</v>
      </c>
      <c r="AH1414">
        <v>0.02</v>
      </c>
      <c r="AI1414">
        <v>0.02</v>
      </c>
      <c r="AJ1414">
        <v>1.09E-2</v>
      </c>
    </row>
    <row r="1415" spans="1:36" x14ac:dyDescent="0.35">
      <c r="A1415" t="s">
        <v>36</v>
      </c>
      <c r="B1415" s="1">
        <v>0.74075231481481474</v>
      </c>
      <c r="C1415">
        <v>1414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10</v>
      </c>
      <c r="K1415">
        <v>10.096299999999999</v>
      </c>
      <c r="L1415">
        <v>10</v>
      </c>
      <c r="M1415">
        <v>10.3025</v>
      </c>
      <c r="N1415">
        <v>10</v>
      </c>
      <c r="O1415">
        <v>9.7720000000000002</v>
      </c>
      <c r="P1415">
        <v>26.6</v>
      </c>
      <c r="Q1415">
        <v>25.958500000000001</v>
      </c>
      <c r="R1415">
        <v>27.695900000000002</v>
      </c>
      <c r="S1415">
        <v>2.1100000000000001E-2</v>
      </c>
      <c r="T1415">
        <v>12</v>
      </c>
      <c r="U1415">
        <v>2.1100000000000001E-2</v>
      </c>
      <c r="V1415">
        <v>11</v>
      </c>
      <c r="W1415">
        <v>2.1100000000000001E-2</v>
      </c>
      <c r="X1415">
        <v>11</v>
      </c>
      <c r="Y1415">
        <v>0</v>
      </c>
      <c r="Z1415">
        <v>0.35670000000000002</v>
      </c>
      <c r="AA1415">
        <v>13.3954</v>
      </c>
      <c r="AB1415">
        <v>14.766299999999999</v>
      </c>
      <c r="AC1415">
        <v>14.133800000000001</v>
      </c>
      <c r="AD1415">
        <v>1.43E-2</v>
      </c>
      <c r="AE1415">
        <v>1.47E-2</v>
      </c>
      <c r="AF1415">
        <v>1.83E-2</v>
      </c>
      <c r="AG1415">
        <v>0.02</v>
      </c>
      <c r="AH1415">
        <v>0.02</v>
      </c>
      <c r="AI1415">
        <v>0.02</v>
      </c>
      <c r="AJ1415">
        <v>1.09E-2</v>
      </c>
    </row>
    <row r="1416" spans="1:36" x14ac:dyDescent="0.35">
      <c r="A1416" t="s">
        <v>36</v>
      </c>
      <c r="B1416" s="1">
        <v>0.74076388888888889</v>
      </c>
      <c r="C1416">
        <v>1415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10</v>
      </c>
      <c r="K1416">
        <v>9.9077999999999999</v>
      </c>
      <c r="L1416">
        <v>10</v>
      </c>
      <c r="M1416">
        <v>10.1851</v>
      </c>
      <c r="N1416">
        <v>10</v>
      </c>
      <c r="O1416">
        <v>9.9288000000000007</v>
      </c>
      <c r="P1416">
        <v>26.6</v>
      </c>
      <c r="Q1416">
        <v>25.958500000000001</v>
      </c>
      <c r="R1416">
        <v>27.695900000000002</v>
      </c>
      <c r="S1416">
        <v>2.1100000000000001E-2</v>
      </c>
      <c r="T1416">
        <v>12</v>
      </c>
      <c r="U1416">
        <v>2.1100000000000001E-2</v>
      </c>
      <c r="V1416">
        <v>11</v>
      </c>
      <c r="W1416">
        <v>2.1100000000000001E-2</v>
      </c>
      <c r="X1416">
        <v>11</v>
      </c>
      <c r="Y1416">
        <v>0</v>
      </c>
      <c r="Z1416">
        <v>0.35289999999999999</v>
      </c>
      <c r="AA1416">
        <v>13.3965</v>
      </c>
      <c r="AB1416">
        <v>14.7654</v>
      </c>
      <c r="AC1416">
        <v>14.1378</v>
      </c>
      <c r="AD1416">
        <v>1.43E-2</v>
      </c>
      <c r="AE1416">
        <v>1.47E-2</v>
      </c>
      <c r="AF1416">
        <v>1.83E-2</v>
      </c>
      <c r="AG1416">
        <v>0.02</v>
      </c>
      <c r="AH1416">
        <v>0.02</v>
      </c>
      <c r="AI1416">
        <v>0.02</v>
      </c>
      <c r="AJ1416">
        <v>1.09E-2</v>
      </c>
    </row>
    <row r="1417" spans="1:36" x14ac:dyDescent="0.35">
      <c r="A1417" t="s">
        <v>36</v>
      </c>
      <c r="B1417" s="1">
        <v>0.74077546296296293</v>
      </c>
      <c r="C1417">
        <v>1416.001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10</v>
      </c>
      <c r="K1417">
        <v>10.2965</v>
      </c>
      <c r="L1417">
        <v>10</v>
      </c>
      <c r="M1417">
        <v>9.6989000000000001</v>
      </c>
      <c r="N1417">
        <v>10</v>
      </c>
      <c r="O1417">
        <v>9.9646000000000008</v>
      </c>
      <c r="P1417">
        <v>27.1</v>
      </c>
      <c r="Q1417">
        <v>26.1585</v>
      </c>
      <c r="R1417">
        <v>27.895900000000001</v>
      </c>
      <c r="S1417">
        <v>2.1100000000000001E-2</v>
      </c>
      <c r="T1417">
        <v>10</v>
      </c>
      <c r="U1417">
        <v>2.1100000000000001E-2</v>
      </c>
      <c r="V1417">
        <v>8</v>
      </c>
      <c r="W1417">
        <v>2.1100000000000001E-2</v>
      </c>
      <c r="X1417">
        <v>9</v>
      </c>
      <c r="Y1417">
        <v>0</v>
      </c>
      <c r="Z1417">
        <v>0.34710000000000002</v>
      </c>
      <c r="AA1417">
        <v>13.395799999999999</v>
      </c>
      <c r="AB1417">
        <v>14.7654</v>
      </c>
      <c r="AC1417">
        <v>14.132</v>
      </c>
      <c r="AD1417">
        <v>1.4200000000000001E-2</v>
      </c>
      <c r="AE1417">
        <v>1.4800000000000001E-2</v>
      </c>
      <c r="AF1417">
        <v>1.83E-2</v>
      </c>
      <c r="AG1417">
        <v>0.02</v>
      </c>
      <c r="AH1417">
        <v>0.02</v>
      </c>
      <c r="AI1417">
        <v>0.02</v>
      </c>
      <c r="AJ1417">
        <v>1.09E-2</v>
      </c>
    </row>
    <row r="1418" spans="1:36" x14ac:dyDescent="0.35">
      <c r="A1418" t="s">
        <v>36</v>
      </c>
      <c r="B1418" s="1">
        <v>0.74078703703703708</v>
      </c>
      <c r="C1418">
        <v>1417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10</v>
      </c>
      <c r="K1418">
        <v>10.8241</v>
      </c>
      <c r="L1418">
        <v>10</v>
      </c>
      <c r="M1418">
        <v>10.315799999999999</v>
      </c>
      <c r="N1418">
        <v>10</v>
      </c>
      <c r="O1418">
        <v>9.9230999999999998</v>
      </c>
      <c r="P1418">
        <v>27.1</v>
      </c>
      <c r="Q1418">
        <v>26.6585</v>
      </c>
      <c r="R1418">
        <v>26.195900000000002</v>
      </c>
      <c r="S1418">
        <v>2.1100000000000001E-2</v>
      </c>
      <c r="T1418">
        <v>12</v>
      </c>
      <c r="U1418">
        <v>2.1100000000000001E-2</v>
      </c>
      <c r="V1418">
        <v>9</v>
      </c>
      <c r="W1418">
        <v>2.1100000000000001E-2</v>
      </c>
      <c r="X1418">
        <v>7</v>
      </c>
      <c r="Y1418">
        <v>0</v>
      </c>
      <c r="Z1418">
        <v>0.34789999999999999</v>
      </c>
      <c r="AA1418">
        <v>13.404299999999999</v>
      </c>
      <c r="AB1418">
        <v>14.7629</v>
      </c>
      <c r="AC1418">
        <v>14.1294</v>
      </c>
      <c r="AD1418">
        <v>1.4E-2</v>
      </c>
      <c r="AE1418">
        <v>1.47E-2</v>
      </c>
      <c r="AF1418">
        <v>1.83E-2</v>
      </c>
      <c r="AG1418">
        <v>0.02</v>
      </c>
      <c r="AH1418">
        <v>0.02</v>
      </c>
      <c r="AI1418">
        <v>0.02</v>
      </c>
      <c r="AJ1418">
        <v>1.09E-2</v>
      </c>
    </row>
    <row r="1419" spans="1:36" x14ac:dyDescent="0.35">
      <c r="A1419" t="s">
        <v>36</v>
      </c>
      <c r="B1419" s="1">
        <v>0.74079861111111101</v>
      </c>
      <c r="C1419">
        <v>1418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10</v>
      </c>
      <c r="K1419">
        <v>10.0548</v>
      </c>
      <c r="L1419">
        <v>10</v>
      </c>
      <c r="M1419">
        <v>10.039099999999999</v>
      </c>
      <c r="N1419">
        <v>10</v>
      </c>
      <c r="O1419">
        <v>9.8457000000000008</v>
      </c>
      <c r="P1419">
        <v>27.1</v>
      </c>
      <c r="Q1419">
        <v>26.6585</v>
      </c>
      <c r="R1419">
        <v>26.195900000000002</v>
      </c>
      <c r="S1419">
        <v>2.1100000000000001E-2</v>
      </c>
      <c r="T1419">
        <v>12</v>
      </c>
      <c r="U1419">
        <v>2.1100000000000001E-2</v>
      </c>
      <c r="V1419">
        <v>9</v>
      </c>
      <c r="W1419">
        <v>2.1100000000000001E-2</v>
      </c>
      <c r="X1419">
        <v>7</v>
      </c>
      <c r="Y1419">
        <v>0</v>
      </c>
      <c r="Z1419">
        <v>0.34989999999999999</v>
      </c>
      <c r="AA1419">
        <v>13.406700000000001</v>
      </c>
      <c r="AB1419">
        <v>14.7616</v>
      </c>
      <c r="AC1419">
        <v>14.126799999999999</v>
      </c>
      <c r="AD1419">
        <v>1.4200000000000001E-2</v>
      </c>
      <c r="AE1419">
        <v>1.47E-2</v>
      </c>
      <c r="AF1419">
        <v>1.84E-2</v>
      </c>
      <c r="AG1419">
        <v>0.02</v>
      </c>
      <c r="AH1419">
        <v>0.02</v>
      </c>
      <c r="AI1419">
        <v>0.02</v>
      </c>
      <c r="AJ1419">
        <v>1.09E-2</v>
      </c>
    </row>
    <row r="1420" spans="1:36" x14ac:dyDescent="0.35">
      <c r="A1420" t="s">
        <v>36</v>
      </c>
      <c r="B1420" s="1">
        <v>0.74081018518518515</v>
      </c>
      <c r="C1420">
        <v>1419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10</v>
      </c>
      <c r="K1420">
        <v>10.609500000000001</v>
      </c>
      <c r="L1420">
        <v>10</v>
      </c>
      <c r="M1420">
        <v>10.1196</v>
      </c>
      <c r="N1420">
        <v>10</v>
      </c>
      <c r="O1420">
        <v>9.7980999999999998</v>
      </c>
      <c r="P1420">
        <v>26.9</v>
      </c>
      <c r="Q1420">
        <v>26.358599999999999</v>
      </c>
      <c r="R1420">
        <v>26.995899999999999</v>
      </c>
      <c r="S1420">
        <v>2.1100000000000001E-2</v>
      </c>
      <c r="T1420">
        <v>12</v>
      </c>
      <c r="U1420">
        <v>2.1100000000000001E-2</v>
      </c>
      <c r="V1420">
        <v>9</v>
      </c>
      <c r="W1420">
        <v>2.1100000000000001E-2</v>
      </c>
      <c r="X1420">
        <v>9</v>
      </c>
      <c r="Y1420">
        <v>0</v>
      </c>
      <c r="Z1420">
        <v>0.35610000000000003</v>
      </c>
      <c r="AA1420">
        <v>13.404199999999999</v>
      </c>
      <c r="AB1420">
        <v>14.763199999999999</v>
      </c>
      <c r="AC1420">
        <v>14.1281</v>
      </c>
      <c r="AD1420">
        <v>1.4E-2</v>
      </c>
      <c r="AE1420">
        <v>1.47E-2</v>
      </c>
      <c r="AF1420">
        <v>1.84E-2</v>
      </c>
      <c r="AG1420">
        <v>0.02</v>
      </c>
      <c r="AH1420">
        <v>0.02</v>
      </c>
      <c r="AI1420">
        <v>0.02</v>
      </c>
      <c r="AJ1420">
        <v>1.09E-2</v>
      </c>
    </row>
    <row r="1421" spans="1:36" x14ac:dyDescent="0.35">
      <c r="A1421" t="s">
        <v>36</v>
      </c>
      <c r="B1421" s="1">
        <v>0.7408217592592593</v>
      </c>
      <c r="C1421">
        <v>1420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10</v>
      </c>
      <c r="K1421">
        <v>9.9006000000000007</v>
      </c>
      <c r="L1421">
        <v>10</v>
      </c>
      <c r="M1421">
        <v>10.1877</v>
      </c>
      <c r="N1421">
        <v>10</v>
      </c>
      <c r="O1421">
        <v>9.7392000000000003</v>
      </c>
      <c r="P1421">
        <v>26.7</v>
      </c>
      <c r="Q1421">
        <v>26.358599999999999</v>
      </c>
      <c r="R1421">
        <v>27.695900000000002</v>
      </c>
      <c r="S1421">
        <v>2.1100000000000001E-2</v>
      </c>
      <c r="T1421">
        <v>11</v>
      </c>
      <c r="U1421">
        <v>2.1100000000000001E-2</v>
      </c>
      <c r="V1421">
        <v>9</v>
      </c>
      <c r="W1421">
        <v>2.1100000000000001E-2</v>
      </c>
      <c r="X1421">
        <v>9</v>
      </c>
      <c r="Y1421">
        <v>0</v>
      </c>
      <c r="Z1421">
        <v>0.3639</v>
      </c>
      <c r="AA1421">
        <v>13.408799999999999</v>
      </c>
      <c r="AB1421">
        <v>14.758599999999999</v>
      </c>
      <c r="AC1421">
        <v>14.1288</v>
      </c>
      <c r="AD1421">
        <v>1.41E-2</v>
      </c>
      <c r="AE1421">
        <v>1.47E-2</v>
      </c>
      <c r="AF1421">
        <v>1.84E-2</v>
      </c>
      <c r="AG1421">
        <v>0.02</v>
      </c>
      <c r="AH1421">
        <v>0.02</v>
      </c>
      <c r="AI1421">
        <v>0.02</v>
      </c>
      <c r="AJ1421">
        <v>1.09E-2</v>
      </c>
    </row>
    <row r="1422" spans="1:36" x14ac:dyDescent="0.35">
      <c r="A1422" t="s">
        <v>36</v>
      </c>
      <c r="B1422" s="1">
        <v>0.74083333333333334</v>
      </c>
      <c r="C1422">
        <v>1421.001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10</v>
      </c>
      <c r="K1422">
        <v>10.3805</v>
      </c>
      <c r="L1422">
        <v>10</v>
      </c>
      <c r="M1422">
        <v>10.1144</v>
      </c>
      <c r="N1422">
        <v>10</v>
      </c>
      <c r="O1422">
        <v>9.7396999999999991</v>
      </c>
      <c r="P1422">
        <v>26.7</v>
      </c>
      <c r="Q1422">
        <v>26.358599999999999</v>
      </c>
      <c r="R1422">
        <v>27.695900000000002</v>
      </c>
      <c r="S1422">
        <v>2.1100000000000001E-2</v>
      </c>
      <c r="T1422">
        <v>11</v>
      </c>
      <c r="U1422">
        <v>2.1100000000000001E-2</v>
      </c>
      <c r="V1422">
        <v>9</v>
      </c>
      <c r="W1422">
        <v>2.1100000000000001E-2</v>
      </c>
      <c r="X1422">
        <v>9</v>
      </c>
      <c r="Y1422">
        <v>0</v>
      </c>
      <c r="Z1422">
        <v>0.36070000000000002</v>
      </c>
      <c r="AA1422">
        <v>13.404999999999999</v>
      </c>
      <c r="AB1422">
        <v>14.7547</v>
      </c>
      <c r="AC1422">
        <v>14.127599999999999</v>
      </c>
      <c r="AD1422">
        <v>1.4E-2</v>
      </c>
      <c r="AE1422">
        <v>1.47E-2</v>
      </c>
      <c r="AF1422">
        <v>1.8499999999999999E-2</v>
      </c>
      <c r="AG1422">
        <v>0.02</v>
      </c>
      <c r="AH1422">
        <v>0.02</v>
      </c>
      <c r="AI1422">
        <v>0.02</v>
      </c>
      <c r="AJ1422">
        <v>1.09E-2</v>
      </c>
    </row>
    <row r="1423" spans="1:36" x14ac:dyDescent="0.35">
      <c r="A1423" t="s">
        <v>36</v>
      </c>
      <c r="B1423" s="1">
        <v>0.74084490740740738</v>
      </c>
      <c r="C1423">
        <v>1422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10</v>
      </c>
      <c r="K1423">
        <v>10.153600000000001</v>
      </c>
      <c r="L1423">
        <v>10</v>
      </c>
      <c r="M1423">
        <v>10.1447</v>
      </c>
      <c r="N1423">
        <v>10</v>
      </c>
      <c r="O1423">
        <v>9.9539000000000009</v>
      </c>
      <c r="P1423">
        <v>27.1</v>
      </c>
      <c r="Q1423">
        <v>25.958500000000001</v>
      </c>
      <c r="R1423">
        <v>27.495899999999999</v>
      </c>
      <c r="S1423">
        <v>2.1100000000000001E-2</v>
      </c>
      <c r="T1423">
        <v>12</v>
      </c>
      <c r="U1423">
        <v>2.1100000000000001E-2</v>
      </c>
      <c r="V1423">
        <v>9</v>
      </c>
      <c r="W1423">
        <v>2.1100000000000001E-2</v>
      </c>
      <c r="X1423">
        <v>9</v>
      </c>
      <c r="Y1423">
        <v>0</v>
      </c>
      <c r="Z1423">
        <v>0.35580000000000001</v>
      </c>
      <c r="AA1423">
        <v>13.4086</v>
      </c>
      <c r="AB1423">
        <v>14.751799999999999</v>
      </c>
      <c r="AC1423">
        <v>14.1312</v>
      </c>
      <c r="AD1423">
        <v>1.4E-2</v>
      </c>
      <c r="AE1423">
        <v>1.47E-2</v>
      </c>
      <c r="AF1423">
        <v>1.84E-2</v>
      </c>
      <c r="AG1423">
        <v>0.02</v>
      </c>
      <c r="AH1423">
        <v>0.02</v>
      </c>
      <c r="AI1423">
        <v>0.02</v>
      </c>
      <c r="AJ1423">
        <v>1.09E-2</v>
      </c>
    </row>
    <row r="1424" spans="1:36" x14ac:dyDescent="0.35">
      <c r="A1424" t="s">
        <v>36</v>
      </c>
      <c r="B1424" s="1">
        <v>0.74085648148148142</v>
      </c>
      <c r="C1424">
        <v>1423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10</v>
      </c>
      <c r="K1424">
        <v>10.184900000000001</v>
      </c>
      <c r="L1424">
        <v>10</v>
      </c>
      <c r="M1424">
        <v>9.9930000000000003</v>
      </c>
      <c r="N1424">
        <v>10</v>
      </c>
      <c r="O1424">
        <v>9.7750000000000004</v>
      </c>
      <c r="P1424">
        <v>26.7</v>
      </c>
      <c r="Q1424">
        <v>26.258500000000002</v>
      </c>
      <c r="R1424">
        <v>27.395900000000001</v>
      </c>
      <c r="S1424">
        <v>2.1100000000000001E-2</v>
      </c>
      <c r="T1424">
        <v>11</v>
      </c>
      <c r="U1424">
        <v>2.1100000000000001E-2</v>
      </c>
      <c r="V1424">
        <v>11</v>
      </c>
      <c r="W1424">
        <v>2.1100000000000001E-2</v>
      </c>
      <c r="X1424">
        <v>10</v>
      </c>
      <c r="Y1424">
        <v>0</v>
      </c>
      <c r="Z1424">
        <v>0.35870000000000002</v>
      </c>
      <c r="AA1424">
        <v>13.410500000000001</v>
      </c>
      <c r="AB1424">
        <v>14.7544</v>
      </c>
      <c r="AC1424">
        <v>14.134600000000001</v>
      </c>
      <c r="AD1424">
        <v>1.4E-2</v>
      </c>
      <c r="AE1424">
        <v>1.47E-2</v>
      </c>
      <c r="AF1424">
        <v>1.8499999999999999E-2</v>
      </c>
      <c r="AG1424">
        <v>0.02</v>
      </c>
      <c r="AH1424">
        <v>0.02</v>
      </c>
      <c r="AI1424">
        <v>0.02</v>
      </c>
      <c r="AJ1424">
        <v>1.09E-2</v>
      </c>
    </row>
    <row r="1425" spans="1:36" x14ac:dyDescent="0.35">
      <c r="A1425" t="s">
        <v>36</v>
      </c>
      <c r="B1425" s="1">
        <v>0.74086805555555557</v>
      </c>
      <c r="C1425">
        <v>1424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10</v>
      </c>
      <c r="K1425">
        <v>10.133100000000001</v>
      </c>
      <c r="L1425">
        <v>10</v>
      </c>
      <c r="M1425">
        <v>9.9992000000000001</v>
      </c>
      <c r="N1425">
        <v>10</v>
      </c>
      <c r="O1425">
        <v>10.155799999999999</v>
      </c>
      <c r="P1425">
        <v>26.7</v>
      </c>
      <c r="Q1425">
        <v>26.258500000000002</v>
      </c>
      <c r="R1425">
        <v>27.395900000000001</v>
      </c>
      <c r="S1425">
        <v>2.1100000000000001E-2</v>
      </c>
      <c r="T1425">
        <v>11</v>
      </c>
      <c r="U1425">
        <v>2.1100000000000001E-2</v>
      </c>
      <c r="V1425">
        <v>11</v>
      </c>
      <c r="W1425">
        <v>2.1100000000000001E-2</v>
      </c>
      <c r="X1425">
        <v>10</v>
      </c>
      <c r="Y1425">
        <v>0</v>
      </c>
      <c r="Z1425">
        <v>0.35399999999999998</v>
      </c>
      <c r="AA1425">
        <v>13.405200000000001</v>
      </c>
      <c r="AB1425">
        <v>14.752000000000001</v>
      </c>
      <c r="AC1425">
        <v>14.1347</v>
      </c>
      <c r="AD1425">
        <v>1.4E-2</v>
      </c>
      <c r="AE1425">
        <v>1.47E-2</v>
      </c>
      <c r="AF1425">
        <v>1.84E-2</v>
      </c>
      <c r="AG1425">
        <v>0.02</v>
      </c>
      <c r="AH1425">
        <v>0.02</v>
      </c>
      <c r="AI1425">
        <v>0.02</v>
      </c>
      <c r="AJ1425">
        <v>1.09E-2</v>
      </c>
    </row>
    <row r="1426" spans="1:36" x14ac:dyDescent="0.35">
      <c r="A1426" t="s">
        <v>36</v>
      </c>
      <c r="B1426" s="1">
        <v>0.74087962962962972</v>
      </c>
      <c r="C1426">
        <v>1425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10</v>
      </c>
      <c r="K1426">
        <v>10.457800000000001</v>
      </c>
      <c r="L1426">
        <v>10</v>
      </c>
      <c r="M1426">
        <v>9.4550999999999998</v>
      </c>
      <c r="N1426">
        <v>10</v>
      </c>
      <c r="O1426">
        <v>10.1004</v>
      </c>
      <c r="P1426">
        <v>26.4</v>
      </c>
      <c r="Q1426">
        <v>26.358599999999999</v>
      </c>
      <c r="R1426">
        <v>27.495899999999999</v>
      </c>
      <c r="S1426">
        <v>2.1100000000000001E-2</v>
      </c>
      <c r="T1426">
        <v>11</v>
      </c>
      <c r="U1426">
        <v>2.1100000000000001E-2</v>
      </c>
      <c r="V1426">
        <v>10</v>
      </c>
      <c r="W1426">
        <v>2.1100000000000001E-2</v>
      </c>
      <c r="X1426">
        <v>9</v>
      </c>
      <c r="Y1426">
        <v>0</v>
      </c>
      <c r="Z1426">
        <v>0.3543</v>
      </c>
      <c r="AA1426">
        <v>13.4033</v>
      </c>
      <c r="AB1426">
        <v>14.7569</v>
      </c>
      <c r="AC1426">
        <v>14.135300000000001</v>
      </c>
      <c r="AD1426">
        <v>1.3899999999999999E-2</v>
      </c>
      <c r="AE1426">
        <v>1.4800000000000001E-2</v>
      </c>
      <c r="AF1426">
        <v>1.84E-2</v>
      </c>
      <c r="AG1426">
        <v>0.02</v>
      </c>
      <c r="AH1426">
        <v>0.02</v>
      </c>
      <c r="AI1426">
        <v>0.02</v>
      </c>
      <c r="AJ1426">
        <v>1.09E-2</v>
      </c>
    </row>
    <row r="1427" spans="1:36" x14ac:dyDescent="0.35">
      <c r="A1427" t="s">
        <v>36</v>
      </c>
      <c r="B1427" s="1">
        <v>0.74089120370370365</v>
      </c>
      <c r="C1427">
        <v>1426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10</v>
      </c>
      <c r="K1427">
        <v>9.9959000000000007</v>
      </c>
      <c r="L1427">
        <v>10</v>
      </c>
      <c r="M1427">
        <v>9.8557000000000006</v>
      </c>
      <c r="N1427">
        <v>10</v>
      </c>
      <c r="O1427">
        <v>9.9246999999999996</v>
      </c>
      <c r="P1427">
        <v>26.2</v>
      </c>
      <c r="Q1427">
        <v>26.258500000000002</v>
      </c>
      <c r="R1427">
        <v>27.5959</v>
      </c>
      <c r="S1427">
        <v>2.1100000000000001E-2</v>
      </c>
      <c r="T1427">
        <v>12</v>
      </c>
      <c r="U1427">
        <v>2.1100000000000001E-2</v>
      </c>
      <c r="V1427">
        <v>11</v>
      </c>
      <c r="W1427">
        <v>2.1100000000000001E-2</v>
      </c>
      <c r="X1427">
        <v>10</v>
      </c>
      <c r="Y1427">
        <v>0</v>
      </c>
      <c r="Z1427">
        <v>0.3533</v>
      </c>
      <c r="AA1427">
        <v>13.404199999999999</v>
      </c>
      <c r="AB1427">
        <v>14.761799999999999</v>
      </c>
      <c r="AC1427">
        <v>14.137700000000001</v>
      </c>
      <c r="AD1427">
        <v>1.4E-2</v>
      </c>
      <c r="AE1427">
        <v>1.4800000000000001E-2</v>
      </c>
      <c r="AF1427">
        <v>1.84E-2</v>
      </c>
      <c r="AG1427">
        <v>0.02</v>
      </c>
      <c r="AH1427">
        <v>0.02</v>
      </c>
      <c r="AI1427">
        <v>0.02</v>
      </c>
      <c r="AJ1427">
        <v>1.09E-2</v>
      </c>
    </row>
    <row r="1428" spans="1:36" x14ac:dyDescent="0.35">
      <c r="A1428" t="s">
        <v>36</v>
      </c>
      <c r="B1428" s="1">
        <v>0.7409027777777778</v>
      </c>
      <c r="C1428">
        <v>1427.001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10</v>
      </c>
      <c r="K1428">
        <v>10.234500000000001</v>
      </c>
      <c r="L1428">
        <v>10</v>
      </c>
      <c r="M1428">
        <v>10.242000000000001</v>
      </c>
      <c r="N1428">
        <v>10</v>
      </c>
      <c r="O1428">
        <v>9.5890000000000004</v>
      </c>
      <c r="P1428">
        <v>26.2</v>
      </c>
      <c r="Q1428">
        <v>26.258500000000002</v>
      </c>
      <c r="R1428">
        <v>27.5959</v>
      </c>
      <c r="S1428">
        <v>2.1100000000000001E-2</v>
      </c>
      <c r="T1428">
        <v>12</v>
      </c>
      <c r="U1428">
        <v>2.1100000000000001E-2</v>
      </c>
      <c r="V1428">
        <v>11</v>
      </c>
      <c r="W1428">
        <v>2.1100000000000001E-2</v>
      </c>
      <c r="X1428">
        <v>10</v>
      </c>
      <c r="Y1428">
        <v>0</v>
      </c>
      <c r="Z1428">
        <v>0.35799999999999998</v>
      </c>
      <c r="AA1428">
        <v>13.3939</v>
      </c>
      <c r="AB1428">
        <v>14.7583</v>
      </c>
      <c r="AC1428">
        <v>14.138299999999999</v>
      </c>
      <c r="AD1428">
        <v>1.3899999999999999E-2</v>
      </c>
      <c r="AE1428">
        <v>1.47E-2</v>
      </c>
      <c r="AF1428">
        <v>1.8499999999999999E-2</v>
      </c>
      <c r="AG1428">
        <v>0.02</v>
      </c>
      <c r="AH1428">
        <v>0.02</v>
      </c>
      <c r="AI1428">
        <v>0.02</v>
      </c>
      <c r="AJ1428">
        <v>1.09E-2</v>
      </c>
    </row>
    <row r="1429" spans="1:36" x14ac:dyDescent="0.35">
      <c r="A1429" t="s">
        <v>36</v>
      </c>
      <c r="B1429" s="1">
        <v>0.74091435185185184</v>
      </c>
      <c r="C1429">
        <v>1428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10</v>
      </c>
      <c r="K1429">
        <v>10.095700000000001</v>
      </c>
      <c r="L1429">
        <v>10</v>
      </c>
      <c r="M1429">
        <v>10.260999999999999</v>
      </c>
      <c r="N1429">
        <v>10</v>
      </c>
      <c r="O1429">
        <v>9.8964999999999996</v>
      </c>
      <c r="P1429">
        <v>26.6</v>
      </c>
      <c r="Q1429">
        <v>26.958500000000001</v>
      </c>
      <c r="R1429">
        <v>27.695900000000002</v>
      </c>
      <c r="S1429">
        <v>2.1100000000000001E-2</v>
      </c>
      <c r="T1429">
        <v>12</v>
      </c>
      <c r="U1429">
        <v>2.1100000000000001E-2</v>
      </c>
      <c r="V1429">
        <v>10</v>
      </c>
      <c r="W1429">
        <v>2.1100000000000001E-2</v>
      </c>
      <c r="X1429">
        <v>9</v>
      </c>
      <c r="Y1429">
        <v>0</v>
      </c>
      <c r="Z1429">
        <v>0.35549999999999998</v>
      </c>
      <c r="AA1429">
        <v>13.3857</v>
      </c>
      <c r="AB1429">
        <v>14.762</v>
      </c>
      <c r="AC1429">
        <v>14.1371</v>
      </c>
      <c r="AD1429">
        <v>1.3899999999999999E-2</v>
      </c>
      <c r="AE1429">
        <v>1.47E-2</v>
      </c>
      <c r="AF1429">
        <v>1.8499999999999999E-2</v>
      </c>
      <c r="AG1429">
        <v>0.02</v>
      </c>
      <c r="AH1429">
        <v>0.02</v>
      </c>
      <c r="AI1429">
        <v>0.02</v>
      </c>
      <c r="AJ1429">
        <v>1.09E-2</v>
      </c>
    </row>
    <row r="1430" spans="1:36" x14ac:dyDescent="0.35">
      <c r="A1430" t="s">
        <v>36</v>
      </c>
      <c r="B1430" s="1">
        <v>0.74092592592592599</v>
      </c>
      <c r="C1430">
        <v>1429.001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10</v>
      </c>
      <c r="K1430">
        <v>10.3139</v>
      </c>
      <c r="L1430">
        <v>10</v>
      </c>
      <c r="M1430">
        <v>9.8465000000000007</v>
      </c>
      <c r="N1430">
        <v>10</v>
      </c>
      <c r="O1430">
        <v>9.7832000000000008</v>
      </c>
      <c r="P1430">
        <v>26.3</v>
      </c>
      <c r="Q1430">
        <v>26.258500000000002</v>
      </c>
      <c r="R1430">
        <v>26.7959</v>
      </c>
      <c r="S1430">
        <v>2.1100000000000001E-2</v>
      </c>
      <c r="T1430">
        <v>11</v>
      </c>
      <c r="U1430">
        <v>2.1100000000000001E-2</v>
      </c>
      <c r="V1430">
        <v>10</v>
      </c>
      <c r="W1430">
        <v>2.1100000000000001E-2</v>
      </c>
      <c r="X1430">
        <v>9</v>
      </c>
      <c r="Y1430">
        <v>0</v>
      </c>
      <c r="Z1430">
        <v>0.35770000000000002</v>
      </c>
      <c r="AA1430">
        <v>13.3865</v>
      </c>
      <c r="AB1430">
        <v>14.761900000000001</v>
      </c>
      <c r="AC1430">
        <v>14.1347</v>
      </c>
      <c r="AD1430">
        <v>1.38E-2</v>
      </c>
      <c r="AE1430">
        <v>1.47E-2</v>
      </c>
      <c r="AF1430">
        <v>1.8499999999999999E-2</v>
      </c>
      <c r="AG1430">
        <v>0.02</v>
      </c>
      <c r="AH1430">
        <v>0.02</v>
      </c>
      <c r="AI1430">
        <v>0.02</v>
      </c>
      <c r="AJ1430">
        <v>1.09E-2</v>
      </c>
    </row>
    <row r="1431" spans="1:36" x14ac:dyDescent="0.35">
      <c r="A1431" t="s">
        <v>36</v>
      </c>
      <c r="B1431" s="1">
        <v>0.74093749999999992</v>
      </c>
      <c r="C1431">
        <v>1430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10</v>
      </c>
      <c r="K1431">
        <v>9.6399000000000008</v>
      </c>
      <c r="L1431">
        <v>10</v>
      </c>
      <c r="M1431">
        <v>10.046799999999999</v>
      </c>
      <c r="N1431">
        <v>10</v>
      </c>
      <c r="O1431">
        <v>9.9384999999999994</v>
      </c>
      <c r="P1431">
        <v>26.3</v>
      </c>
      <c r="Q1431">
        <v>26.258500000000002</v>
      </c>
      <c r="R1431">
        <v>26.7959</v>
      </c>
      <c r="S1431">
        <v>2.1100000000000001E-2</v>
      </c>
      <c r="T1431">
        <v>11</v>
      </c>
      <c r="U1431">
        <v>2.1100000000000001E-2</v>
      </c>
      <c r="V1431">
        <v>10</v>
      </c>
      <c r="W1431">
        <v>2.1100000000000001E-2</v>
      </c>
      <c r="X1431">
        <v>9</v>
      </c>
      <c r="Y1431">
        <v>0</v>
      </c>
      <c r="Z1431">
        <v>0.3569</v>
      </c>
      <c r="AA1431">
        <v>13.382</v>
      </c>
      <c r="AB1431">
        <v>14.7683</v>
      </c>
      <c r="AC1431">
        <v>14.137499999999999</v>
      </c>
      <c r="AD1431">
        <v>1.4E-2</v>
      </c>
      <c r="AE1431">
        <v>1.47E-2</v>
      </c>
      <c r="AF1431">
        <v>1.8499999999999999E-2</v>
      </c>
      <c r="AG1431">
        <v>0.02</v>
      </c>
      <c r="AH1431">
        <v>0.02</v>
      </c>
      <c r="AI1431">
        <v>0.02</v>
      </c>
      <c r="AJ1431">
        <v>1.09E-2</v>
      </c>
    </row>
    <row r="1432" spans="1:36" x14ac:dyDescent="0.35">
      <c r="A1432" t="s">
        <v>36</v>
      </c>
      <c r="B1432" s="1">
        <v>0.74094907407407407</v>
      </c>
      <c r="C1432">
        <v>1431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10</v>
      </c>
      <c r="K1432">
        <v>10.1633</v>
      </c>
      <c r="L1432">
        <v>10</v>
      </c>
      <c r="M1432">
        <v>9.9253999999999998</v>
      </c>
      <c r="N1432">
        <v>10</v>
      </c>
      <c r="O1432">
        <v>9.9932999999999996</v>
      </c>
      <c r="P1432">
        <v>26.8</v>
      </c>
      <c r="Q1432">
        <v>25.558599999999998</v>
      </c>
      <c r="R1432">
        <v>27.395900000000001</v>
      </c>
      <c r="S1432">
        <v>2.1100000000000001E-2</v>
      </c>
      <c r="T1432">
        <v>11</v>
      </c>
      <c r="U1432">
        <v>2.1100000000000001E-2</v>
      </c>
      <c r="V1432">
        <v>10</v>
      </c>
      <c r="W1432">
        <v>2.1100000000000001E-2</v>
      </c>
      <c r="X1432">
        <v>9</v>
      </c>
      <c r="Y1432">
        <v>0</v>
      </c>
      <c r="Z1432">
        <v>0.35639999999999999</v>
      </c>
      <c r="AA1432">
        <v>13.3752</v>
      </c>
      <c r="AB1432">
        <v>14.768700000000001</v>
      </c>
      <c r="AC1432">
        <v>14.135199999999999</v>
      </c>
      <c r="AD1432">
        <v>1.3899999999999999E-2</v>
      </c>
      <c r="AE1432">
        <v>1.47E-2</v>
      </c>
      <c r="AF1432">
        <v>1.8499999999999999E-2</v>
      </c>
      <c r="AG1432">
        <v>0.02</v>
      </c>
      <c r="AH1432">
        <v>0.02</v>
      </c>
      <c r="AI1432">
        <v>0.02</v>
      </c>
      <c r="AJ1432">
        <v>1.09E-2</v>
      </c>
    </row>
    <row r="1433" spans="1:36" x14ac:dyDescent="0.35">
      <c r="A1433" t="s">
        <v>36</v>
      </c>
      <c r="B1433" s="1">
        <v>0.74096064814814822</v>
      </c>
      <c r="C1433">
        <v>1432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10</v>
      </c>
      <c r="K1433">
        <v>9.8401999999999994</v>
      </c>
      <c r="L1433">
        <v>10</v>
      </c>
      <c r="M1433">
        <v>10.0914</v>
      </c>
      <c r="N1433">
        <v>10</v>
      </c>
      <c r="O1433">
        <v>9.8928999999999991</v>
      </c>
      <c r="P1433">
        <v>25.5</v>
      </c>
      <c r="Q1433">
        <v>26.558599999999998</v>
      </c>
      <c r="R1433">
        <v>27.5959</v>
      </c>
      <c r="S1433">
        <v>2.1100000000000001E-2</v>
      </c>
      <c r="T1433">
        <v>10</v>
      </c>
      <c r="U1433">
        <v>2.1100000000000001E-2</v>
      </c>
      <c r="V1433">
        <v>11</v>
      </c>
      <c r="W1433">
        <v>2.1100000000000001E-2</v>
      </c>
      <c r="X1433">
        <v>8</v>
      </c>
      <c r="Y1433">
        <v>0</v>
      </c>
      <c r="Z1433">
        <v>0.35360000000000003</v>
      </c>
      <c r="AA1433">
        <v>13.376300000000001</v>
      </c>
      <c r="AB1433">
        <v>14.7737</v>
      </c>
      <c r="AC1433">
        <v>14.135899999999999</v>
      </c>
      <c r="AD1433">
        <v>1.3899999999999999E-2</v>
      </c>
      <c r="AE1433">
        <v>1.47E-2</v>
      </c>
      <c r="AF1433">
        <v>1.8599999999999998E-2</v>
      </c>
      <c r="AG1433">
        <v>0.02</v>
      </c>
      <c r="AH1433">
        <v>0.02</v>
      </c>
      <c r="AI1433">
        <v>0.02</v>
      </c>
      <c r="AJ1433">
        <v>1.09E-2</v>
      </c>
    </row>
    <row r="1434" spans="1:36" x14ac:dyDescent="0.35">
      <c r="A1434" t="s">
        <v>36</v>
      </c>
      <c r="B1434" s="1">
        <v>0.74097222222222225</v>
      </c>
      <c r="C1434">
        <v>1433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10</v>
      </c>
      <c r="K1434">
        <v>10.0502</v>
      </c>
      <c r="L1434">
        <v>10</v>
      </c>
      <c r="M1434">
        <v>9.9167000000000005</v>
      </c>
      <c r="N1434">
        <v>10</v>
      </c>
      <c r="O1434">
        <v>9.6608000000000001</v>
      </c>
      <c r="P1434">
        <v>25.5</v>
      </c>
      <c r="Q1434">
        <v>26.558599999999998</v>
      </c>
      <c r="R1434">
        <v>27.5959</v>
      </c>
      <c r="S1434">
        <v>2.1100000000000001E-2</v>
      </c>
      <c r="T1434">
        <v>10</v>
      </c>
      <c r="U1434">
        <v>2.1100000000000001E-2</v>
      </c>
      <c r="V1434">
        <v>11</v>
      </c>
      <c r="W1434">
        <v>2.1100000000000001E-2</v>
      </c>
      <c r="X1434">
        <v>8</v>
      </c>
      <c r="Y1434">
        <v>0</v>
      </c>
      <c r="Z1434">
        <v>0.35549999999999998</v>
      </c>
      <c r="AA1434">
        <v>13.379</v>
      </c>
      <c r="AB1434">
        <v>14.769</v>
      </c>
      <c r="AC1434">
        <v>14.1313</v>
      </c>
      <c r="AD1434">
        <v>1.3899999999999999E-2</v>
      </c>
      <c r="AE1434">
        <v>1.47E-2</v>
      </c>
      <c r="AF1434">
        <v>1.8599999999999998E-2</v>
      </c>
      <c r="AG1434">
        <v>0.02</v>
      </c>
      <c r="AH1434">
        <v>0.02</v>
      </c>
      <c r="AI1434">
        <v>0.02</v>
      </c>
      <c r="AJ1434">
        <v>1.09E-2</v>
      </c>
    </row>
    <row r="1435" spans="1:36" x14ac:dyDescent="0.35">
      <c r="A1435" t="s">
        <v>36</v>
      </c>
      <c r="B1435" s="1">
        <v>0.74098379629629629</v>
      </c>
      <c r="C1435">
        <v>1434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10</v>
      </c>
      <c r="K1435">
        <v>10.0722</v>
      </c>
      <c r="L1435">
        <v>10</v>
      </c>
      <c r="M1435">
        <v>10.349600000000001</v>
      </c>
      <c r="N1435">
        <v>10</v>
      </c>
      <c r="O1435">
        <v>9.7002000000000006</v>
      </c>
      <c r="P1435">
        <v>26.4</v>
      </c>
      <c r="Q1435">
        <v>26.6585</v>
      </c>
      <c r="R1435">
        <v>26.7959</v>
      </c>
      <c r="S1435">
        <v>2.1100000000000001E-2</v>
      </c>
      <c r="T1435">
        <v>10</v>
      </c>
      <c r="U1435">
        <v>2.1100000000000001E-2</v>
      </c>
      <c r="V1435">
        <v>10</v>
      </c>
      <c r="W1435">
        <v>2.1100000000000001E-2</v>
      </c>
      <c r="X1435">
        <v>8</v>
      </c>
      <c r="Y1435">
        <v>0</v>
      </c>
      <c r="Z1435">
        <v>0.35639999999999999</v>
      </c>
      <c r="AA1435">
        <v>13.3781</v>
      </c>
      <c r="AB1435">
        <v>14.771599999999999</v>
      </c>
      <c r="AC1435">
        <v>14.1326</v>
      </c>
      <c r="AD1435">
        <v>1.3899999999999999E-2</v>
      </c>
      <c r="AE1435">
        <v>1.46E-2</v>
      </c>
      <c r="AF1435">
        <v>1.8700000000000001E-2</v>
      </c>
      <c r="AG1435">
        <v>0.02</v>
      </c>
      <c r="AH1435">
        <v>0.02</v>
      </c>
      <c r="AI1435">
        <v>0.02</v>
      </c>
      <c r="AJ1435">
        <v>1.09E-2</v>
      </c>
    </row>
    <row r="1436" spans="1:36" x14ac:dyDescent="0.35">
      <c r="A1436" t="s">
        <v>36</v>
      </c>
      <c r="B1436" s="1">
        <v>0.74099537037037033</v>
      </c>
      <c r="C1436">
        <v>1435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10</v>
      </c>
      <c r="K1436">
        <v>9.6148000000000007</v>
      </c>
      <c r="L1436">
        <v>10</v>
      </c>
      <c r="M1436">
        <v>10.071400000000001</v>
      </c>
      <c r="N1436">
        <v>10</v>
      </c>
      <c r="O1436">
        <v>9.8498000000000001</v>
      </c>
      <c r="P1436">
        <v>26.3</v>
      </c>
      <c r="Q1436">
        <v>26.058599999999998</v>
      </c>
      <c r="R1436">
        <v>27.0959</v>
      </c>
      <c r="S1436">
        <v>2.1100000000000001E-2</v>
      </c>
      <c r="T1436">
        <v>10</v>
      </c>
      <c r="U1436">
        <v>2.1100000000000001E-2</v>
      </c>
      <c r="V1436">
        <v>12</v>
      </c>
      <c r="W1436">
        <v>2.1100000000000001E-2</v>
      </c>
      <c r="X1436">
        <v>10</v>
      </c>
      <c r="Y1436">
        <v>0</v>
      </c>
      <c r="Z1436">
        <v>0.35880000000000001</v>
      </c>
      <c r="AA1436">
        <v>13.3743</v>
      </c>
      <c r="AB1436">
        <v>14.771000000000001</v>
      </c>
      <c r="AC1436">
        <v>14.135300000000001</v>
      </c>
      <c r="AD1436">
        <v>1.4E-2</v>
      </c>
      <c r="AE1436">
        <v>1.47E-2</v>
      </c>
      <c r="AF1436">
        <v>1.8599999999999998E-2</v>
      </c>
      <c r="AG1436">
        <v>0.02</v>
      </c>
      <c r="AH1436">
        <v>0.02</v>
      </c>
      <c r="AI1436">
        <v>0.02</v>
      </c>
      <c r="AJ1436">
        <v>1.09E-2</v>
      </c>
    </row>
    <row r="1437" spans="1:36" x14ac:dyDescent="0.35">
      <c r="A1437" t="s">
        <v>36</v>
      </c>
      <c r="B1437" s="1">
        <v>0.74100694444444448</v>
      </c>
      <c r="C1437">
        <v>1436.001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10</v>
      </c>
      <c r="K1437">
        <v>9.7797000000000001</v>
      </c>
      <c r="L1437">
        <v>10</v>
      </c>
      <c r="M1437">
        <v>9.6594999999999995</v>
      </c>
      <c r="N1437">
        <v>10</v>
      </c>
      <c r="O1437">
        <v>10.0359</v>
      </c>
      <c r="P1437">
        <v>26.3</v>
      </c>
      <c r="Q1437">
        <v>26.058599999999998</v>
      </c>
      <c r="R1437">
        <v>27.0959</v>
      </c>
      <c r="S1437">
        <v>2.1100000000000001E-2</v>
      </c>
      <c r="T1437">
        <v>10</v>
      </c>
      <c r="U1437">
        <v>2.1100000000000001E-2</v>
      </c>
      <c r="V1437">
        <v>12</v>
      </c>
      <c r="W1437">
        <v>2.1100000000000001E-2</v>
      </c>
      <c r="X1437">
        <v>10</v>
      </c>
      <c r="Y1437">
        <v>0</v>
      </c>
      <c r="Z1437">
        <v>0.35949999999999999</v>
      </c>
      <c r="AA1437">
        <v>13.370699999999999</v>
      </c>
      <c r="AB1437">
        <v>14.772399999999999</v>
      </c>
      <c r="AC1437">
        <v>14.139099999999999</v>
      </c>
      <c r="AD1437">
        <v>1.4E-2</v>
      </c>
      <c r="AE1437">
        <v>1.4800000000000001E-2</v>
      </c>
      <c r="AF1437">
        <v>1.8599999999999998E-2</v>
      </c>
      <c r="AG1437">
        <v>0.02</v>
      </c>
      <c r="AH1437">
        <v>0.02</v>
      </c>
      <c r="AI1437">
        <v>0.02</v>
      </c>
      <c r="AJ1437">
        <v>1.09E-2</v>
      </c>
    </row>
    <row r="1438" spans="1:36" x14ac:dyDescent="0.35">
      <c r="A1438" t="s">
        <v>36</v>
      </c>
      <c r="B1438" s="1">
        <v>0.74101851851851863</v>
      </c>
      <c r="C1438">
        <v>1437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10</v>
      </c>
      <c r="K1438">
        <v>10.0901</v>
      </c>
      <c r="L1438">
        <v>10</v>
      </c>
      <c r="M1438">
        <v>10.117000000000001</v>
      </c>
      <c r="N1438">
        <v>10</v>
      </c>
      <c r="O1438">
        <v>9.6550999999999991</v>
      </c>
      <c r="P1438">
        <v>26.1</v>
      </c>
      <c r="Q1438">
        <v>26.1585</v>
      </c>
      <c r="R1438">
        <v>27.2959</v>
      </c>
      <c r="S1438">
        <v>2.1100000000000001E-2</v>
      </c>
      <c r="T1438">
        <v>11</v>
      </c>
      <c r="U1438">
        <v>2.1100000000000001E-2</v>
      </c>
      <c r="V1438">
        <v>11</v>
      </c>
      <c r="W1438">
        <v>2.1100000000000001E-2</v>
      </c>
      <c r="X1438">
        <v>9</v>
      </c>
      <c r="Y1438">
        <v>0</v>
      </c>
      <c r="Z1438">
        <v>0.3538</v>
      </c>
      <c r="AA1438">
        <v>13.3681</v>
      </c>
      <c r="AB1438">
        <v>14.7745</v>
      </c>
      <c r="AC1438">
        <v>14.139699999999999</v>
      </c>
      <c r="AD1438">
        <v>1.4E-2</v>
      </c>
      <c r="AE1438">
        <v>1.47E-2</v>
      </c>
      <c r="AF1438">
        <v>1.8700000000000001E-2</v>
      </c>
      <c r="AG1438">
        <v>0.02</v>
      </c>
      <c r="AH1438">
        <v>0.02</v>
      </c>
      <c r="AI1438">
        <v>0.02</v>
      </c>
      <c r="AJ1438">
        <v>1.09E-2</v>
      </c>
    </row>
    <row r="1439" spans="1:36" x14ac:dyDescent="0.35">
      <c r="A1439" t="s">
        <v>36</v>
      </c>
      <c r="B1439" s="1">
        <v>0.74103009259259256</v>
      </c>
      <c r="C1439">
        <v>1438.001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10</v>
      </c>
      <c r="K1439">
        <v>10.2059</v>
      </c>
      <c r="L1439">
        <v>10</v>
      </c>
      <c r="M1439">
        <v>9.9008000000000003</v>
      </c>
      <c r="N1439">
        <v>10</v>
      </c>
      <c r="O1439">
        <v>10.0661</v>
      </c>
      <c r="P1439">
        <v>26.1</v>
      </c>
      <c r="Q1439">
        <v>26.1585</v>
      </c>
      <c r="R1439">
        <v>27.2959</v>
      </c>
      <c r="S1439">
        <v>2.1100000000000001E-2</v>
      </c>
      <c r="T1439">
        <v>11</v>
      </c>
      <c r="U1439">
        <v>2.1100000000000001E-2</v>
      </c>
      <c r="V1439">
        <v>11</v>
      </c>
      <c r="W1439">
        <v>2.1100000000000001E-2</v>
      </c>
      <c r="X1439">
        <v>9</v>
      </c>
      <c r="Y1439">
        <v>0</v>
      </c>
      <c r="Z1439">
        <v>0.34920000000000001</v>
      </c>
      <c r="AA1439">
        <v>13.3718</v>
      </c>
      <c r="AB1439">
        <v>14.779400000000001</v>
      </c>
      <c r="AC1439">
        <v>14.145099999999999</v>
      </c>
      <c r="AD1439">
        <v>1.3899999999999999E-2</v>
      </c>
      <c r="AE1439">
        <v>1.47E-2</v>
      </c>
      <c r="AF1439">
        <v>1.8599999999999998E-2</v>
      </c>
      <c r="AG1439">
        <v>0.02</v>
      </c>
      <c r="AH1439">
        <v>0.02</v>
      </c>
      <c r="AI1439">
        <v>0.02</v>
      </c>
      <c r="AJ1439">
        <v>1.09E-2</v>
      </c>
    </row>
    <row r="1440" spans="1:36" x14ac:dyDescent="0.35">
      <c r="A1440" t="s">
        <v>36</v>
      </c>
      <c r="B1440" s="1">
        <v>0.74104166666666671</v>
      </c>
      <c r="C1440">
        <v>1439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10</v>
      </c>
      <c r="K1440">
        <v>9.8821999999999992</v>
      </c>
      <c r="L1440">
        <v>10</v>
      </c>
      <c r="M1440">
        <v>9.9008000000000003</v>
      </c>
      <c r="N1440">
        <v>10</v>
      </c>
      <c r="O1440">
        <v>9.8636999999999997</v>
      </c>
      <c r="P1440">
        <v>26.1</v>
      </c>
      <c r="Q1440">
        <v>25.258500000000002</v>
      </c>
      <c r="R1440">
        <v>25.495899999999999</v>
      </c>
      <c r="S1440">
        <v>2.1100000000000001E-2</v>
      </c>
      <c r="T1440">
        <v>11</v>
      </c>
      <c r="U1440">
        <v>2.1100000000000001E-2</v>
      </c>
      <c r="V1440">
        <v>10</v>
      </c>
      <c r="W1440">
        <v>2.1100000000000001E-2</v>
      </c>
      <c r="X1440">
        <v>9</v>
      </c>
      <c r="Y1440">
        <v>0</v>
      </c>
      <c r="Z1440">
        <v>0.35160000000000002</v>
      </c>
      <c r="AA1440">
        <v>13.367100000000001</v>
      </c>
      <c r="AB1440">
        <v>14.7818</v>
      </c>
      <c r="AC1440">
        <v>14.1502</v>
      </c>
      <c r="AD1440">
        <v>1.4E-2</v>
      </c>
      <c r="AE1440">
        <v>1.47E-2</v>
      </c>
      <c r="AF1440">
        <v>1.8700000000000001E-2</v>
      </c>
      <c r="AG1440">
        <v>0.02</v>
      </c>
      <c r="AH1440">
        <v>0.02</v>
      </c>
      <c r="AI1440">
        <v>0.02</v>
      </c>
      <c r="AJ1440">
        <v>1.09E-2</v>
      </c>
    </row>
    <row r="1441" spans="1:36" x14ac:dyDescent="0.35">
      <c r="A1441" t="s">
        <v>36</v>
      </c>
      <c r="B1441" s="1">
        <v>0.74105324074074075</v>
      </c>
      <c r="C1441">
        <v>1440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10</v>
      </c>
      <c r="K1441">
        <v>10.161300000000001</v>
      </c>
      <c r="L1441">
        <v>10</v>
      </c>
      <c r="M1441">
        <v>9.9274000000000004</v>
      </c>
      <c r="N1441">
        <v>10</v>
      </c>
      <c r="O1441">
        <v>9.8529</v>
      </c>
      <c r="P1441">
        <v>26.5</v>
      </c>
      <c r="Q1441">
        <v>25.758500000000002</v>
      </c>
      <c r="R1441">
        <v>26.495899999999999</v>
      </c>
      <c r="S1441">
        <v>2.1100000000000001E-2</v>
      </c>
      <c r="T1441">
        <v>12</v>
      </c>
      <c r="U1441">
        <v>2.1100000000000001E-2</v>
      </c>
      <c r="V1441">
        <v>10</v>
      </c>
      <c r="W1441">
        <v>2.1100000000000001E-2</v>
      </c>
      <c r="X1441">
        <v>9</v>
      </c>
      <c r="Y1441">
        <v>0</v>
      </c>
      <c r="Z1441">
        <v>0.35730000000000001</v>
      </c>
      <c r="AA1441">
        <v>13.363200000000001</v>
      </c>
      <c r="AB1441">
        <v>14.7783</v>
      </c>
      <c r="AC1441">
        <v>14.151999999999999</v>
      </c>
      <c r="AD1441">
        <v>1.3899999999999999E-2</v>
      </c>
      <c r="AE1441">
        <v>1.47E-2</v>
      </c>
      <c r="AF1441">
        <v>1.8700000000000001E-2</v>
      </c>
      <c r="AG1441">
        <v>0.02</v>
      </c>
      <c r="AH1441">
        <v>0.02</v>
      </c>
      <c r="AI1441">
        <v>0.02</v>
      </c>
      <c r="AJ1441">
        <v>1.09E-2</v>
      </c>
    </row>
    <row r="1442" spans="1:36" x14ac:dyDescent="0.35">
      <c r="A1442" t="s">
        <v>36</v>
      </c>
      <c r="B1442" s="1">
        <v>0.74106481481481479</v>
      </c>
      <c r="C1442">
        <v>1441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10</v>
      </c>
      <c r="K1442">
        <v>10.426600000000001</v>
      </c>
      <c r="L1442">
        <v>10</v>
      </c>
      <c r="M1442">
        <v>9.9039000000000001</v>
      </c>
      <c r="N1442">
        <v>10</v>
      </c>
      <c r="O1442">
        <v>9.7202000000000002</v>
      </c>
      <c r="P1442">
        <v>26.5</v>
      </c>
      <c r="Q1442">
        <v>25.758500000000002</v>
      </c>
      <c r="R1442">
        <v>26.495899999999999</v>
      </c>
      <c r="S1442">
        <v>2.1100000000000001E-2</v>
      </c>
      <c r="T1442">
        <v>12</v>
      </c>
      <c r="U1442">
        <v>2.1100000000000001E-2</v>
      </c>
      <c r="V1442">
        <v>10</v>
      </c>
      <c r="W1442">
        <v>2.1100000000000001E-2</v>
      </c>
      <c r="X1442">
        <v>9</v>
      </c>
      <c r="Y1442">
        <v>0</v>
      </c>
      <c r="Z1442">
        <v>0.35539999999999999</v>
      </c>
      <c r="AA1442">
        <v>13.362500000000001</v>
      </c>
      <c r="AB1442">
        <v>14.7797</v>
      </c>
      <c r="AC1442">
        <v>14.147</v>
      </c>
      <c r="AD1442">
        <v>1.38E-2</v>
      </c>
      <c r="AE1442">
        <v>1.47E-2</v>
      </c>
      <c r="AF1442">
        <v>1.8800000000000001E-2</v>
      </c>
      <c r="AG1442">
        <v>0.02</v>
      </c>
      <c r="AH1442">
        <v>0.02</v>
      </c>
      <c r="AI1442">
        <v>0.02</v>
      </c>
      <c r="AJ1442">
        <v>1.09E-2</v>
      </c>
    </row>
    <row r="1443" spans="1:36" x14ac:dyDescent="0.35">
      <c r="A1443" t="s">
        <v>36</v>
      </c>
      <c r="B1443" s="1">
        <v>0.74107638888888883</v>
      </c>
      <c r="C1443">
        <v>1442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10</v>
      </c>
      <c r="K1443">
        <v>10.289899999999999</v>
      </c>
      <c r="L1443">
        <v>10</v>
      </c>
      <c r="M1443">
        <v>9.8695000000000004</v>
      </c>
      <c r="N1443">
        <v>10</v>
      </c>
      <c r="O1443">
        <v>9.9083000000000006</v>
      </c>
      <c r="P1443">
        <v>27.1</v>
      </c>
      <c r="Q1443">
        <v>25.858599999999999</v>
      </c>
      <c r="R1443">
        <v>27.395900000000001</v>
      </c>
      <c r="S1443">
        <v>2.1100000000000001E-2</v>
      </c>
      <c r="T1443">
        <v>12</v>
      </c>
      <c r="U1443">
        <v>2.1100000000000001E-2</v>
      </c>
      <c r="V1443">
        <v>10</v>
      </c>
      <c r="W1443">
        <v>2.1100000000000001E-2</v>
      </c>
      <c r="X1443">
        <v>9</v>
      </c>
      <c r="Y1443">
        <v>0</v>
      </c>
      <c r="Z1443">
        <v>0.36480000000000001</v>
      </c>
      <c r="AA1443">
        <v>13.352399999999999</v>
      </c>
      <c r="AB1443">
        <v>14.782299999999999</v>
      </c>
      <c r="AC1443">
        <v>14.1419</v>
      </c>
      <c r="AD1443">
        <v>1.38E-2</v>
      </c>
      <c r="AE1443">
        <v>1.4800000000000001E-2</v>
      </c>
      <c r="AF1443">
        <v>1.2E-2</v>
      </c>
      <c r="AG1443">
        <v>0.02</v>
      </c>
      <c r="AH1443">
        <v>0.02</v>
      </c>
      <c r="AI1443">
        <v>0.02</v>
      </c>
      <c r="AJ1443">
        <v>1.09E-2</v>
      </c>
    </row>
    <row r="1444" spans="1:36" x14ac:dyDescent="0.35">
      <c r="A1444" t="s">
        <v>36</v>
      </c>
      <c r="B1444" s="1">
        <v>0.74108796296296298</v>
      </c>
      <c r="C1444">
        <v>1443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10</v>
      </c>
      <c r="K1444">
        <v>10.5634</v>
      </c>
      <c r="L1444">
        <v>10</v>
      </c>
      <c r="M1444">
        <v>10.0883</v>
      </c>
      <c r="N1444">
        <v>10</v>
      </c>
      <c r="O1444">
        <v>9.7370999999999999</v>
      </c>
      <c r="P1444">
        <v>27.3</v>
      </c>
      <c r="Q1444">
        <v>26.758500000000002</v>
      </c>
      <c r="R1444">
        <v>27.5959</v>
      </c>
      <c r="S1444">
        <v>2.1100000000000001E-2</v>
      </c>
      <c r="T1444">
        <v>11</v>
      </c>
      <c r="U1444">
        <v>2.1100000000000001E-2</v>
      </c>
      <c r="V1444">
        <v>10</v>
      </c>
      <c r="W1444">
        <v>2.1100000000000001E-2</v>
      </c>
      <c r="X1444">
        <v>10</v>
      </c>
      <c r="Y1444">
        <v>0</v>
      </c>
      <c r="Z1444">
        <v>0.35880000000000001</v>
      </c>
      <c r="AA1444">
        <v>13.3574</v>
      </c>
      <c r="AB1444">
        <v>14.786300000000001</v>
      </c>
      <c r="AC1444">
        <v>14.146800000000001</v>
      </c>
      <c r="AD1444">
        <v>1.37E-2</v>
      </c>
      <c r="AE1444">
        <v>1.2E-2</v>
      </c>
      <c r="AF1444">
        <v>1.2E-2</v>
      </c>
      <c r="AG1444">
        <v>0.02</v>
      </c>
      <c r="AH1444">
        <v>0.02</v>
      </c>
      <c r="AI1444">
        <v>0.02</v>
      </c>
      <c r="AJ1444">
        <v>1.09E-2</v>
      </c>
    </row>
    <row r="1445" spans="1:36" x14ac:dyDescent="0.35">
      <c r="A1445" t="s">
        <v>36</v>
      </c>
      <c r="B1445" s="1">
        <v>0.74109953703703713</v>
      </c>
      <c r="C1445">
        <v>1444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10</v>
      </c>
      <c r="K1445">
        <v>10.5572</v>
      </c>
      <c r="L1445">
        <v>10</v>
      </c>
      <c r="M1445">
        <v>10.262499999999999</v>
      </c>
      <c r="N1445">
        <v>10</v>
      </c>
      <c r="O1445">
        <v>9.5992999999999995</v>
      </c>
      <c r="P1445">
        <v>27.3</v>
      </c>
      <c r="Q1445">
        <v>26.758500000000002</v>
      </c>
      <c r="R1445">
        <v>27.5959</v>
      </c>
      <c r="S1445">
        <v>2.1100000000000001E-2</v>
      </c>
      <c r="T1445">
        <v>11</v>
      </c>
      <c r="U1445">
        <v>2.1100000000000001E-2</v>
      </c>
      <c r="V1445">
        <v>10</v>
      </c>
      <c r="W1445">
        <v>2.1100000000000001E-2</v>
      </c>
      <c r="X1445">
        <v>10</v>
      </c>
      <c r="Y1445">
        <v>0</v>
      </c>
      <c r="Z1445">
        <v>0.35880000000000001</v>
      </c>
      <c r="AA1445">
        <v>13.354100000000001</v>
      </c>
      <c r="AB1445">
        <v>14.7774</v>
      </c>
      <c r="AC1445">
        <v>14.1456</v>
      </c>
      <c r="AD1445">
        <v>1.2E-2</v>
      </c>
      <c r="AE1445">
        <v>1.2E-2</v>
      </c>
      <c r="AF1445">
        <v>1.2E-2</v>
      </c>
      <c r="AG1445">
        <v>0.02</v>
      </c>
      <c r="AH1445">
        <v>0.02</v>
      </c>
      <c r="AI1445">
        <v>0.02</v>
      </c>
      <c r="AJ1445">
        <v>1.09E-2</v>
      </c>
    </row>
    <row r="1446" spans="1:36" x14ac:dyDescent="0.35">
      <c r="A1446" t="s">
        <v>36</v>
      </c>
      <c r="B1446" s="1">
        <v>0.74111111111111105</v>
      </c>
      <c r="C1446">
        <v>1445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10</v>
      </c>
      <c r="K1446">
        <v>10.187900000000001</v>
      </c>
      <c r="L1446">
        <v>10</v>
      </c>
      <c r="M1446">
        <v>9.7434999999999992</v>
      </c>
      <c r="N1446">
        <v>10</v>
      </c>
      <c r="O1446">
        <v>9.0126000000000008</v>
      </c>
      <c r="P1446">
        <v>26.5</v>
      </c>
      <c r="Q1446">
        <v>27.1585</v>
      </c>
      <c r="R1446">
        <v>24.995899999999999</v>
      </c>
      <c r="S1446">
        <v>2.1100000000000001E-2</v>
      </c>
      <c r="T1446">
        <v>11</v>
      </c>
      <c r="U1446">
        <v>2.1100000000000001E-2</v>
      </c>
      <c r="V1446">
        <v>11</v>
      </c>
      <c r="W1446">
        <v>2.1100000000000001E-2</v>
      </c>
      <c r="X1446">
        <v>8</v>
      </c>
      <c r="Y1446">
        <v>0</v>
      </c>
      <c r="Z1446">
        <v>0.3589</v>
      </c>
      <c r="AA1446">
        <v>13.342000000000001</v>
      </c>
      <c r="AB1446">
        <v>14.773300000000001</v>
      </c>
      <c r="AC1446">
        <v>14.1433</v>
      </c>
      <c r="AD1446">
        <v>1.2E-2</v>
      </c>
      <c r="AE1446">
        <v>1.2E-2</v>
      </c>
      <c r="AF1446">
        <v>1.2E-2</v>
      </c>
      <c r="AG1446">
        <v>0.02</v>
      </c>
      <c r="AH1446">
        <v>0.02</v>
      </c>
      <c r="AI1446">
        <v>0.02</v>
      </c>
      <c r="AJ1446">
        <v>1.09E-2</v>
      </c>
    </row>
    <row r="1447" spans="1:36" x14ac:dyDescent="0.35">
      <c r="A1447" t="s">
        <v>36</v>
      </c>
      <c r="B1447" s="1">
        <v>0.7411226851851852</v>
      </c>
      <c r="C1447">
        <v>1446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10</v>
      </c>
      <c r="K1447">
        <v>10.225300000000001</v>
      </c>
      <c r="L1447">
        <v>10</v>
      </c>
      <c r="M1447">
        <v>9.6722999999999999</v>
      </c>
      <c r="N1447">
        <v>10</v>
      </c>
      <c r="O1447">
        <v>9.2538999999999998</v>
      </c>
      <c r="P1447">
        <v>26.5</v>
      </c>
      <c r="Q1447">
        <v>27.1585</v>
      </c>
      <c r="R1447">
        <v>24.995899999999999</v>
      </c>
      <c r="S1447">
        <v>2.1100000000000001E-2</v>
      </c>
      <c r="T1447">
        <v>11</v>
      </c>
      <c r="U1447">
        <v>2.1100000000000001E-2</v>
      </c>
      <c r="V1447">
        <v>11</v>
      </c>
      <c r="W1447">
        <v>2.1100000000000001E-2</v>
      </c>
      <c r="X1447">
        <v>8</v>
      </c>
      <c r="Y1447">
        <v>0</v>
      </c>
      <c r="Z1447">
        <v>0.35909999999999997</v>
      </c>
      <c r="AA1447">
        <v>13.3498</v>
      </c>
      <c r="AB1447">
        <v>14.7753</v>
      </c>
      <c r="AC1447">
        <v>14.146599999999999</v>
      </c>
      <c r="AD1447">
        <v>1.2E-2</v>
      </c>
      <c r="AE1447">
        <v>1.2E-2</v>
      </c>
      <c r="AF1447">
        <v>1.2E-2</v>
      </c>
      <c r="AG1447">
        <v>0.02</v>
      </c>
      <c r="AH1447">
        <v>0.02</v>
      </c>
      <c r="AI1447">
        <v>0.02</v>
      </c>
      <c r="AJ1447">
        <v>1.09E-2</v>
      </c>
    </row>
    <row r="1448" spans="1:36" x14ac:dyDescent="0.35">
      <c r="A1448" t="s">
        <v>36</v>
      </c>
      <c r="B1448" s="1">
        <v>0.74113425925925924</v>
      </c>
      <c r="C1448">
        <v>1447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10</v>
      </c>
      <c r="K1448">
        <v>9.6271000000000004</v>
      </c>
      <c r="L1448">
        <v>10</v>
      </c>
      <c r="M1448">
        <v>9.4263999999999992</v>
      </c>
      <c r="N1448">
        <v>10</v>
      </c>
      <c r="O1448">
        <v>9.5710999999999995</v>
      </c>
      <c r="P1448">
        <v>27</v>
      </c>
      <c r="Q1448">
        <v>22.758500000000002</v>
      </c>
      <c r="R1448">
        <v>24.695900000000002</v>
      </c>
      <c r="S1448">
        <v>2.1100000000000001E-2</v>
      </c>
      <c r="T1448">
        <v>12</v>
      </c>
      <c r="U1448">
        <v>2.1100000000000001E-2</v>
      </c>
      <c r="V1448">
        <v>10</v>
      </c>
      <c r="W1448">
        <v>2.1100000000000001E-2</v>
      </c>
      <c r="X1448">
        <v>8</v>
      </c>
      <c r="Y1448">
        <v>0</v>
      </c>
      <c r="Z1448">
        <v>0.35930000000000001</v>
      </c>
      <c r="AA1448">
        <v>13.351100000000001</v>
      </c>
      <c r="AB1448">
        <v>14.7745</v>
      </c>
      <c r="AC1448">
        <v>14.1479</v>
      </c>
      <c r="AD1448">
        <v>1.2E-2</v>
      </c>
      <c r="AE1448">
        <v>1.2E-2</v>
      </c>
      <c r="AF1448">
        <v>1.2E-2</v>
      </c>
      <c r="AG1448">
        <v>0.02</v>
      </c>
      <c r="AH1448">
        <v>0.02</v>
      </c>
      <c r="AI1448">
        <v>0.02</v>
      </c>
      <c r="AJ1448">
        <v>1.09E-2</v>
      </c>
    </row>
    <row r="1449" spans="1:36" x14ac:dyDescent="0.35">
      <c r="A1449" t="s">
        <v>36</v>
      </c>
      <c r="B1449" s="1">
        <v>0.74114583333333339</v>
      </c>
      <c r="C1449">
        <v>1448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10</v>
      </c>
      <c r="K1449">
        <v>9.5184999999999995</v>
      </c>
      <c r="L1449">
        <v>10</v>
      </c>
      <c r="M1449">
        <v>9.4673999999999996</v>
      </c>
      <c r="N1449">
        <v>10</v>
      </c>
      <c r="O1449">
        <v>9.4922000000000004</v>
      </c>
      <c r="P1449">
        <v>24.7</v>
      </c>
      <c r="Q1449">
        <v>23.358599999999999</v>
      </c>
      <c r="R1449">
        <v>24.995899999999999</v>
      </c>
      <c r="S1449">
        <v>2.1100000000000001E-2</v>
      </c>
      <c r="T1449">
        <v>10</v>
      </c>
      <c r="U1449">
        <v>2.1100000000000001E-2</v>
      </c>
      <c r="V1449">
        <v>9</v>
      </c>
      <c r="W1449">
        <v>2.1100000000000001E-2</v>
      </c>
      <c r="X1449">
        <v>6</v>
      </c>
      <c r="Y1449">
        <v>0</v>
      </c>
      <c r="Z1449">
        <v>0.35620000000000002</v>
      </c>
      <c r="AA1449">
        <v>13.35</v>
      </c>
      <c r="AB1449">
        <v>14.7759</v>
      </c>
      <c r="AC1449">
        <v>14.141500000000001</v>
      </c>
      <c r="AD1449">
        <v>1.2E-2</v>
      </c>
      <c r="AE1449">
        <v>1.2E-2</v>
      </c>
      <c r="AF1449">
        <v>1.2E-2</v>
      </c>
      <c r="AG1449">
        <v>0.02</v>
      </c>
      <c r="AH1449">
        <v>0.02</v>
      </c>
      <c r="AI1449">
        <v>0.02</v>
      </c>
      <c r="AJ1449">
        <v>7.4999999999999997E-3</v>
      </c>
    </row>
    <row r="1450" spans="1:36" x14ac:dyDescent="0.35">
      <c r="A1450" t="s">
        <v>36</v>
      </c>
      <c r="B1450" s="1">
        <v>0.74115740740740732</v>
      </c>
      <c r="C1450">
        <v>1449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10</v>
      </c>
      <c r="K1450">
        <v>9.9595000000000002</v>
      </c>
      <c r="L1450">
        <v>10</v>
      </c>
      <c r="M1450">
        <v>9.6226000000000003</v>
      </c>
      <c r="N1450">
        <v>10</v>
      </c>
      <c r="O1450">
        <v>9.2606000000000002</v>
      </c>
      <c r="P1450">
        <v>24.7</v>
      </c>
      <c r="Q1450">
        <v>23.358599999999999</v>
      </c>
      <c r="R1450">
        <v>24.995899999999999</v>
      </c>
      <c r="S1450">
        <v>2.1100000000000001E-2</v>
      </c>
      <c r="T1450">
        <v>10</v>
      </c>
      <c r="U1450">
        <v>2.1100000000000001E-2</v>
      </c>
      <c r="V1450">
        <v>9</v>
      </c>
      <c r="W1450">
        <v>2.1100000000000001E-2</v>
      </c>
      <c r="X1450">
        <v>6</v>
      </c>
      <c r="Y1450">
        <v>0</v>
      </c>
      <c r="Z1450">
        <v>0.35449999999999998</v>
      </c>
      <c r="AA1450">
        <v>13.3436</v>
      </c>
      <c r="AB1450">
        <v>14.777900000000001</v>
      </c>
      <c r="AC1450">
        <v>14.138999999999999</v>
      </c>
      <c r="AD1450">
        <v>1.2E-2</v>
      </c>
      <c r="AE1450">
        <v>1.2E-2</v>
      </c>
      <c r="AF1450">
        <v>1.2E-2</v>
      </c>
      <c r="AG1450">
        <v>0.02</v>
      </c>
      <c r="AH1450">
        <v>0.02</v>
      </c>
      <c r="AI1450">
        <v>0.02</v>
      </c>
      <c r="AJ1450">
        <v>7.4999999999999997E-3</v>
      </c>
    </row>
    <row r="1451" spans="1:36" x14ac:dyDescent="0.35">
      <c r="A1451" t="s">
        <v>36</v>
      </c>
      <c r="B1451" s="1">
        <v>0.74116898148148147</v>
      </c>
      <c r="C1451">
        <v>1450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10</v>
      </c>
      <c r="K1451">
        <v>9.6357999999999997</v>
      </c>
      <c r="L1451">
        <v>10</v>
      </c>
      <c r="M1451">
        <v>9.1477000000000004</v>
      </c>
      <c r="N1451">
        <v>10</v>
      </c>
      <c r="O1451">
        <v>9.3718000000000004</v>
      </c>
      <c r="P1451">
        <v>25.1</v>
      </c>
      <c r="Q1451">
        <v>23.458500000000001</v>
      </c>
      <c r="R1451">
        <v>24.2959</v>
      </c>
      <c r="S1451">
        <v>2.1100000000000001E-2</v>
      </c>
      <c r="T1451">
        <v>10</v>
      </c>
      <c r="U1451">
        <v>2.1100000000000001E-2</v>
      </c>
      <c r="V1451">
        <v>9</v>
      </c>
      <c r="W1451">
        <v>2.1100000000000001E-2</v>
      </c>
      <c r="X1451">
        <v>7</v>
      </c>
      <c r="Y1451">
        <v>0</v>
      </c>
      <c r="Z1451">
        <v>0.35139999999999999</v>
      </c>
      <c r="AA1451">
        <v>13.342000000000001</v>
      </c>
      <c r="AB1451">
        <v>14.786799999999999</v>
      </c>
      <c r="AC1451">
        <v>14.1417</v>
      </c>
      <c r="AD1451">
        <v>1.2E-2</v>
      </c>
      <c r="AE1451">
        <v>1.2E-2</v>
      </c>
      <c r="AF1451">
        <v>1.2E-2</v>
      </c>
      <c r="AG1451">
        <v>0.02</v>
      </c>
      <c r="AH1451">
        <v>0.02</v>
      </c>
      <c r="AI1451">
        <v>0.02</v>
      </c>
      <c r="AJ1451">
        <v>7.4999999999999997E-3</v>
      </c>
    </row>
    <row r="1452" spans="1:36" x14ac:dyDescent="0.35">
      <c r="A1452" t="s">
        <v>36</v>
      </c>
      <c r="B1452" s="1">
        <v>0.74118055555555562</v>
      </c>
      <c r="C1452">
        <v>1451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4.0000000000000001E-3</v>
      </c>
      <c r="J1452">
        <v>10</v>
      </c>
      <c r="K1452">
        <v>7.4949000000000003</v>
      </c>
      <c r="L1452">
        <v>10</v>
      </c>
      <c r="M1452">
        <v>7.4307999999999996</v>
      </c>
      <c r="N1452">
        <v>10</v>
      </c>
      <c r="O1452">
        <v>6.9695</v>
      </c>
      <c r="P1452">
        <v>16.100000000000001</v>
      </c>
      <c r="Q1452">
        <v>11.6585</v>
      </c>
      <c r="R1452">
        <v>15.1959</v>
      </c>
      <c r="S1452">
        <v>2.1100000000000001E-2</v>
      </c>
      <c r="T1452">
        <v>5</v>
      </c>
      <c r="U1452">
        <v>2.1100000000000001E-2</v>
      </c>
      <c r="V1452">
        <v>3</v>
      </c>
      <c r="W1452">
        <v>2.1100000000000001E-2</v>
      </c>
      <c r="X1452">
        <v>3</v>
      </c>
      <c r="Y1452">
        <v>0</v>
      </c>
      <c r="Z1452">
        <v>0.31830000000000003</v>
      </c>
      <c r="AA1452">
        <v>13.3414</v>
      </c>
      <c r="AB1452">
        <v>14.788399999999999</v>
      </c>
      <c r="AC1452">
        <v>14.142200000000001</v>
      </c>
      <c r="AD1452">
        <v>1.2E-2</v>
      </c>
      <c r="AE1452">
        <v>1.2E-2</v>
      </c>
      <c r="AF1452">
        <v>1.2E-2</v>
      </c>
      <c r="AG1452">
        <v>0.02</v>
      </c>
      <c r="AH1452">
        <v>0.02</v>
      </c>
      <c r="AI1452">
        <v>0.02</v>
      </c>
      <c r="AJ1452">
        <v>7.4999999999999997E-3</v>
      </c>
    </row>
    <row r="1453" spans="1:36" x14ac:dyDescent="0.35">
      <c r="A1453" t="s">
        <v>36</v>
      </c>
      <c r="B1453" s="1">
        <v>0.74119212962962966</v>
      </c>
      <c r="C1453">
        <v>1452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4.0000000000000001E-3</v>
      </c>
      <c r="J1453">
        <v>10</v>
      </c>
      <c r="K1453">
        <v>4.4668999999999999</v>
      </c>
      <c r="L1453">
        <v>10</v>
      </c>
      <c r="M1453">
        <v>4.1364000000000001</v>
      </c>
      <c r="N1453">
        <v>10</v>
      </c>
      <c r="O1453">
        <v>4.0282999999999998</v>
      </c>
      <c r="P1453">
        <v>16.100000000000001</v>
      </c>
      <c r="Q1453">
        <v>11.6585</v>
      </c>
      <c r="R1453">
        <v>15.1959</v>
      </c>
      <c r="S1453">
        <v>2.1100000000000001E-2</v>
      </c>
      <c r="T1453">
        <v>5</v>
      </c>
      <c r="U1453">
        <v>2.1100000000000001E-2</v>
      </c>
      <c r="V1453">
        <v>3</v>
      </c>
      <c r="W1453">
        <v>2.1100000000000001E-2</v>
      </c>
      <c r="X1453">
        <v>3</v>
      </c>
      <c r="Y1453">
        <v>0</v>
      </c>
      <c r="Z1453">
        <v>0.26979999999999998</v>
      </c>
      <c r="AA1453">
        <v>13.34</v>
      </c>
      <c r="AB1453">
        <v>14.785600000000001</v>
      </c>
      <c r="AC1453">
        <v>14.138299999999999</v>
      </c>
      <c r="AD1453">
        <v>1.2E-2</v>
      </c>
      <c r="AE1453">
        <v>1.2E-2</v>
      </c>
      <c r="AF1453">
        <v>1.2E-2</v>
      </c>
      <c r="AG1453">
        <v>0.02</v>
      </c>
      <c r="AH1453">
        <v>0.02</v>
      </c>
      <c r="AI1453">
        <v>0.02</v>
      </c>
      <c r="AJ1453">
        <v>7.4999999999999997E-3</v>
      </c>
    </row>
    <row r="1454" spans="1:36" x14ac:dyDescent="0.35">
      <c r="A1454" t="s">
        <v>36</v>
      </c>
      <c r="B1454" s="1">
        <v>0.7412037037037037</v>
      </c>
      <c r="C1454">
        <v>1453</v>
      </c>
      <c r="D1454">
        <v>0</v>
      </c>
      <c r="E1454">
        <v>1E-3</v>
      </c>
      <c r="F1454">
        <v>0</v>
      </c>
      <c r="G1454">
        <v>0</v>
      </c>
      <c r="H1454">
        <v>0</v>
      </c>
      <c r="I1454">
        <v>1E-3</v>
      </c>
      <c r="J1454">
        <v>10</v>
      </c>
      <c r="K1454">
        <v>0.61129999999999995</v>
      </c>
      <c r="L1454">
        <v>10</v>
      </c>
      <c r="M1454">
        <v>0.69299999999999995</v>
      </c>
      <c r="N1454">
        <v>10</v>
      </c>
      <c r="O1454">
        <v>0.38650000000000001</v>
      </c>
      <c r="P1454">
        <v>0.1</v>
      </c>
      <c r="Q1454">
        <v>-4.3414999999999999</v>
      </c>
      <c r="R1454">
        <v>-1.3041</v>
      </c>
      <c r="S1454">
        <v>2.1100000000000001E-2</v>
      </c>
      <c r="T1454">
        <v>-4</v>
      </c>
      <c r="U1454">
        <v>2.1100000000000001E-2</v>
      </c>
      <c r="V1454">
        <v>-5</v>
      </c>
      <c r="W1454">
        <v>2.1100000000000001E-2</v>
      </c>
      <c r="X1454">
        <v>-7</v>
      </c>
      <c r="Y1454">
        <v>0</v>
      </c>
      <c r="Z1454">
        <v>0.23449999999999999</v>
      </c>
      <c r="AA1454">
        <v>13.3362</v>
      </c>
      <c r="AB1454">
        <v>14.7864</v>
      </c>
      <c r="AC1454">
        <v>14.1374</v>
      </c>
      <c r="AD1454">
        <v>1.2E-2</v>
      </c>
      <c r="AE1454">
        <v>1.2E-2</v>
      </c>
      <c r="AF1454">
        <v>1.2E-2</v>
      </c>
      <c r="AG1454">
        <v>0.02</v>
      </c>
      <c r="AH1454">
        <v>0.02</v>
      </c>
      <c r="AI1454">
        <v>0.02</v>
      </c>
      <c r="AJ1454">
        <v>7.4999999999999997E-3</v>
      </c>
    </row>
    <row r="1455" spans="1:36" x14ac:dyDescent="0.35">
      <c r="A1455" t="s">
        <v>36</v>
      </c>
      <c r="B1455" s="1">
        <v>0.74121527777777774</v>
      </c>
      <c r="C1455">
        <v>1454</v>
      </c>
      <c r="D1455">
        <v>0</v>
      </c>
      <c r="E1455">
        <v>1E-3</v>
      </c>
      <c r="F1455">
        <v>0</v>
      </c>
      <c r="G1455">
        <v>0</v>
      </c>
      <c r="H1455">
        <v>0</v>
      </c>
      <c r="I1455">
        <v>1E-3</v>
      </c>
      <c r="J1455">
        <v>10</v>
      </c>
      <c r="K1455">
        <v>0.24199999999999999</v>
      </c>
      <c r="L1455">
        <v>10</v>
      </c>
      <c r="M1455">
        <v>-5.1499999999999997E-2</v>
      </c>
      <c r="N1455">
        <v>10</v>
      </c>
      <c r="O1455">
        <v>2.1700000000000001E-2</v>
      </c>
      <c r="P1455">
        <v>0.1</v>
      </c>
      <c r="Q1455">
        <v>-4.3414999999999999</v>
      </c>
      <c r="R1455">
        <v>-1.3041</v>
      </c>
      <c r="S1455">
        <v>2.1100000000000001E-2</v>
      </c>
      <c r="T1455">
        <v>-4</v>
      </c>
      <c r="U1455">
        <v>2.1100000000000001E-2</v>
      </c>
      <c r="V1455">
        <v>-5</v>
      </c>
      <c r="W1455">
        <v>2.1100000000000001E-2</v>
      </c>
      <c r="X1455">
        <v>-7</v>
      </c>
      <c r="Y1455">
        <v>0</v>
      </c>
      <c r="Z1455">
        <v>0.24210000000000001</v>
      </c>
      <c r="AA1455">
        <v>13.3347</v>
      </c>
      <c r="AB1455">
        <v>14.792199999999999</v>
      </c>
      <c r="AC1455">
        <v>14.1402</v>
      </c>
      <c r="AD1455">
        <v>1.2E-2</v>
      </c>
      <c r="AE1455">
        <v>1.2E-2</v>
      </c>
      <c r="AF1455">
        <v>1.2E-2</v>
      </c>
      <c r="AG1455">
        <v>0.02</v>
      </c>
      <c r="AH1455">
        <v>0.02</v>
      </c>
      <c r="AI1455">
        <v>0.02</v>
      </c>
      <c r="AJ1455">
        <v>7.4999999999999997E-3</v>
      </c>
    </row>
    <row r="1456" spans="1:36" x14ac:dyDescent="0.35">
      <c r="A1456" t="s">
        <v>36</v>
      </c>
      <c r="B1456" s="1">
        <v>0.74122685185185189</v>
      </c>
      <c r="C1456">
        <v>1455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10</v>
      </c>
      <c r="K1456">
        <v>-0.13039999999999999</v>
      </c>
      <c r="L1456">
        <v>10</v>
      </c>
      <c r="M1456">
        <v>3.9199999999999999E-2</v>
      </c>
      <c r="N1456">
        <v>10</v>
      </c>
      <c r="O1456">
        <v>-0.14380000000000001</v>
      </c>
      <c r="P1456">
        <v>0.9</v>
      </c>
      <c r="Q1456">
        <v>-3.3414999999999999</v>
      </c>
      <c r="R1456">
        <v>-0.50409999999999999</v>
      </c>
      <c r="S1456">
        <v>2.1100000000000001E-2</v>
      </c>
      <c r="T1456">
        <v>-3</v>
      </c>
      <c r="U1456">
        <v>2.1100000000000001E-2</v>
      </c>
      <c r="V1456">
        <v>-4</v>
      </c>
      <c r="W1456">
        <v>2.1100000000000001E-2</v>
      </c>
      <c r="X1456">
        <v>-6</v>
      </c>
      <c r="Y1456">
        <v>0</v>
      </c>
      <c r="Z1456">
        <v>0.23369999999999999</v>
      </c>
      <c r="AA1456">
        <v>13.3287</v>
      </c>
      <c r="AB1456">
        <v>14.789300000000001</v>
      </c>
      <c r="AC1456">
        <v>14.1419</v>
      </c>
      <c r="AD1456">
        <v>1.2E-2</v>
      </c>
      <c r="AE1456">
        <v>1.2E-2</v>
      </c>
      <c r="AF1456">
        <v>1.2E-2</v>
      </c>
      <c r="AG1456">
        <v>0.02</v>
      </c>
      <c r="AH1456">
        <v>0.02</v>
      </c>
      <c r="AI1456">
        <v>0.02</v>
      </c>
      <c r="AJ1456">
        <v>7.4999999999999997E-3</v>
      </c>
    </row>
    <row r="1457" spans="1:36" x14ac:dyDescent="0.35">
      <c r="A1457" t="s">
        <v>36</v>
      </c>
      <c r="B1457" s="1">
        <v>0.74123842592592604</v>
      </c>
      <c r="C1457">
        <v>1456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10</v>
      </c>
      <c r="K1457">
        <v>0.31469999999999998</v>
      </c>
      <c r="L1457">
        <v>10</v>
      </c>
      <c r="M1457">
        <v>-0.14779999999999999</v>
      </c>
      <c r="N1457">
        <v>10</v>
      </c>
      <c r="O1457">
        <v>-0.2432</v>
      </c>
      <c r="P1457">
        <v>1.1000000000000001</v>
      </c>
      <c r="Q1457">
        <v>-3.0413999999999999</v>
      </c>
      <c r="R1457">
        <v>-0.50409999999999999</v>
      </c>
      <c r="S1457">
        <v>2.1100000000000001E-2</v>
      </c>
      <c r="T1457">
        <v>-3</v>
      </c>
      <c r="U1457">
        <v>2.1100000000000001E-2</v>
      </c>
      <c r="V1457">
        <v>-4</v>
      </c>
      <c r="W1457">
        <v>2.1100000000000001E-2</v>
      </c>
      <c r="X1457">
        <v>-6</v>
      </c>
      <c r="Y1457">
        <v>0</v>
      </c>
      <c r="Z1457">
        <v>0.24060000000000001</v>
      </c>
      <c r="AA1457">
        <v>13.325799999999999</v>
      </c>
      <c r="AB1457">
        <v>14.7898</v>
      </c>
      <c r="AC1457">
        <v>14.1425</v>
      </c>
      <c r="AD1457">
        <v>1.2E-2</v>
      </c>
      <c r="AE1457">
        <v>1.2E-2</v>
      </c>
      <c r="AF1457">
        <v>1.2E-2</v>
      </c>
      <c r="AG1457">
        <v>0.02</v>
      </c>
      <c r="AH1457">
        <v>0.02</v>
      </c>
      <c r="AI1457">
        <v>0.02</v>
      </c>
      <c r="AJ1457">
        <v>7.4999999999999997E-3</v>
      </c>
    </row>
    <row r="1458" spans="1:36" x14ac:dyDescent="0.35">
      <c r="A1458" t="s">
        <v>36</v>
      </c>
      <c r="B1458" s="1">
        <v>0.74124999999999996</v>
      </c>
      <c r="C1458">
        <v>1457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10</v>
      </c>
      <c r="K1458">
        <v>-5.8200000000000002E-2</v>
      </c>
      <c r="L1458">
        <v>10</v>
      </c>
      <c r="M1458">
        <v>-0.22670000000000001</v>
      </c>
      <c r="N1458">
        <v>10</v>
      </c>
      <c r="O1458">
        <v>-4.8500000000000001E-2</v>
      </c>
      <c r="P1458">
        <v>1.1000000000000001</v>
      </c>
      <c r="Q1458">
        <v>-3.0413999999999999</v>
      </c>
      <c r="R1458">
        <v>-0.50409999999999999</v>
      </c>
      <c r="S1458">
        <v>2.1100000000000001E-2</v>
      </c>
      <c r="T1458">
        <v>-3</v>
      </c>
      <c r="U1458">
        <v>2.1100000000000001E-2</v>
      </c>
      <c r="V1458">
        <v>-4</v>
      </c>
      <c r="W1458">
        <v>2.1100000000000001E-2</v>
      </c>
      <c r="X1458">
        <v>-6</v>
      </c>
      <c r="Y1458">
        <v>0</v>
      </c>
      <c r="Z1458">
        <v>0.25009999999999999</v>
      </c>
      <c r="AA1458">
        <v>13.329599999999999</v>
      </c>
      <c r="AB1458">
        <v>14.795299999999999</v>
      </c>
      <c r="AC1458">
        <v>14.139799999999999</v>
      </c>
      <c r="AD1458">
        <v>1.2E-2</v>
      </c>
      <c r="AE1458">
        <v>1.2E-2</v>
      </c>
      <c r="AF1458">
        <v>1.2E-2</v>
      </c>
      <c r="AG1458">
        <v>0.02</v>
      </c>
      <c r="AH1458">
        <v>0.02</v>
      </c>
      <c r="AI1458">
        <v>0.02</v>
      </c>
      <c r="AJ1458">
        <v>7.4999999999999997E-3</v>
      </c>
    </row>
    <row r="1459" spans="1:36" x14ac:dyDescent="0.35">
      <c r="A1459" t="s">
        <v>36</v>
      </c>
      <c r="B1459" s="1">
        <v>0.74126157407407411</v>
      </c>
      <c r="C1459">
        <v>1458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10</v>
      </c>
      <c r="K1459">
        <v>0.13239999999999999</v>
      </c>
      <c r="L1459">
        <v>10</v>
      </c>
      <c r="M1459">
        <v>9.5100000000000004E-2</v>
      </c>
      <c r="N1459">
        <v>10</v>
      </c>
      <c r="O1459">
        <v>6.4199999999999993E-2</v>
      </c>
      <c r="P1459">
        <v>1.3</v>
      </c>
      <c r="Q1459">
        <v>-2.9415</v>
      </c>
      <c r="R1459">
        <v>-0.50409999999999999</v>
      </c>
      <c r="S1459">
        <v>2.1100000000000001E-2</v>
      </c>
      <c r="T1459">
        <v>-3</v>
      </c>
      <c r="U1459">
        <v>2.1100000000000001E-2</v>
      </c>
      <c r="V1459">
        <v>-4</v>
      </c>
      <c r="W1459">
        <v>2.1100000000000001E-2</v>
      </c>
      <c r="X1459">
        <v>-6</v>
      </c>
      <c r="Y1459">
        <v>0</v>
      </c>
      <c r="Z1459">
        <v>0.24560000000000001</v>
      </c>
      <c r="AA1459">
        <v>13.3154</v>
      </c>
      <c r="AB1459">
        <v>14.8019</v>
      </c>
      <c r="AC1459">
        <v>14.1412</v>
      </c>
      <c r="AD1459">
        <v>1.2E-2</v>
      </c>
      <c r="AE1459">
        <v>1.2E-2</v>
      </c>
      <c r="AF1459">
        <v>1.2E-2</v>
      </c>
      <c r="AG1459">
        <v>0.02</v>
      </c>
      <c r="AH1459">
        <v>0.02</v>
      </c>
      <c r="AI1459">
        <v>0.02</v>
      </c>
      <c r="AJ1459">
        <v>7.4999999999999997E-3</v>
      </c>
    </row>
    <row r="1460" spans="1:36" x14ac:dyDescent="0.35">
      <c r="A1460" t="s">
        <v>36</v>
      </c>
      <c r="B1460" s="1">
        <v>0.74127314814814815</v>
      </c>
      <c r="C1460">
        <v>1459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10</v>
      </c>
      <c r="K1460">
        <v>-0.26150000000000001</v>
      </c>
      <c r="L1460">
        <v>10</v>
      </c>
      <c r="M1460">
        <v>-9.2999999999999999E-2</v>
      </c>
      <c r="N1460">
        <v>10</v>
      </c>
      <c r="O1460">
        <v>3.04E-2</v>
      </c>
      <c r="P1460">
        <v>1.3</v>
      </c>
      <c r="Q1460">
        <v>-2.9415</v>
      </c>
      <c r="R1460">
        <v>-0.50409999999999999</v>
      </c>
      <c r="S1460">
        <v>2.1100000000000001E-2</v>
      </c>
      <c r="T1460">
        <v>-3</v>
      </c>
      <c r="U1460">
        <v>2.1100000000000001E-2</v>
      </c>
      <c r="V1460">
        <v>-4</v>
      </c>
      <c r="W1460">
        <v>2.1100000000000001E-2</v>
      </c>
      <c r="X1460">
        <v>-6</v>
      </c>
      <c r="Y1460">
        <v>0</v>
      </c>
      <c r="Z1460">
        <v>0.2427</v>
      </c>
      <c r="AA1460">
        <v>13.3247</v>
      </c>
      <c r="AB1460">
        <v>14.808199999999999</v>
      </c>
      <c r="AC1460">
        <v>14.150600000000001</v>
      </c>
      <c r="AD1460">
        <v>1.2E-2</v>
      </c>
      <c r="AE1460">
        <v>1.2E-2</v>
      </c>
      <c r="AF1460">
        <v>1.2E-2</v>
      </c>
      <c r="AG1460">
        <v>0.02</v>
      </c>
      <c r="AH1460">
        <v>0.02</v>
      </c>
      <c r="AI1460">
        <v>0.02</v>
      </c>
      <c r="AJ1460">
        <v>7.4999999999999997E-3</v>
      </c>
    </row>
    <row r="1461" spans="1:36" x14ac:dyDescent="0.35">
      <c r="A1461" t="s">
        <v>36</v>
      </c>
      <c r="B1461" s="1">
        <v>0.74128472222222219</v>
      </c>
      <c r="C1461">
        <v>1460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10</v>
      </c>
      <c r="K1461">
        <v>0.1109</v>
      </c>
      <c r="L1461">
        <v>10</v>
      </c>
      <c r="M1461">
        <v>-9.4999999999999998E-3</v>
      </c>
      <c r="N1461">
        <v>10</v>
      </c>
      <c r="O1461">
        <v>-0.1956</v>
      </c>
      <c r="P1461">
        <v>1.3</v>
      </c>
      <c r="Q1461">
        <v>-2.9415</v>
      </c>
      <c r="R1461">
        <v>-0.50409999999999999</v>
      </c>
      <c r="S1461">
        <v>2.1100000000000001E-2</v>
      </c>
      <c r="T1461">
        <v>-3</v>
      </c>
      <c r="U1461">
        <v>2.1100000000000001E-2</v>
      </c>
      <c r="V1461">
        <v>-4</v>
      </c>
      <c r="W1461">
        <v>2.1100000000000001E-2</v>
      </c>
      <c r="X1461">
        <v>-6</v>
      </c>
      <c r="Y1461">
        <v>0</v>
      </c>
      <c r="Z1461">
        <v>0.2492</v>
      </c>
      <c r="AA1461">
        <v>13.3241</v>
      </c>
      <c r="AB1461">
        <v>14.814</v>
      </c>
      <c r="AC1461">
        <v>14.153700000000001</v>
      </c>
      <c r="AD1461">
        <v>1.2E-2</v>
      </c>
      <c r="AE1461">
        <v>1.2E-2</v>
      </c>
      <c r="AF1461">
        <v>4.0000000000000001E-3</v>
      </c>
      <c r="AG1461">
        <v>0.02</v>
      </c>
      <c r="AH1461">
        <v>0.02</v>
      </c>
      <c r="AI1461">
        <v>0.02</v>
      </c>
      <c r="AJ1461">
        <v>7.4999999999999997E-3</v>
      </c>
    </row>
    <row r="1462" spans="1:36" x14ac:dyDescent="0.35">
      <c r="A1462" t="s">
        <v>36</v>
      </c>
      <c r="B1462" s="1">
        <v>0.74129629629629623</v>
      </c>
      <c r="C1462">
        <v>1461.001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10</v>
      </c>
      <c r="K1462">
        <v>-6.5799999999999997E-2</v>
      </c>
      <c r="L1462">
        <v>10</v>
      </c>
      <c r="M1462">
        <v>9.2999999999999999E-2</v>
      </c>
      <c r="N1462">
        <v>10</v>
      </c>
      <c r="O1462">
        <v>-0.1351</v>
      </c>
      <c r="P1462">
        <v>1.1000000000000001</v>
      </c>
      <c r="Q1462">
        <v>-2.9415</v>
      </c>
      <c r="R1462">
        <v>-0.40410000000000001</v>
      </c>
      <c r="S1462">
        <v>2.1100000000000001E-2</v>
      </c>
      <c r="T1462">
        <v>-3</v>
      </c>
      <c r="U1462">
        <v>2.1100000000000001E-2</v>
      </c>
      <c r="V1462">
        <v>-5</v>
      </c>
      <c r="W1462">
        <v>2.1100000000000001E-2</v>
      </c>
      <c r="X1462">
        <v>-6</v>
      </c>
      <c r="Y1462">
        <v>0</v>
      </c>
      <c r="Z1462">
        <v>0.24479999999999999</v>
      </c>
      <c r="AA1462">
        <v>13.326499999999999</v>
      </c>
      <c r="AB1462">
        <v>14.8109</v>
      </c>
      <c r="AC1462">
        <v>14.162000000000001</v>
      </c>
      <c r="AD1462">
        <v>1.2E-2</v>
      </c>
      <c r="AE1462">
        <v>1.2E-2</v>
      </c>
      <c r="AF1462">
        <v>4.0000000000000001E-3</v>
      </c>
      <c r="AG1462">
        <v>0.02</v>
      </c>
      <c r="AH1462">
        <v>0.02</v>
      </c>
      <c r="AI1462">
        <v>0.02</v>
      </c>
      <c r="AJ1462">
        <v>7.4999999999999997E-3</v>
      </c>
    </row>
    <row r="1463" spans="1:36" x14ac:dyDescent="0.35">
      <c r="A1463" t="s">
        <v>36</v>
      </c>
      <c r="B1463" s="1">
        <v>0.74130787037037038</v>
      </c>
      <c r="C1463">
        <v>1462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10</v>
      </c>
      <c r="K1463">
        <v>-7.8600000000000003E-2</v>
      </c>
      <c r="L1463">
        <v>10</v>
      </c>
      <c r="M1463">
        <v>-0.1744</v>
      </c>
      <c r="N1463">
        <v>10</v>
      </c>
      <c r="O1463">
        <v>-0.12280000000000001</v>
      </c>
      <c r="P1463">
        <v>1.1000000000000001</v>
      </c>
      <c r="Q1463">
        <v>-2.9415</v>
      </c>
      <c r="R1463">
        <v>-0.40410000000000001</v>
      </c>
      <c r="S1463">
        <v>2.1100000000000001E-2</v>
      </c>
      <c r="T1463">
        <v>-3</v>
      </c>
      <c r="U1463">
        <v>2.1100000000000001E-2</v>
      </c>
      <c r="V1463">
        <v>-5</v>
      </c>
      <c r="W1463">
        <v>2.1100000000000001E-2</v>
      </c>
      <c r="X1463">
        <v>-6</v>
      </c>
      <c r="Y1463">
        <v>0</v>
      </c>
      <c r="Z1463">
        <v>0.246</v>
      </c>
      <c r="AA1463">
        <v>13.3254</v>
      </c>
      <c r="AB1463">
        <v>14.8186</v>
      </c>
      <c r="AC1463">
        <v>14.1662</v>
      </c>
      <c r="AD1463">
        <v>1.2E-2</v>
      </c>
      <c r="AE1463">
        <v>1.2E-2</v>
      </c>
      <c r="AF1463">
        <v>4.0000000000000001E-3</v>
      </c>
      <c r="AG1463">
        <v>0.02</v>
      </c>
      <c r="AH1463">
        <v>0.02</v>
      </c>
      <c r="AI1463">
        <v>0.02</v>
      </c>
      <c r="AJ1463">
        <v>7.4999999999999997E-3</v>
      </c>
    </row>
    <row r="1464" spans="1:36" x14ac:dyDescent="0.35">
      <c r="A1464" t="s">
        <v>36</v>
      </c>
      <c r="B1464" s="1">
        <v>0.74131944444444453</v>
      </c>
      <c r="C1464">
        <v>1463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10</v>
      </c>
      <c r="K1464">
        <v>-7.7600000000000002E-2</v>
      </c>
      <c r="L1464">
        <v>10</v>
      </c>
      <c r="M1464">
        <v>-0.13700000000000001</v>
      </c>
      <c r="N1464">
        <v>10</v>
      </c>
      <c r="O1464">
        <v>0.2097</v>
      </c>
      <c r="P1464">
        <v>1</v>
      </c>
      <c r="Q1464">
        <v>-3.1414</v>
      </c>
      <c r="R1464">
        <v>-0.30409999999999998</v>
      </c>
      <c r="S1464">
        <v>2.1100000000000001E-2</v>
      </c>
      <c r="T1464">
        <v>-3</v>
      </c>
      <c r="U1464">
        <v>2.1100000000000001E-2</v>
      </c>
      <c r="V1464">
        <v>-4</v>
      </c>
      <c r="W1464">
        <v>2.1100000000000001E-2</v>
      </c>
      <c r="X1464">
        <v>-6</v>
      </c>
      <c r="Y1464">
        <v>0</v>
      </c>
      <c r="Z1464">
        <v>0.2485</v>
      </c>
      <c r="AA1464">
        <v>13.329599999999999</v>
      </c>
      <c r="AB1464">
        <v>14.819800000000001</v>
      </c>
      <c r="AC1464">
        <v>14.1717</v>
      </c>
      <c r="AD1464">
        <v>1.2E-2</v>
      </c>
      <c r="AE1464">
        <v>1.2E-2</v>
      </c>
      <c r="AF1464">
        <v>4.0000000000000001E-3</v>
      </c>
      <c r="AG1464">
        <v>0.02</v>
      </c>
      <c r="AH1464">
        <v>0.02</v>
      </c>
      <c r="AI1464">
        <v>0.02</v>
      </c>
      <c r="AJ1464">
        <v>7.4999999999999997E-3</v>
      </c>
    </row>
    <row r="1465" spans="1:36" x14ac:dyDescent="0.35">
      <c r="A1465" t="s">
        <v>36</v>
      </c>
      <c r="B1465" s="1">
        <v>0.74133101851851846</v>
      </c>
      <c r="C1465">
        <v>1464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10</v>
      </c>
      <c r="K1465">
        <v>0.29880000000000001</v>
      </c>
      <c r="L1465">
        <v>10</v>
      </c>
      <c r="M1465">
        <v>-0.26819999999999999</v>
      </c>
      <c r="N1465">
        <v>10</v>
      </c>
      <c r="O1465">
        <v>3.5000000000000003E-2</v>
      </c>
      <c r="P1465">
        <v>1</v>
      </c>
      <c r="Q1465">
        <v>-2.9415</v>
      </c>
      <c r="R1465">
        <v>-0.40410000000000001</v>
      </c>
      <c r="S1465">
        <v>2.1100000000000001E-2</v>
      </c>
      <c r="T1465">
        <v>-4</v>
      </c>
      <c r="U1465">
        <v>2.1100000000000001E-2</v>
      </c>
      <c r="V1465">
        <v>-4</v>
      </c>
      <c r="W1465">
        <v>2.1100000000000001E-2</v>
      </c>
      <c r="X1465">
        <v>-6</v>
      </c>
      <c r="Y1465">
        <v>0</v>
      </c>
      <c r="Z1465">
        <v>0.25130000000000002</v>
      </c>
      <c r="AA1465">
        <v>13.329800000000001</v>
      </c>
      <c r="AB1465">
        <v>14.826599999999999</v>
      </c>
      <c r="AC1465">
        <v>14.177899999999999</v>
      </c>
      <c r="AD1465">
        <v>1.2E-2</v>
      </c>
      <c r="AE1465">
        <v>1.2E-2</v>
      </c>
      <c r="AF1465">
        <v>4.0000000000000001E-3</v>
      </c>
      <c r="AG1465">
        <v>0.02</v>
      </c>
      <c r="AH1465">
        <v>0.02</v>
      </c>
      <c r="AI1465">
        <v>0.02</v>
      </c>
      <c r="AJ1465">
        <v>7.4999999999999997E-3</v>
      </c>
    </row>
    <row r="1466" spans="1:36" x14ac:dyDescent="0.35">
      <c r="A1466" t="s">
        <v>36</v>
      </c>
      <c r="B1466" s="1">
        <v>0.74134259259259261</v>
      </c>
      <c r="C1466">
        <v>1465.001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10</v>
      </c>
      <c r="K1466">
        <v>-0.15140000000000001</v>
      </c>
      <c r="L1466">
        <v>10</v>
      </c>
      <c r="M1466">
        <v>-1.0999999999999999E-2</v>
      </c>
      <c r="N1466">
        <v>10</v>
      </c>
      <c r="O1466">
        <v>-0.11</v>
      </c>
      <c r="P1466">
        <v>1</v>
      </c>
      <c r="Q1466">
        <v>-2.9415</v>
      </c>
      <c r="R1466">
        <v>-0.40410000000000001</v>
      </c>
      <c r="S1466">
        <v>2.1100000000000001E-2</v>
      </c>
      <c r="T1466">
        <v>-4</v>
      </c>
      <c r="U1466">
        <v>2.1100000000000001E-2</v>
      </c>
      <c r="V1466">
        <v>-4</v>
      </c>
      <c r="W1466">
        <v>2.1100000000000001E-2</v>
      </c>
      <c r="X1466">
        <v>-6</v>
      </c>
      <c r="Y1466">
        <v>0</v>
      </c>
      <c r="Z1466">
        <v>0.24360000000000001</v>
      </c>
      <c r="AA1466">
        <v>13.331799999999999</v>
      </c>
      <c r="AB1466">
        <v>14.8231</v>
      </c>
      <c r="AC1466">
        <v>14.179500000000001</v>
      </c>
      <c r="AD1466">
        <v>1.2E-2</v>
      </c>
      <c r="AE1466">
        <v>1.2E-2</v>
      </c>
      <c r="AF1466">
        <v>4.0000000000000001E-3</v>
      </c>
      <c r="AG1466">
        <v>0.02</v>
      </c>
      <c r="AH1466">
        <v>0.02</v>
      </c>
      <c r="AI1466">
        <v>0.02</v>
      </c>
      <c r="AJ1466">
        <v>7.4999999999999997E-3</v>
      </c>
    </row>
    <row r="1467" spans="1:36" x14ac:dyDescent="0.35">
      <c r="A1467" t="s">
        <v>36</v>
      </c>
      <c r="B1467" s="1">
        <v>0.74135416666666665</v>
      </c>
      <c r="C1467">
        <v>1466</v>
      </c>
      <c r="D1467">
        <v>0</v>
      </c>
      <c r="E1467">
        <v>0.03</v>
      </c>
      <c r="F1467">
        <v>0</v>
      </c>
      <c r="G1467">
        <v>0</v>
      </c>
      <c r="H1467">
        <v>0</v>
      </c>
      <c r="I1467">
        <v>0</v>
      </c>
      <c r="J1467">
        <v>10</v>
      </c>
      <c r="K1467">
        <v>-0.3639</v>
      </c>
      <c r="L1467">
        <v>10</v>
      </c>
      <c r="M1467">
        <v>-0.48649999999999999</v>
      </c>
      <c r="N1467">
        <v>10</v>
      </c>
      <c r="O1467">
        <v>2.2000000000000001E-3</v>
      </c>
      <c r="P1467">
        <v>-13.8</v>
      </c>
      <c r="Q1467">
        <v>-12.041499999999999</v>
      </c>
      <c r="R1467">
        <v>0.19589999999999999</v>
      </c>
      <c r="S1467">
        <v>2.1100000000000001E-2</v>
      </c>
      <c r="T1467">
        <v>-3</v>
      </c>
      <c r="U1467">
        <v>2.1100000000000001E-2</v>
      </c>
      <c r="V1467">
        <v>-4</v>
      </c>
      <c r="W1467">
        <v>2.1100000000000001E-2</v>
      </c>
      <c r="X1467">
        <v>-6</v>
      </c>
      <c r="Y1467">
        <v>0</v>
      </c>
      <c r="Z1467">
        <v>0.16020000000000001</v>
      </c>
      <c r="AA1467">
        <v>13.3299</v>
      </c>
      <c r="AB1467">
        <v>14.8255</v>
      </c>
      <c r="AC1467">
        <v>14.184200000000001</v>
      </c>
      <c r="AD1467">
        <v>1.2E-2</v>
      </c>
      <c r="AE1467">
        <v>1.2E-2</v>
      </c>
      <c r="AF1467">
        <v>4.0000000000000001E-3</v>
      </c>
      <c r="AG1467">
        <v>0.02</v>
      </c>
      <c r="AH1467">
        <v>0.02</v>
      </c>
      <c r="AI1467">
        <v>0.02</v>
      </c>
      <c r="AJ1467">
        <v>7.4999999999999997E-3</v>
      </c>
    </row>
    <row r="1468" spans="1:36" x14ac:dyDescent="0.35">
      <c r="A1468" t="s">
        <v>36</v>
      </c>
      <c r="B1468" s="1">
        <v>0.7413657407407408</v>
      </c>
      <c r="C1468">
        <v>1467</v>
      </c>
      <c r="D1468">
        <v>0</v>
      </c>
      <c r="E1468">
        <v>6.0000000000000001E-3</v>
      </c>
      <c r="F1468">
        <v>0</v>
      </c>
      <c r="G1468">
        <v>0</v>
      </c>
      <c r="H1468">
        <v>0</v>
      </c>
      <c r="I1468">
        <v>0</v>
      </c>
      <c r="J1468">
        <v>10</v>
      </c>
      <c r="K1468">
        <v>-0.73370000000000002</v>
      </c>
      <c r="L1468">
        <v>10</v>
      </c>
      <c r="M1468">
        <v>-0.1452</v>
      </c>
      <c r="N1468">
        <v>10</v>
      </c>
      <c r="O1468">
        <v>-5.11E-2</v>
      </c>
      <c r="P1468">
        <v>-10.5</v>
      </c>
      <c r="Q1468">
        <v>-12.4414</v>
      </c>
      <c r="R1468">
        <v>-0.30409999999999998</v>
      </c>
      <c r="S1468">
        <v>2.1100000000000001E-2</v>
      </c>
      <c r="T1468">
        <v>-3</v>
      </c>
      <c r="U1468">
        <v>2.1100000000000001E-2</v>
      </c>
      <c r="V1468">
        <v>-4</v>
      </c>
      <c r="W1468">
        <v>2.1100000000000001E-2</v>
      </c>
      <c r="X1468">
        <v>-7</v>
      </c>
      <c r="Y1468">
        <v>0</v>
      </c>
      <c r="Z1468">
        <v>0.16450000000000001</v>
      </c>
      <c r="AA1468">
        <v>13.332100000000001</v>
      </c>
      <c r="AB1468">
        <v>14.831300000000001</v>
      </c>
      <c r="AC1468">
        <v>14.1899</v>
      </c>
      <c r="AD1468">
        <v>1.2E-2</v>
      </c>
      <c r="AE1468">
        <v>1.2E-2</v>
      </c>
      <c r="AF1468">
        <v>4.0000000000000001E-3</v>
      </c>
      <c r="AG1468">
        <v>0.02</v>
      </c>
      <c r="AH1468">
        <v>0.02</v>
      </c>
      <c r="AI1468">
        <v>0.02</v>
      </c>
      <c r="AJ1468">
        <v>7.4999999999999997E-3</v>
      </c>
    </row>
    <row r="1469" spans="1:36" x14ac:dyDescent="0.35">
      <c r="A1469" t="s">
        <v>36</v>
      </c>
      <c r="B1469" s="1">
        <v>0.74137731481481473</v>
      </c>
      <c r="C1469">
        <v>1468.001</v>
      </c>
      <c r="D1469">
        <v>0</v>
      </c>
      <c r="E1469">
        <v>6.0000000000000001E-3</v>
      </c>
      <c r="F1469">
        <v>0</v>
      </c>
      <c r="G1469">
        <v>0</v>
      </c>
      <c r="H1469">
        <v>0</v>
      </c>
      <c r="I1469">
        <v>0</v>
      </c>
      <c r="J1469">
        <v>10</v>
      </c>
      <c r="K1469">
        <v>-0.3332</v>
      </c>
      <c r="L1469">
        <v>10</v>
      </c>
      <c r="M1469">
        <v>-0.53049999999999997</v>
      </c>
      <c r="N1469">
        <v>10</v>
      </c>
      <c r="O1469">
        <v>-0.1807</v>
      </c>
      <c r="P1469">
        <v>-10.5</v>
      </c>
      <c r="Q1469">
        <v>-12.4414</v>
      </c>
      <c r="R1469">
        <v>-0.30409999999999998</v>
      </c>
      <c r="S1469">
        <v>2.1100000000000001E-2</v>
      </c>
      <c r="T1469">
        <v>-3</v>
      </c>
      <c r="U1469">
        <v>2.1100000000000001E-2</v>
      </c>
      <c r="V1469">
        <v>-4</v>
      </c>
      <c r="W1469">
        <v>2.1100000000000001E-2</v>
      </c>
      <c r="X1469">
        <v>-7</v>
      </c>
      <c r="Y1469">
        <v>0</v>
      </c>
      <c r="Z1469">
        <v>0.15359999999999999</v>
      </c>
      <c r="AA1469">
        <v>13.3317</v>
      </c>
      <c r="AB1469">
        <v>14.836</v>
      </c>
      <c r="AC1469">
        <v>14.1972</v>
      </c>
      <c r="AD1469">
        <v>1.2E-2</v>
      </c>
      <c r="AE1469">
        <v>1.2E-2</v>
      </c>
      <c r="AF1469">
        <v>4.0000000000000001E-3</v>
      </c>
      <c r="AG1469">
        <v>0.02</v>
      </c>
      <c r="AH1469">
        <v>0.02</v>
      </c>
      <c r="AI1469">
        <v>0.02</v>
      </c>
      <c r="AJ1469">
        <v>7.4999999999999997E-3</v>
      </c>
    </row>
    <row r="1470" spans="1:36" x14ac:dyDescent="0.35">
      <c r="A1470" t="s">
        <v>36</v>
      </c>
      <c r="B1470" s="1">
        <v>0.74138888888888888</v>
      </c>
      <c r="C1470">
        <v>1469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10</v>
      </c>
      <c r="K1470">
        <v>-0.21390000000000001</v>
      </c>
      <c r="L1470">
        <v>10</v>
      </c>
      <c r="M1470">
        <v>-0.71750000000000003</v>
      </c>
      <c r="N1470">
        <v>10</v>
      </c>
      <c r="O1470">
        <v>0.21590000000000001</v>
      </c>
      <c r="P1470">
        <v>0.1</v>
      </c>
      <c r="Q1470">
        <v>-2.5413999999999999</v>
      </c>
      <c r="R1470">
        <v>-0.50409999999999999</v>
      </c>
      <c r="S1470">
        <v>2.1100000000000001E-2</v>
      </c>
      <c r="T1470">
        <v>-2</v>
      </c>
      <c r="U1470">
        <v>2.1100000000000001E-2</v>
      </c>
      <c r="V1470">
        <v>-4</v>
      </c>
      <c r="W1470">
        <v>2.1100000000000001E-2</v>
      </c>
      <c r="X1470">
        <v>-6</v>
      </c>
      <c r="Y1470">
        <v>0</v>
      </c>
      <c r="Z1470">
        <v>0.1512</v>
      </c>
      <c r="AA1470">
        <v>13.3445</v>
      </c>
      <c r="AB1470">
        <v>14.845700000000001</v>
      </c>
      <c r="AC1470">
        <v>14.202</v>
      </c>
      <c r="AD1470">
        <v>1.2E-2</v>
      </c>
      <c r="AE1470">
        <v>1.2E-2</v>
      </c>
      <c r="AF1470">
        <v>4.0000000000000001E-3</v>
      </c>
      <c r="AG1470">
        <v>0.02</v>
      </c>
      <c r="AH1470">
        <v>0.02</v>
      </c>
      <c r="AI1470">
        <v>0.02</v>
      </c>
      <c r="AJ1470">
        <v>7.4999999999999997E-3</v>
      </c>
    </row>
    <row r="1471" spans="1:36" x14ac:dyDescent="0.35">
      <c r="A1471" t="s">
        <v>36</v>
      </c>
      <c r="B1471" s="1">
        <v>0.74140046296296302</v>
      </c>
      <c r="C1471">
        <v>1470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10</v>
      </c>
      <c r="K1471">
        <v>0.31879999999999997</v>
      </c>
      <c r="L1471">
        <v>10</v>
      </c>
      <c r="M1471">
        <v>0.20830000000000001</v>
      </c>
      <c r="N1471">
        <v>10</v>
      </c>
      <c r="O1471">
        <v>-4.5999999999999999E-2</v>
      </c>
      <c r="P1471">
        <v>-0.4</v>
      </c>
      <c r="Q1471">
        <v>-2.0415000000000001</v>
      </c>
      <c r="R1471">
        <v>-0.50409999999999999</v>
      </c>
      <c r="S1471">
        <v>2.1100000000000001E-2</v>
      </c>
      <c r="T1471">
        <v>-3</v>
      </c>
      <c r="U1471">
        <v>2.1100000000000001E-2</v>
      </c>
      <c r="V1471">
        <v>-3</v>
      </c>
      <c r="W1471">
        <v>2.1100000000000001E-2</v>
      </c>
      <c r="X1471">
        <v>-5</v>
      </c>
      <c r="Y1471">
        <v>0</v>
      </c>
      <c r="Z1471">
        <v>0.14560000000000001</v>
      </c>
      <c r="AA1471">
        <v>13.3416</v>
      </c>
      <c r="AB1471">
        <v>14.850899999999999</v>
      </c>
      <c r="AC1471">
        <v>14.206799999999999</v>
      </c>
      <c r="AD1471">
        <v>1.2E-2</v>
      </c>
      <c r="AE1471">
        <v>1.2E-2</v>
      </c>
      <c r="AF1471">
        <v>4.0000000000000001E-3</v>
      </c>
      <c r="AG1471">
        <v>0.02</v>
      </c>
      <c r="AH1471">
        <v>0.02</v>
      </c>
      <c r="AI1471">
        <v>0.02</v>
      </c>
      <c r="AJ1471">
        <v>7.4999999999999997E-3</v>
      </c>
    </row>
    <row r="1472" spans="1:36" x14ac:dyDescent="0.35">
      <c r="A1472" t="s">
        <v>36</v>
      </c>
      <c r="B1472" s="1">
        <v>0.74141203703703706</v>
      </c>
      <c r="C1472">
        <v>1471.001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10</v>
      </c>
      <c r="K1472">
        <v>0.35110000000000002</v>
      </c>
      <c r="L1472">
        <v>10</v>
      </c>
      <c r="M1472">
        <v>0.80259999999999998</v>
      </c>
      <c r="N1472">
        <v>10</v>
      </c>
      <c r="O1472">
        <v>-0.16889999999999999</v>
      </c>
      <c r="P1472">
        <v>-0.4</v>
      </c>
      <c r="Q1472">
        <v>-2.0415000000000001</v>
      </c>
      <c r="R1472">
        <v>-0.50409999999999999</v>
      </c>
      <c r="S1472">
        <v>2.1100000000000001E-2</v>
      </c>
      <c r="T1472">
        <v>-3</v>
      </c>
      <c r="U1472">
        <v>2.1100000000000001E-2</v>
      </c>
      <c r="V1472">
        <v>-3</v>
      </c>
      <c r="W1472">
        <v>2.1100000000000001E-2</v>
      </c>
      <c r="X1472">
        <v>-5</v>
      </c>
      <c r="Y1472">
        <v>0</v>
      </c>
      <c r="Z1472">
        <v>0.1459</v>
      </c>
      <c r="AA1472">
        <v>13.3431</v>
      </c>
      <c r="AB1472">
        <v>14.851599999999999</v>
      </c>
      <c r="AC1472">
        <v>14.212199999999999</v>
      </c>
      <c r="AD1472">
        <v>1.2E-2</v>
      </c>
      <c r="AE1472">
        <v>4.0000000000000001E-3</v>
      </c>
      <c r="AF1472">
        <v>4.0000000000000001E-3</v>
      </c>
      <c r="AG1472">
        <v>0.02</v>
      </c>
      <c r="AH1472">
        <v>0.02</v>
      </c>
      <c r="AI1472">
        <v>0.02</v>
      </c>
      <c r="AJ1472">
        <v>7.4999999999999997E-3</v>
      </c>
    </row>
    <row r="1473" spans="1:36" x14ac:dyDescent="0.35">
      <c r="A1473" t="s">
        <v>36</v>
      </c>
      <c r="B1473" s="1">
        <v>0.7414236111111111</v>
      </c>
      <c r="C1473">
        <v>1472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10</v>
      </c>
      <c r="K1473">
        <v>-0.15040000000000001</v>
      </c>
      <c r="L1473">
        <v>10</v>
      </c>
      <c r="M1473">
        <v>-0.10829999999999999</v>
      </c>
      <c r="N1473">
        <v>10</v>
      </c>
      <c r="O1473">
        <v>-7.9799999999999996E-2</v>
      </c>
      <c r="P1473">
        <v>-0.5</v>
      </c>
      <c r="Q1473">
        <v>-2.1414</v>
      </c>
      <c r="R1473">
        <v>-0.40410000000000001</v>
      </c>
      <c r="S1473">
        <v>2.1100000000000001E-2</v>
      </c>
      <c r="T1473">
        <v>-3</v>
      </c>
      <c r="U1473">
        <v>2.1100000000000001E-2</v>
      </c>
      <c r="V1473">
        <v>-3</v>
      </c>
      <c r="W1473">
        <v>2.1100000000000001E-2</v>
      </c>
      <c r="X1473">
        <v>-6</v>
      </c>
      <c r="Y1473">
        <v>0</v>
      </c>
      <c r="Z1473">
        <v>0.14419999999999999</v>
      </c>
      <c r="AA1473">
        <v>13.3462</v>
      </c>
      <c r="AB1473">
        <v>14.8573</v>
      </c>
      <c r="AC1473">
        <v>14.2121</v>
      </c>
      <c r="AD1473">
        <v>1.2E-2</v>
      </c>
      <c r="AE1473">
        <v>4.0000000000000001E-3</v>
      </c>
      <c r="AF1473">
        <v>4.0000000000000001E-3</v>
      </c>
      <c r="AG1473">
        <v>0.02</v>
      </c>
      <c r="AH1473">
        <v>0.02</v>
      </c>
      <c r="AI1473">
        <v>0.02</v>
      </c>
      <c r="AJ1473">
        <v>7.4999999999999997E-3</v>
      </c>
    </row>
    <row r="1474" spans="1:36" x14ac:dyDescent="0.35">
      <c r="A1474" t="s">
        <v>36</v>
      </c>
      <c r="B1474" s="1">
        <v>0.74143518518518514</v>
      </c>
      <c r="C1474">
        <v>1473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10</v>
      </c>
      <c r="K1474">
        <v>-8.2199999999999995E-2</v>
      </c>
      <c r="L1474">
        <v>10</v>
      </c>
      <c r="M1474">
        <v>-0.14729999999999999</v>
      </c>
      <c r="N1474">
        <v>10</v>
      </c>
      <c r="O1474">
        <v>-0.16739999999999999</v>
      </c>
      <c r="P1474">
        <v>0</v>
      </c>
      <c r="Q1474">
        <v>-0.4415</v>
      </c>
      <c r="R1474">
        <v>-0.30409999999999998</v>
      </c>
      <c r="S1474">
        <v>2.1100000000000001E-2</v>
      </c>
      <c r="T1474">
        <v>-5</v>
      </c>
      <c r="U1474">
        <v>2.1100000000000001E-2</v>
      </c>
      <c r="V1474">
        <v>-3</v>
      </c>
      <c r="W1474">
        <v>2.1100000000000001E-2</v>
      </c>
      <c r="X1474">
        <v>-7</v>
      </c>
      <c r="Y1474">
        <v>0</v>
      </c>
      <c r="Z1474">
        <v>0.15359999999999999</v>
      </c>
      <c r="AA1474">
        <v>13.354699999999999</v>
      </c>
      <c r="AB1474">
        <v>14.857900000000001</v>
      </c>
      <c r="AC1474">
        <v>14.216100000000001</v>
      </c>
      <c r="AD1474">
        <v>1.2E-2</v>
      </c>
      <c r="AE1474">
        <v>4.0000000000000001E-3</v>
      </c>
      <c r="AF1474">
        <v>4.0000000000000001E-3</v>
      </c>
      <c r="AG1474">
        <v>0.02</v>
      </c>
      <c r="AH1474">
        <v>0.02</v>
      </c>
      <c r="AI1474">
        <v>0.02</v>
      </c>
      <c r="AJ1474">
        <v>7.4999999999999997E-3</v>
      </c>
    </row>
    <row r="1475" spans="1:36" x14ac:dyDescent="0.35">
      <c r="A1475" t="s">
        <v>36</v>
      </c>
      <c r="B1475" s="1">
        <v>0.74144675925925929</v>
      </c>
      <c r="C1475">
        <v>1474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10</v>
      </c>
      <c r="K1475">
        <v>-0.32090000000000002</v>
      </c>
      <c r="L1475">
        <v>10</v>
      </c>
      <c r="M1475">
        <v>0.13450000000000001</v>
      </c>
      <c r="N1475">
        <v>10</v>
      </c>
      <c r="O1475">
        <v>-1.4E-3</v>
      </c>
      <c r="P1475">
        <v>0</v>
      </c>
      <c r="Q1475">
        <v>-0.4415</v>
      </c>
      <c r="R1475">
        <v>-0.30409999999999998</v>
      </c>
      <c r="S1475">
        <v>2.1100000000000001E-2</v>
      </c>
      <c r="T1475">
        <v>-5</v>
      </c>
      <c r="U1475">
        <v>2.1100000000000001E-2</v>
      </c>
      <c r="V1475">
        <v>-3</v>
      </c>
      <c r="W1475">
        <v>2.1100000000000001E-2</v>
      </c>
      <c r="X1475">
        <v>-7</v>
      </c>
      <c r="Y1475">
        <v>0</v>
      </c>
      <c r="Z1475">
        <v>0.1464</v>
      </c>
      <c r="AA1475">
        <v>13.3622</v>
      </c>
      <c r="AB1475">
        <v>14.860799999999999</v>
      </c>
      <c r="AC1475">
        <v>14.2126</v>
      </c>
      <c r="AD1475">
        <v>1.2E-2</v>
      </c>
      <c r="AE1475">
        <v>4.0000000000000001E-3</v>
      </c>
      <c r="AF1475">
        <v>4.0000000000000001E-3</v>
      </c>
      <c r="AG1475">
        <v>0.02</v>
      </c>
      <c r="AH1475">
        <v>0.02</v>
      </c>
      <c r="AI1475">
        <v>0.02</v>
      </c>
      <c r="AJ1475">
        <v>7.4999999999999997E-3</v>
      </c>
    </row>
    <row r="1476" spans="1:36" x14ac:dyDescent="0.35">
      <c r="A1476" t="s">
        <v>36</v>
      </c>
      <c r="B1476" s="1">
        <v>0.74145833333333344</v>
      </c>
      <c r="C1476">
        <v>1475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10</v>
      </c>
      <c r="K1476">
        <v>-5.9200000000000003E-2</v>
      </c>
      <c r="L1476">
        <v>10</v>
      </c>
      <c r="M1476">
        <v>-2.64E-2</v>
      </c>
      <c r="N1476">
        <v>10</v>
      </c>
      <c r="O1476">
        <v>0.1462</v>
      </c>
      <c r="P1476">
        <v>0</v>
      </c>
      <c r="Q1476">
        <v>-2.3414999999999999</v>
      </c>
      <c r="R1476">
        <v>-0.40410000000000001</v>
      </c>
      <c r="S1476">
        <v>2.1100000000000001E-2</v>
      </c>
      <c r="T1476">
        <v>-2</v>
      </c>
      <c r="U1476">
        <v>2.1100000000000001E-2</v>
      </c>
      <c r="V1476">
        <v>-3</v>
      </c>
      <c r="W1476">
        <v>2.1100000000000001E-2</v>
      </c>
      <c r="X1476">
        <v>-7</v>
      </c>
      <c r="Y1476">
        <v>0</v>
      </c>
      <c r="Z1476">
        <v>0.14599999999999999</v>
      </c>
      <c r="AA1476">
        <v>13.3706</v>
      </c>
      <c r="AB1476">
        <v>14.8683</v>
      </c>
      <c r="AC1476">
        <v>14.2212</v>
      </c>
      <c r="AD1476">
        <v>1.2E-2</v>
      </c>
      <c r="AE1476">
        <v>4.0000000000000001E-3</v>
      </c>
      <c r="AF1476">
        <v>4.0000000000000001E-3</v>
      </c>
      <c r="AG1476">
        <v>0.02</v>
      </c>
      <c r="AH1476">
        <v>0.02</v>
      </c>
      <c r="AI1476">
        <v>0.02</v>
      </c>
      <c r="AJ1476">
        <v>7.4999999999999997E-3</v>
      </c>
    </row>
    <row r="1477" spans="1:36" x14ac:dyDescent="0.35">
      <c r="A1477" t="s">
        <v>36</v>
      </c>
      <c r="B1477" s="1">
        <v>0.74146990740740737</v>
      </c>
      <c r="C1477">
        <v>1476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10</v>
      </c>
      <c r="K1477">
        <v>-0.23230000000000001</v>
      </c>
      <c r="L1477">
        <v>10</v>
      </c>
      <c r="M1477">
        <v>-0.115</v>
      </c>
      <c r="N1477">
        <v>10</v>
      </c>
      <c r="O1477">
        <v>-0.20330000000000001</v>
      </c>
      <c r="P1477">
        <v>-0.7</v>
      </c>
      <c r="Q1477">
        <v>-2.2414000000000001</v>
      </c>
      <c r="R1477">
        <v>-0.50409999999999999</v>
      </c>
      <c r="S1477">
        <v>2.1100000000000001E-2</v>
      </c>
      <c r="T1477">
        <v>-3</v>
      </c>
      <c r="U1477">
        <v>2.1100000000000001E-2</v>
      </c>
      <c r="V1477">
        <v>-4</v>
      </c>
      <c r="W1477">
        <v>2.1100000000000001E-2</v>
      </c>
      <c r="X1477">
        <v>-6</v>
      </c>
      <c r="Y1477">
        <v>0</v>
      </c>
      <c r="Z1477">
        <v>0.1449</v>
      </c>
      <c r="AA1477">
        <v>13.369899999999999</v>
      </c>
      <c r="AB1477">
        <v>14.8725</v>
      </c>
      <c r="AC1477">
        <v>14.224500000000001</v>
      </c>
      <c r="AD1477">
        <v>1.2E-2</v>
      </c>
      <c r="AE1477">
        <v>4.0000000000000001E-3</v>
      </c>
      <c r="AF1477">
        <v>4.0000000000000001E-3</v>
      </c>
      <c r="AG1477">
        <v>0.02</v>
      </c>
      <c r="AH1477">
        <v>0.02</v>
      </c>
      <c r="AI1477">
        <v>0.02</v>
      </c>
      <c r="AJ1477">
        <v>7.4999999999999997E-3</v>
      </c>
    </row>
    <row r="1478" spans="1:36" x14ac:dyDescent="0.35">
      <c r="A1478" t="s">
        <v>36</v>
      </c>
      <c r="B1478" s="1">
        <v>0.74148148148148152</v>
      </c>
      <c r="C1478">
        <v>1477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10</v>
      </c>
      <c r="K1478">
        <v>-1.8700000000000001E-2</v>
      </c>
      <c r="L1478">
        <v>10</v>
      </c>
      <c r="M1478">
        <v>9.8599999999999993E-2</v>
      </c>
      <c r="N1478">
        <v>10</v>
      </c>
      <c r="O1478">
        <v>-5.3100000000000001E-2</v>
      </c>
      <c r="P1478">
        <v>-0.7</v>
      </c>
      <c r="Q1478">
        <v>-2.2414000000000001</v>
      </c>
      <c r="R1478">
        <v>-0.50409999999999999</v>
      </c>
      <c r="S1478">
        <v>2.1100000000000001E-2</v>
      </c>
      <c r="T1478">
        <v>-3</v>
      </c>
      <c r="U1478">
        <v>2.1100000000000001E-2</v>
      </c>
      <c r="V1478">
        <v>-4</v>
      </c>
      <c r="W1478">
        <v>2.1100000000000001E-2</v>
      </c>
      <c r="X1478">
        <v>-6</v>
      </c>
      <c r="Y1478">
        <v>0</v>
      </c>
      <c r="Z1478">
        <v>0.14299999999999999</v>
      </c>
      <c r="AA1478">
        <v>13.367000000000001</v>
      </c>
      <c r="AB1478">
        <v>14.887</v>
      </c>
      <c r="AC1478">
        <v>14.2315</v>
      </c>
      <c r="AD1478">
        <v>1.2E-2</v>
      </c>
      <c r="AE1478">
        <v>4.0000000000000001E-3</v>
      </c>
      <c r="AF1478">
        <v>4.0000000000000001E-3</v>
      </c>
      <c r="AG1478">
        <v>0.02</v>
      </c>
      <c r="AH1478">
        <v>0.02</v>
      </c>
      <c r="AI1478">
        <v>0.02</v>
      </c>
      <c r="AJ1478">
        <v>7.4999999999999997E-3</v>
      </c>
    </row>
    <row r="1479" spans="1:36" x14ac:dyDescent="0.35">
      <c r="A1479" t="s">
        <v>36</v>
      </c>
      <c r="B1479" s="1">
        <v>0.74149305555555556</v>
      </c>
      <c r="C1479">
        <v>1478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10</v>
      </c>
      <c r="K1479">
        <v>-0.13189999999999999</v>
      </c>
      <c r="L1479">
        <v>10</v>
      </c>
      <c r="M1479">
        <v>2.2800000000000001E-2</v>
      </c>
      <c r="N1479">
        <v>10</v>
      </c>
      <c r="O1479">
        <v>-0.27089999999999997</v>
      </c>
      <c r="P1479">
        <v>-0.3</v>
      </c>
      <c r="Q1479">
        <v>-2.3414999999999999</v>
      </c>
      <c r="R1479">
        <v>-0.50409999999999999</v>
      </c>
      <c r="S1479">
        <v>2.1100000000000001E-2</v>
      </c>
      <c r="T1479">
        <v>-3</v>
      </c>
      <c r="U1479">
        <v>2.1100000000000001E-2</v>
      </c>
      <c r="V1479">
        <v>-3</v>
      </c>
      <c r="W1479">
        <v>2.1100000000000001E-2</v>
      </c>
      <c r="X1479">
        <v>-7</v>
      </c>
      <c r="Y1479">
        <v>0</v>
      </c>
      <c r="Z1479">
        <v>0.1421</v>
      </c>
      <c r="AA1479">
        <v>13.3748</v>
      </c>
      <c r="AB1479">
        <v>14.8889</v>
      </c>
      <c r="AC1479">
        <v>14.2301</v>
      </c>
      <c r="AD1479">
        <v>1.2E-2</v>
      </c>
      <c r="AE1479">
        <v>4.0000000000000001E-3</v>
      </c>
      <c r="AF1479">
        <v>4.0000000000000001E-3</v>
      </c>
      <c r="AG1479">
        <v>0.02</v>
      </c>
      <c r="AH1479">
        <v>0.02</v>
      </c>
      <c r="AI1479">
        <v>0.02</v>
      </c>
      <c r="AJ1479">
        <v>7.4999999999999997E-3</v>
      </c>
    </row>
    <row r="1480" spans="1:36" x14ac:dyDescent="0.35">
      <c r="A1480" t="s">
        <v>36</v>
      </c>
      <c r="B1480" s="1">
        <v>0.7415046296296296</v>
      </c>
      <c r="C1480">
        <v>1479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10</v>
      </c>
      <c r="K1480">
        <v>-0.30709999999999998</v>
      </c>
      <c r="L1480">
        <v>10</v>
      </c>
      <c r="M1480">
        <v>-0.36399999999999999</v>
      </c>
      <c r="N1480">
        <v>10</v>
      </c>
      <c r="O1480">
        <v>-0.1449</v>
      </c>
      <c r="P1480">
        <v>-1.3</v>
      </c>
      <c r="Q1480">
        <v>-2.3414999999999999</v>
      </c>
      <c r="R1480">
        <v>-0.50409999999999999</v>
      </c>
      <c r="S1480">
        <v>2.1100000000000001E-2</v>
      </c>
      <c r="T1480">
        <v>-3</v>
      </c>
      <c r="U1480">
        <v>2.1100000000000001E-2</v>
      </c>
      <c r="V1480">
        <v>-4</v>
      </c>
      <c r="W1480">
        <v>2.1100000000000001E-2</v>
      </c>
      <c r="X1480">
        <v>-7</v>
      </c>
      <c r="Y1480">
        <v>0</v>
      </c>
      <c r="Z1480">
        <v>0.15090000000000001</v>
      </c>
      <c r="AA1480">
        <v>13.382400000000001</v>
      </c>
      <c r="AB1480">
        <v>14.903600000000001</v>
      </c>
      <c r="AC1480">
        <v>14.2384</v>
      </c>
      <c r="AD1480">
        <v>1.2E-2</v>
      </c>
      <c r="AE1480">
        <v>4.0000000000000001E-3</v>
      </c>
      <c r="AF1480">
        <v>4.0000000000000001E-3</v>
      </c>
      <c r="AG1480">
        <v>0.02</v>
      </c>
      <c r="AH1480">
        <v>0.02</v>
      </c>
      <c r="AI1480">
        <v>0.02</v>
      </c>
      <c r="AJ1480">
        <v>7.4999999999999997E-3</v>
      </c>
    </row>
    <row r="1481" spans="1:36" x14ac:dyDescent="0.35">
      <c r="A1481" t="s">
        <v>36</v>
      </c>
      <c r="B1481" s="1">
        <v>0.74151620370370364</v>
      </c>
      <c r="C1481">
        <v>1480.001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10</v>
      </c>
      <c r="K1481">
        <v>2.9399999999999999E-2</v>
      </c>
      <c r="L1481">
        <v>10</v>
      </c>
      <c r="M1481">
        <v>-0.13450000000000001</v>
      </c>
      <c r="N1481">
        <v>10</v>
      </c>
      <c r="O1481">
        <v>-3.78E-2</v>
      </c>
      <c r="P1481">
        <v>-1.3</v>
      </c>
      <c r="Q1481">
        <v>-2.3414999999999999</v>
      </c>
      <c r="R1481">
        <v>-0.50409999999999999</v>
      </c>
      <c r="S1481">
        <v>2.1100000000000001E-2</v>
      </c>
      <c r="T1481">
        <v>-3</v>
      </c>
      <c r="U1481">
        <v>2.1100000000000001E-2</v>
      </c>
      <c r="V1481">
        <v>-4</v>
      </c>
      <c r="W1481">
        <v>2.1100000000000001E-2</v>
      </c>
      <c r="X1481">
        <v>-7</v>
      </c>
      <c r="Y1481">
        <v>0</v>
      </c>
      <c r="Z1481">
        <v>0.15049999999999999</v>
      </c>
      <c r="AA1481">
        <v>13.383900000000001</v>
      </c>
      <c r="AB1481">
        <v>14.910500000000001</v>
      </c>
      <c r="AC1481">
        <v>14.2393</v>
      </c>
      <c r="AD1481">
        <v>1.2E-2</v>
      </c>
      <c r="AE1481">
        <v>4.0000000000000001E-3</v>
      </c>
      <c r="AF1481">
        <v>4.0000000000000001E-3</v>
      </c>
      <c r="AG1481">
        <v>0.02</v>
      </c>
      <c r="AH1481">
        <v>0.02</v>
      </c>
      <c r="AI1481">
        <v>0.02</v>
      </c>
      <c r="AJ1481">
        <v>7.4999999999999997E-3</v>
      </c>
    </row>
    <row r="1482" spans="1:36" x14ac:dyDescent="0.35">
      <c r="A1482" t="s">
        <v>36</v>
      </c>
      <c r="B1482" s="1">
        <v>0.74152777777777779</v>
      </c>
      <c r="C1482">
        <v>1481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10</v>
      </c>
      <c r="K1482">
        <v>8.7300000000000003E-2</v>
      </c>
      <c r="L1482">
        <v>10</v>
      </c>
      <c r="M1482">
        <v>0.2903</v>
      </c>
      <c r="N1482">
        <v>10</v>
      </c>
      <c r="O1482">
        <v>0.1313</v>
      </c>
      <c r="P1482">
        <v>-0.4</v>
      </c>
      <c r="Q1482">
        <v>-2.2414000000000001</v>
      </c>
      <c r="R1482">
        <v>-0.50409999999999999</v>
      </c>
      <c r="S1482">
        <v>2.1100000000000001E-2</v>
      </c>
      <c r="T1482">
        <v>-3</v>
      </c>
      <c r="U1482">
        <v>2.1100000000000001E-2</v>
      </c>
      <c r="V1482">
        <v>-3</v>
      </c>
      <c r="W1482">
        <v>2.1100000000000001E-2</v>
      </c>
      <c r="X1482">
        <v>-8</v>
      </c>
      <c r="Y1482">
        <v>0</v>
      </c>
      <c r="Z1482">
        <v>0.157</v>
      </c>
      <c r="AA1482">
        <v>13.384499999999999</v>
      </c>
      <c r="AB1482">
        <v>14.924799999999999</v>
      </c>
      <c r="AC1482">
        <v>14.248900000000001</v>
      </c>
      <c r="AD1482">
        <v>1.2E-2</v>
      </c>
      <c r="AE1482">
        <v>4.0000000000000001E-3</v>
      </c>
      <c r="AF1482">
        <v>4.0000000000000001E-3</v>
      </c>
      <c r="AG1482">
        <v>0.02</v>
      </c>
      <c r="AH1482">
        <v>0.02</v>
      </c>
      <c r="AI1482">
        <v>0.02</v>
      </c>
      <c r="AJ1482">
        <v>7.4999999999999997E-3</v>
      </c>
    </row>
    <row r="1483" spans="1:36" x14ac:dyDescent="0.35">
      <c r="A1483" t="s">
        <v>36</v>
      </c>
      <c r="B1483" s="1">
        <v>0.74153935185185194</v>
      </c>
      <c r="C1483">
        <v>1482.001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10</v>
      </c>
      <c r="K1483">
        <v>8.3999999999999995E-3</v>
      </c>
      <c r="L1483">
        <v>10</v>
      </c>
      <c r="M1483">
        <v>0.14269999999999999</v>
      </c>
      <c r="N1483">
        <v>10</v>
      </c>
      <c r="O1483">
        <v>4.0099999999999997E-2</v>
      </c>
      <c r="P1483">
        <v>-0.4</v>
      </c>
      <c r="Q1483">
        <v>-2.2414000000000001</v>
      </c>
      <c r="R1483">
        <v>-0.50409999999999999</v>
      </c>
      <c r="S1483">
        <v>2.1100000000000001E-2</v>
      </c>
      <c r="T1483">
        <v>-3</v>
      </c>
      <c r="U1483">
        <v>2.1100000000000001E-2</v>
      </c>
      <c r="V1483">
        <v>-3</v>
      </c>
      <c r="W1483">
        <v>2.1100000000000001E-2</v>
      </c>
      <c r="X1483">
        <v>-8</v>
      </c>
      <c r="Y1483">
        <v>0</v>
      </c>
      <c r="Z1483">
        <v>0.14530000000000001</v>
      </c>
      <c r="AA1483">
        <v>13.382099999999999</v>
      </c>
      <c r="AB1483">
        <v>14.9253</v>
      </c>
      <c r="AC1483">
        <v>14.2522</v>
      </c>
      <c r="AD1483">
        <v>1.2E-2</v>
      </c>
      <c r="AE1483">
        <v>4.0000000000000001E-3</v>
      </c>
      <c r="AF1483">
        <v>4.0000000000000001E-3</v>
      </c>
      <c r="AG1483">
        <v>0.02</v>
      </c>
      <c r="AH1483">
        <v>0.02</v>
      </c>
      <c r="AI1483">
        <v>0.02</v>
      </c>
      <c r="AJ1483">
        <v>7.4999999999999997E-3</v>
      </c>
    </row>
    <row r="1484" spans="1:36" x14ac:dyDescent="0.35">
      <c r="A1484" t="s">
        <v>36</v>
      </c>
      <c r="B1484" s="1">
        <v>0.74155092592592586</v>
      </c>
      <c r="C1484">
        <v>1483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10</v>
      </c>
      <c r="K1484">
        <v>-6.2300000000000001E-2</v>
      </c>
      <c r="L1484">
        <v>10</v>
      </c>
      <c r="M1484">
        <v>-0.30709999999999998</v>
      </c>
      <c r="N1484">
        <v>10</v>
      </c>
      <c r="O1484">
        <v>0.2707</v>
      </c>
      <c r="P1484">
        <v>0.9</v>
      </c>
      <c r="Q1484">
        <v>-2.3414999999999999</v>
      </c>
      <c r="R1484">
        <v>-0.50409999999999999</v>
      </c>
      <c r="S1484">
        <v>2.1100000000000001E-2</v>
      </c>
      <c r="T1484">
        <v>-3</v>
      </c>
      <c r="U1484">
        <v>2.1100000000000001E-2</v>
      </c>
      <c r="V1484">
        <v>-4</v>
      </c>
      <c r="W1484">
        <v>2.1100000000000001E-2</v>
      </c>
      <c r="X1484">
        <v>-6</v>
      </c>
      <c r="Y1484">
        <v>0</v>
      </c>
      <c r="Z1484">
        <v>0.1439</v>
      </c>
      <c r="AA1484">
        <v>13.3962</v>
      </c>
      <c r="AB1484">
        <v>14.929399999999999</v>
      </c>
      <c r="AC1484">
        <v>14.262700000000001</v>
      </c>
      <c r="AD1484">
        <v>1.2E-2</v>
      </c>
      <c r="AE1484">
        <v>4.0000000000000001E-3</v>
      </c>
      <c r="AF1484">
        <v>4.0000000000000001E-3</v>
      </c>
      <c r="AG1484">
        <v>0.02</v>
      </c>
      <c r="AH1484">
        <v>0.02</v>
      </c>
      <c r="AI1484">
        <v>0.02</v>
      </c>
      <c r="AJ1484">
        <v>7.4999999999999997E-3</v>
      </c>
    </row>
    <row r="1485" spans="1:36" x14ac:dyDescent="0.35">
      <c r="A1485" t="s">
        <v>36</v>
      </c>
      <c r="B1485" s="1">
        <v>0.74156250000000001</v>
      </c>
      <c r="C1485">
        <v>1484.001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10</v>
      </c>
      <c r="K1485">
        <v>-0.23080000000000001</v>
      </c>
      <c r="L1485">
        <v>10</v>
      </c>
      <c r="M1485">
        <v>-0.20880000000000001</v>
      </c>
      <c r="N1485">
        <v>10</v>
      </c>
      <c r="O1485">
        <v>4.3E-3</v>
      </c>
      <c r="P1485">
        <v>-0.1</v>
      </c>
      <c r="Q1485">
        <v>-2.3414999999999999</v>
      </c>
      <c r="R1485">
        <v>-0.50409999999999999</v>
      </c>
      <c r="S1485">
        <v>2.1100000000000001E-2</v>
      </c>
      <c r="T1485">
        <v>-2</v>
      </c>
      <c r="U1485">
        <v>2.1100000000000001E-2</v>
      </c>
      <c r="V1485">
        <v>-3</v>
      </c>
      <c r="W1485">
        <v>2.1100000000000001E-2</v>
      </c>
      <c r="X1485">
        <v>-6</v>
      </c>
      <c r="Y1485">
        <v>0</v>
      </c>
      <c r="Z1485">
        <v>0.1469</v>
      </c>
      <c r="AA1485">
        <v>13.410399999999999</v>
      </c>
      <c r="AB1485">
        <v>14.9389</v>
      </c>
      <c r="AC1485">
        <v>14.2659</v>
      </c>
      <c r="AD1485">
        <v>1.2E-2</v>
      </c>
      <c r="AE1485">
        <v>4.0000000000000001E-3</v>
      </c>
      <c r="AF1485">
        <v>4.0000000000000001E-3</v>
      </c>
      <c r="AG1485">
        <v>0.02</v>
      </c>
      <c r="AH1485">
        <v>0.02</v>
      </c>
      <c r="AI1485">
        <v>0.02</v>
      </c>
      <c r="AJ1485">
        <v>7.4999999999999997E-3</v>
      </c>
    </row>
    <row r="1486" spans="1:36" x14ac:dyDescent="0.35">
      <c r="A1486" t="s">
        <v>36</v>
      </c>
      <c r="B1486" s="1">
        <v>0.74157407407407405</v>
      </c>
      <c r="C1486">
        <v>1485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10</v>
      </c>
      <c r="K1486">
        <v>8.0100000000000005E-2</v>
      </c>
      <c r="L1486">
        <v>10</v>
      </c>
      <c r="M1486">
        <v>-3.8E-3</v>
      </c>
      <c r="N1486">
        <v>10</v>
      </c>
      <c r="O1486">
        <v>6.2700000000000006E-2</v>
      </c>
      <c r="P1486">
        <v>-0.1</v>
      </c>
      <c r="Q1486">
        <v>-2.3414999999999999</v>
      </c>
      <c r="R1486">
        <v>-0.50409999999999999</v>
      </c>
      <c r="S1486">
        <v>2.1100000000000001E-2</v>
      </c>
      <c r="T1486">
        <v>-2</v>
      </c>
      <c r="U1486">
        <v>2.1100000000000001E-2</v>
      </c>
      <c r="V1486">
        <v>-3</v>
      </c>
      <c r="W1486">
        <v>2.1100000000000001E-2</v>
      </c>
      <c r="X1486">
        <v>-6</v>
      </c>
      <c r="Y1486">
        <v>0</v>
      </c>
      <c r="Z1486">
        <v>0.14419999999999999</v>
      </c>
      <c r="AA1486">
        <v>13.4147</v>
      </c>
      <c r="AB1486">
        <v>14.9466</v>
      </c>
      <c r="AC1486">
        <v>14.276999999999999</v>
      </c>
      <c r="AD1486">
        <v>1.2E-2</v>
      </c>
      <c r="AE1486">
        <v>4.0000000000000001E-3</v>
      </c>
      <c r="AF1486">
        <v>4.0000000000000001E-3</v>
      </c>
      <c r="AG1486">
        <v>0.02</v>
      </c>
      <c r="AH1486">
        <v>0.02</v>
      </c>
      <c r="AI1486">
        <v>0.02</v>
      </c>
      <c r="AJ1486">
        <v>7.4999999999999997E-3</v>
      </c>
    </row>
    <row r="1487" spans="1:36" x14ac:dyDescent="0.35">
      <c r="A1487" t="s">
        <v>36</v>
      </c>
      <c r="B1487" s="1">
        <v>0.7415856481481482</v>
      </c>
      <c r="C1487">
        <v>1486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10</v>
      </c>
      <c r="K1487">
        <v>-0.43459999999999999</v>
      </c>
      <c r="L1487">
        <v>10</v>
      </c>
      <c r="M1487">
        <v>-2.8899999999999999E-2</v>
      </c>
      <c r="N1487">
        <v>10</v>
      </c>
      <c r="O1487">
        <v>-3.4700000000000002E-2</v>
      </c>
      <c r="P1487">
        <v>0.2</v>
      </c>
      <c r="Q1487">
        <v>-2.3414999999999999</v>
      </c>
      <c r="R1487">
        <v>-0.40410000000000001</v>
      </c>
      <c r="S1487">
        <v>2.1100000000000001E-2</v>
      </c>
      <c r="T1487">
        <v>-3</v>
      </c>
      <c r="U1487">
        <v>2.1100000000000001E-2</v>
      </c>
      <c r="V1487">
        <v>-3</v>
      </c>
      <c r="W1487">
        <v>2.1100000000000001E-2</v>
      </c>
      <c r="X1487">
        <v>-6</v>
      </c>
      <c r="Y1487">
        <v>0</v>
      </c>
      <c r="Z1487">
        <v>0.1608</v>
      </c>
      <c r="AA1487">
        <v>13.4146</v>
      </c>
      <c r="AB1487">
        <v>14.9535</v>
      </c>
      <c r="AC1487">
        <v>14.284599999999999</v>
      </c>
      <c r="AD1487">
        <v>1.2E-2</v>
      </c>
      <c r="AE1487">
        <v>4.0000000000000001E-3</v>
      </c>
      <c r="AF1487">
        <v>4.0000000000000001E-3</v>
      </c>
      <c r="AG1487">
        <v>0.02</v>
      </c>
      <c r="AH1487">
        <v>0.02</v>
      </c>
      <c r="AI1487">
        <v>0.02</v>
      </c>
      <c r="AJ1487">
        <v>7.4999999999999997E-3</v>
      </c>
    </row>
    <row r="1488" spans="1:36" x14ac:dyDescent="0.35">
      <c r="A1488" t="s">
        <v>36</v>
      </c>
      <c r="B1488" s="1">
        <v>0.74159722222222213</v>
      </c>
      <c r="C1488">
        <v>1487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10</v>
      </c>
      <c r="K1488">
        <v>0.18410000000000001</v>
      </c>
      <c r="L1488">
        <v>10</v>
      </c>
      <c r="M1488">
        <v>-0.2175</v>
      </c>
      <c r="N1488">
        <v>10</v>
      </c>
      <c r="O1488">
        <v>-4.3400000000000001E-2</v>
      </c>
      <c r="P1488">
        <v>0.2</v>
      </c>
      <c r="Q1488">
        <v>-2.3414999999999999</v>
      </c>
      <c r="R1488">
        <v>-0.40410000000000001</v>
      </c>
      <c r="S1488">
        <v>2.1100000000000001E-2</v>
      </c>
      <c r="T1488">
        <v>-3</v>
      </c>
      <c r="U1488">
        <v>2.1100000000000001E-2</v>
      </c>
      <c r="V1488">
        <v>-3</v>
      </c>
      <c r="W1488">
        <v>2.1100000000000001E-2</v>
      </c>
      <c r="X1488">
        <v>-6</v>
      </c>
      <c r="Y1488">
        <v>0</v>
      </c>
      <c r="Z1488">
        <v>0.14119999999999999</v>
      </c>
      <c r="AA1488">
        <v>13.4247</v>
      </c>
      <c r="AB1488">
        <v>14.956300000000001</v>
      </c>
      <c r="AC1488">
        <v>14.2911</v>
      </c>
      <c r="AD1488">
        <v>1.2E-2</v>
      </c>
      <c r="AE1488">
        <v>4.0000000000000001E-3</v>
      </c>
      <c r="AF1488">
        <v>4.0000000000000001E-3</v>
      </c>
      <c r="AG1488">
        <v>0.02</v>
      </c>
      <c r="AH1488">
        <v>0.02</v>
      </c>
      <c r="AI1488">
        <v>0.02</v>
      </c>
      <c r="AJ1488">
        <v>7.4999999999999997E-3</v>
      </c>
    </row>
    <row r="1489" spans="1:36" x14ac:dyDescent="0.35">
      <c r="A1489" t="s">
        <v>36</v>
      </c>
      <c r="B1489" s="1">
        <v>0.74160879629629628</v>
      </c>
      <c r="C1489">
        <v>1488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10</v>
      </c>
      <c r="K1489">
        <v>0.1288</v>
      </c>
      <c r="L1489">
        <v>10</v>
      </c>
      <c r="M1489">
        <v>6.7400000000000002E-2</v>
      </c>
      <c r="N1489">
        <v>10</v>
      </c>
      <c r="O1489">
        <v>0.12470000000000001</v>
      </c>
      <c r="P1489">
        <v>-0.1</v>
      </c>
      <c r="Q1489">
        <v>-2.2414000000000001</v>
      </c>
      <c r="R1489">
        <v>-0.50409999999999999</v>
      </c>
      <c r="S1489">
        <v>2.1100000000000001E-2</v>
      </c>
      <c r="T1489">
        <v>-3</v>
      </c>
      <c r="U1489">
        <v>2.1100000000000001E-2</v>
      </c>
      <c r="V1489">
        <v>-3</v>
      </c>
      <c r="W1489">
        <v>2.1100000000000001E-2</v>
      </c>
      <c r="X1489">
        <v>-6</v>
      </c>
      <c r="Y1489">
        <v>0</v>
      </c>
      <c r="Z1489">
        <v>0.15440000000000001</v>
      </c>
      <c r="AA1489">
        <v>13.4275</v>
      </c>
      <c r="AB1489">
        <v>14.9649</v>
      </c>
      <c r="AC1489">
        <v>14.3002</v>
      </c>
      <c r="AD1489">
        <v>4.0000000000000001E-3</v>
      </c>
      <c r="AE1489">
        <v>4.0000000000000001E-3</v>
      </c>
      <c r="AF1489">
        <v>4.0000000000000001E-3</v>
      </c>
      <c r="AG1489">
        <v>0.02</v>
      </c>
      <c r="AH1489">
        <v>0.02</v>
      </c>
      <c r="AI1489">
        <v>0.02</v>
      </c>
      <c r="AJ1489">
        <v>7.4999999999999997E-3</v>
      </c>
    </row>
    <row r="1490" spans="1:36" x14ac:dyDescent="0.35">
      <c r="A1490" t="s">
        <v>36</v>
      </c>
      <c r="B1490" s="1">
        <v>0.74162037037037043</v>
      </c>
      <c r="C1490">
        <v>1489.001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10</v>
      </c>
      <c r="K1490">
        <v>-7.8600000000000003E-2</v>
      </c>
      <c r="L1490">
        <v>10</v>
      </c>
      <c r="M1490">
        <v>0.23649999999999999</v>
      </c>
      <c r="N1490">
        <v>10</v>
      </c>
      <c r="O1490">
        <v>-0.1905</v>
      </c>
      <c r="P1490">
        <v>-0.9</v>
      </c>
      <c r="Q1490">
        <v>-2.3414999999999999</v>
      </c>
      <c r="R1490">
        <v>-0.50409999999999999</v>
      </c>
      <c r="S1490">
        <v>2.1100000000000001E-2</v>
      </c>
      <c r="T1490">
        <v>-3</v>
      </c>
      <c r="U1490">
        <v>2.1100000000000001E-2</v>
      </c>
      <c r="V1490">
        <v>-4</v>
      </c>
      <c r="W1490">
        <v>2.1100000000000001E-2</v>
      </c>
      <c r="X1490">
        <v>-6</v>
      </c>
      <c r="Y1490">
        <v>0</v>
      </c>
      <c r="Z1490">
        <v>0.151</v>
      </c>
      <c r="AA1490">
        <v>13.4297</v>
      </c>
      <c r="AB1490">
        <v>14.970599999999999</v>
      </c>
      <c r="AC1490">
        <v>14.306699999999999</v>
      </c>
      <c r="AD1490">
        <v>4.0000000000000001E-3</v>
      </c>
      <c r="AE1490">
        <v>4.0000000000000001E-3</v>
      </c>
      <c r="AF1490">
        <v>4.0000000000000001E-3</v>
      </c>
      <c r="AG1490">
        <v>0.02</v>
      </c>
      <c r="AH1490">
        <v>0.02</v>
      </c>
      <c r="AI1490">
        <v>0.02</v>
      </c>
      <c r="AJ1490">
        <v>7.4999999999999997E-3</v>
      </c>
    </row>
    <row r="1491" spans="1:36" x14ac:dyDescent="0.35">
      <c r="A1491" t="s">
        <v>36</v>
      </c>
      <c r="B1491" s="1">
        <v>0.74163194444444447</v>
      </c>
      <c r="C1491">
        <v>1490.001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10</v>
      </c>
      <c r="K1491">
        <v>7.4999999999999997E-2</v>
      </c>
      <c r="L1491">
        <v>10</v>
      </c>
      <c r="M1491">
        <v>-8.43E-2</v>
      </c>
      <c r="N1491">
        <v>10</v>
      </c>
      <c r="O1491">
        <v>3.4000000000000002E-2</v>
      </c>
      <c r="P1491">
        <v>-0.9</v>
      </c>
      <c r="Q1491">
        <v>-2.3414999999999999</v>
      </c>
      <c r="R1491">
        <v>-0.50409999999999999</v>
      </c>
      <c r="S1491">
        <v>2.1100000000000001E-2</v>
      </c>
      <c r="T1491">
        <v>-3</v>
      </c>
      <c r="U1491">
        <v>2.1100000000000001E-2</v>
      </c>
      <c r="V1491">
        <v>-4</v>
      </c>
      <c r="W1491">
        <v>2.1100000000000001E-2</v>
      </c>
      <c r="X1491">
        <v>-6</v>
      </c>
      <c r="Y1491">
        <v>0</v>
      </c>
      <c r="Z1491">
        <v>0.14399999999999999</v>
      </c>
      <c r="AA1491">
        <v>13.438800000000001</v>
      </c>
      <c r="AB1491">
        <v>14.984400000000001</v>
      </c>
      <c r="AC1491">
        <v>14.312099999999999</v>
      </c>
      <c r="AD1491">
        <v>4.0000000000000001E-3</v>
      </c>
      <c r="AE1491">
        <v>4.0000000000000001E-3</v>
      </c>
      <c r="AF1491">
        <v>4.0000000000000001E-3</v>
      </c>
      <c r="AG1491">
        <v>0.02</v>
      </c>
      <c r="AH1491">
        <v>0.02</v>
      </c>
      <c r="AI1491">
        <v>0.02</v>
      </c>
      <c r="AJ1491">
        <v>7.4999999999999997E-3</v>
      </c>
    </row>
    <row r="1492" spans="1:36" x14ac:dyDescent="0.35">
      <c r="A1492" t="s">
        <v>36</v>
      </c>
      <c r="B1492" s="1">
        <v>0.74164351851851851</v>
      </c>
      <c r="C1492">
        <v>1491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10</v>
      </c>
      <c r="K1492">
        <v>0.25629999999999997</v>
      </c>
      <c r="L1492">
        <v>10</v>
      </c>
      <c r="M1492">
        <v>-6.4000000000000003E-3</v>
      </c>
      <c r="N1492">
        <v>10</v>
      </c>
      <c r="O1492">
        <v>0.1411</v>
      </c>
      <c r="P1492">
        <v>-1.4</v>
      </c>
      <c r="Q1492">
        <v>-2.4415</v>
      </c>
      <c r="R1492">
        <v>-0.50409999999999999</v>
      </c>
      <c r="S1492">
        <v>2.1100000000000001E-2</v>
      </c>
      <c r="T1492">
        <v>-3</v>
      </c>
      <c r="U1492">
        <v>2.1100000000000001E-2</v>
      </c>
      <c r="V1492">
        <v>-3</v>
      </c>
      <c r="W1492">
        <v>2.1100000000000001E-2</v>
      </c>
      <c r="X1492">
        <v>-6</v>
      </c>
      <c r="Y1492">
        <v>0</v>
      </c>
      <c r="Z1492">
        <v>0.14949999999999999</v>
      </c>
      <c r="AA1492">
        <v>13.448</v>
      </c>
      <c r="AB1492">
        <v>14.992100000000001</v>
      </c>
      <c r="AC1492">
        <v>14.319900000000001</v>
      </c>
      <c r="AD1492">
        <v>4.0000000000000001E-3</v>
      </c>
      <c r="AE1492">
        <v>4.0000000000000001E-3</v>
      </c>
      <c r="AF1492">
        <v>4.0000000000000001E-3</v>
      </c>
      <c r="AG1492">
        <v>0.02</v>
      </c>
      <c r="AH1492">
        <v>0.02</v>
      </c>
      <c r="AI1492">
        <v>0.02</v>
      </c>
      <c r="AJ1492">
        <v>7.4999999999999997E-3</v>
      </c>
    </row>
    <row r="1493" spans="1:36" x14ac:dyDescent="0.35">
      <c r="A1493" t="s">
        <v>36</v>
      </c>
      <c r="B1493" s="1">
        <v>0.74165509259259255</v>
      </c>
      <c r="C1493">
        <v>1492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10</v>
      </c>
      <c r="K1493">
        <v>8.3699999999999997E-2</v>
      </c>
      <c r="L1493">
        <v>10</v>
      </c>
      <c r="M1493">
        <v>1.5100000000000001E-2</v>
      </c>
      <c r="N1493">
        <v>10</v>
      </c>
      <c r="O1493">
        <v>-0.11310000000000001</v>
      </c>
      <c r="P1493">
        <v>-1.4</v>
      </c>
      <c r="Q1493">
        <v>-2.4415</v>
      </c>
      <c r="R1493">
        <v>-0.50409999999999999</v>
      </c>
      <c r="S1493">
        <v>2.1100000000000001E-2</v>
      </c>
      <c r="T1493">
        <v>-3</v>
      </c>
      <c r="U1493">
        <v>2.1100000000000001E-2</v>
      </c>
      <c r="V1493">
        <v>-3</v>
      </c>
      <c r="W1493">
        <v>2.1100000000000001E-2</v>
      </c>
      <c r="X1493">
        <v>-6</v>
      </c>
      <c r="Y1493">
        <v>0</v>
      </c>
      <c r="Z1493">
        <v>0.1593</v>
      </c>
      <c r="AA1493">
        <v>13.4537</v>
      </c>
      <c r="AB1493">
        <v>14.999499999999999</v>
      </c>
      <c r="AC1493">
        <v>14.3256</v>
      </c>
      <c r="AD1493">
        <v>4.0000000000000001E-3</v>
      </c>
      <c r="AE1493">
        <v>4.0000000000000001E-3</v>
      </c>
      <c r="AF1493">
        <v>4.0000000000000001E-3</v>
      </c>
      <c r="AG1493">
        <v>0.02</v>
      </c>
      <c r="AH1493">
        <v>0.02</v>
      </c>
      <c r="AI1493">
        <v>0.02</v>
      </c>
      <c r="AJ1493">
        <v>7.4999999999999997E-3</v>
      </c>
    </row>
    <row r="1494" spans="1:36" x14ac:dyDescent="0.35">
      <c r="A1494" t="s">
        <v>36</v>
      </c>
      <c r="B1494" s="1">
        <v>0.7416666666666667</v>
      </c>
      <c r="C1494">
        <v>1493.001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10</v>
      </c>
      <c r="K1494">
        <v>-0.25019999999999998</v>
      </c>
      <c r="L1494">
        <v>10</v>
      </c>
      <c r="M1494">
        <v>-0.37990000000000002</v>
      </c>
      <c r="N1494">
        <v>10</v>
      </c>
      <c r="O1494">
        <v>-0.13669999999999999</v>
      </c>
      <c r="P1494">
        <v>0</v>
      </c>
      <c r="Q1494">
        <v>-2.3414999999999999</v>
      </c>
      <c r="R1494">
        <v>-0.50409999999999999</v>
      </c>
      <c r="S1494">
        <v>2.1100000000000001E-2</v>
      </c>
      <c r="T1494">
        <v>-3</v>
      </c>
      <c r="U1494">
        <v>2.1100000000000001E-2</v>
      </c>
      <c r="V1494">
        <v>-4</v>
      </c>
      <c r="W1494">
        <v>2.1100000000000001E-2</v>
      </c>
      <c r="X1494">
        <v>-7</v>
      </c>
      <c r="Y1494">
        <v>0</v>
      </c>
      <c r="Z1494">
        <v>0.15290000000000001</v>
      </c>
      <c r="AA1494">
        <v>13.4597</v>
      </c>
      <c r="AB1494">
        <v>15.0055</v>
      </c>
      <c r="AC1494">
        <v>14.3331</v>
      </c>
      <c r="AD1494">
        <v>4.0000000000000001E-3</v>
      </c>
      <c r="AE1494">
        <v>4.0000000000000001E-3</v>
      </c>
      <c r="AF1494">
        <v>4.0000000000000001E-3</v>
      </c>
      <c r="AG1494">
        <v>0.02</v>
      </c>
      <c r="AH1494">
        <v>0.02</v>
      </c>
      <c r="AI1494">
        <v>0.02</v>
      </c>
      <c r="AJ1494">
        <v>7.4999999999999997E-3</v>
      </c>
    </row>
    <row r="1495" spans="1:36" x14ac:dyDescent="0.35">
      <c r="A1495" t="s">
        <v>36</v>
      </c>
      <c r="B1495" s="1">
        <v>0.74167824074074085</v>
      </c>
      <c r="C1495">
        <v>1494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10</v>
      </c>
      <c r="K1495">
        <v>-0.17799999999999999</v>
      </c>
      <c r="L1495">
        <v>10</v>
      </c>
      <c r="M1495">
        <v>0.17499999999999999</v>
      </c>
      <c r="N1495">
        <v>10</v>
      </c>
      <c r="O1495">
        <v>0.18310000000000001</v>
      </c>
      <c r="P1495">
        <v>-1.1000000000000001</v>
      </c>
      <c r="Q1495">
        <v>-1.6414</v>
      </c>
      <c r="R1495">
        <v>-0.50409999999999999</v>
      </c>
      <c r="S1495">
        <v>2.1100000000000001E-2</v>
      </c>
      <c r="T1495">
        <v>-3</v>
      </c>
      <c r="U1495">
        <v>2.1100000000000001E-2</v>
      </c>
      <c r="V1495">
        <v>-4</v>
      </c>
      <c r="W1495">
        <v>2.1100000000000001E-2</v>
      </c>
      <c r="X1495">
        <v>-7</v>
      </c>
      <c r="Y1495">
        <v>0</v>
      </c>
      <c r="Z1495">
        <v>0.1522</v>
      </c>
      <c r="AA1495">
        <v>13.4666</v>
      </c>
      <c r="AB1495">
        <v>15.011100000000001</v>
      </c>
      <c r="AC1495">
        <v>14.3371</v>
      </c>
      <c r="AD1495">
        <v>4.0000000000000001E-3</v>
      </c>
      <c r="AE1495">
        <v>4.0000000000000001E-3</v>
      </c>
      <c r="AF1495">
        <v>4.0000000000000001E-3</v>
      </c>
      <c r="AG1495">
        <v>0.02</v>
      </c>
      <c r="AH1495">
        <v>0.02</v>
      </c>
      <c r="AI1495">
        <v>0.02</v>
      </c>
      <c r="AJ1495">
        <v>7.4999999999999997E-3</v>
      </c>
    </row>
    <row r="1496" spans="1:36" x14ac:dyDescent="0.35">
      <c r="A1496" t="s">
        <v>36</v>
      </c>
      <c r="B1496" s="1">
        <v>0.74168981481481477</v>
      </c>
      <c r="C1496">
        <v>1495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10</v>
      </c>
      <c r="K1496">
        <v>-0.46639999999999998</v>
      </c>
      <c r="L1496">
        <v>10</v>
      </c>
      <c r="M1496">
        <v>8.6300000000000002E-2</v>
      </c>
      <c r="N1496">
        <v>10</v>
      </c>
      <c r="O1496">
        <v>-7.5200000000000003E-2</v>
      </c>
      <c r="P1496">
        <v>-1.1000000000000001</v>
      </c>
      <c r="Q1496">
        <v>-1.6414</v>
      </c>
      <c r="R1496">
        <v>-0.50409999999999999</v>
      </c>
      <c r="S1496">
        <v>2.1100000000000001E-2</v>
      </c>
      <c r="T1496">
        <v>-3</v>
      </c>
      <c r="U1496">
        <v>2.1100000000000001E-2</v>
      </c>
      <c r="V1496">
        <v>-4</v>
      </c>
      <c r="W1496">
        <v>2.1100000000000001E-2</v>
      </c>
      <c r="X1496">
        <v>-7</v>
      </c>
      <c r="Y1496">
        <v>0</v>
      </c>
      <c r="Z1496">
        <v>0.14369999999999999</v>
      </c>
      <c r="AA1496">
        <v>13.4696</v>
      </c>
      <c r="AB1496">
        <v>15.0184</v>
      </c>
      <c r="AC1496">
        <v>14.345000000000001</v>
      </c>
      <c r="AD1496">
        <v>4.0000000000000001E-3</v>
      </c>
      <c r="AE1496">
        <v>4.0000000000000001E-3</v>
      </c>
      <c r="AF1496">
        <v>4.0000000000000001E-3</v>
      </c>
      <c r="AG1496">
        <v>0.02</v>
      </c>
      <c r="AH1496">
        <v>0.02</v>
      </c>
      <c r="AI1496">
        <v>0.02</v>
      </c>
      <c r="AJ1496">
        <v>7.4999999999999997E-3</v>
      </c>
    </row>
    <row r="1497" spans="1:36" x14ac:dyDescent="0.35">
      <c r="A1497" t="s">
        <v>36</v>
      </c>
      <c r="B1497" s="1">
        <v>0.74170138888888892</v>
      </c>
      <c r="C1497">
        <v>1496.001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10</v>
      </c>
      <c r="K1497">
        <v>0.3004</v>
      </c>
      <c r="L1497">
        <v>10</v>
      </c>
      <c r="M1497">
        <v>0.03</v>
      </c>
      <c r="N1497">
        <v>10</v>
      </c>
      <c r="O1497">
        <v>-7.8799999999999995E-2</v>
      </c>
      <c r="P1497">
        <v>-0.4</v>
      </c>
      <c r="Q1497">
        <v>-1.6414</v>
      </c>
      <c r="R1497">
        <v>-0.50409999999999999</v>
      </c>
      <c r="S1497">
        <v>2.1100000000000001E-2</v>
      </c>
      <c r="T1497">
        <v>-2</v>
      </c>
      <c r="U1497">
        <v>2.1100000000000001E-2</v>
      </c>
      <c r="V1497">
        <v>-4</v>
      </c>
      <c r="W1497">
        <v>2.1100000000000001E-2</v>
      </c>
      <c r="X1497">
        <v>-6</v>
      </c>
      <c r="Y1497">
        <v>0</v>
      </c>
      <c r="Z1497">
        <v>0.1434</v>
      </c>
      <c r="AA1497">
        <v>13.478199999999999</v>
      </c>
      <c r="AB1497">
        <v>15.023199999999999</v>
      </c>
      <c r="AC1497">
        <v>14.352399999999999</v>
      </c>
      <c r="AD1497">
        <v>4.0000000000000001E-3</v>
      </c>
      <c r="AE1497">
        <v>4.0000000000000001E-3</v>
      </c>
      <c r="AF1497">
        <v>4.0000000000000001E-3</v>
      </c>
      <c r="AG1497">
        <v>0.02</v>
      </c>
      <c r="AH1497">
        <v>0.02</v>
      </c>
      <c r="AI1497">
        <v>0.02</v>
      </c>
      <c r="AJ1497">
        <v>7.4999999999999997E-3</v>
      </c>
    </row>
    <row r="1498" spans="1:36" x14ac:dyDescent="0.35">
      <c r="A1498" t="s">
        <v>36</v>
      </c>
      <c r="B1498" s="1">
        <v>0.74171296296296296</v>
      </c>
      <c r="C1498">
        <v>1497.001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10</v>
      </c>
      <c r="K1498">
        <v>0.223</v>
      </c>
      <c r="L1498">
        <v>10</v>
      </c>
      <c r="M1498">
        <v>5.2999999999999999E-2</v>
      </c>
      <c r="N1498">
        <v>10</v>
      </c>
      <c r="O1498">
        <v>-0.43690000000000001</v>
      </c>
      <c r="P1498">
        <v>-0.4</v>
      </c>
      <c r="Q1498">
        <v>-1.5414000000000001</v>
      </c>
      <c r="R1498">
        <v>-0.50409999999999999</v>
      </c>
      <c r="S1498">
        <v>2.1100000000000001E-2</v>
      </c>
      <c r="T1498">
        <v>-2</v>
      </c>
      <c r="U1498">
        <v>2.1100000000000001E-2</v>
      </c>
      <c r="V1498">
        <v>-3</v>
      </c>
      <c r="W1498">
        <v>2.1100000000000001E-2</v>
      </c>
      <c r="X1498">
        <v>-6</v>
      </c>
      <c r="Y1498">
        <v>0</v>
      </c>
      <c r="Z1498">
        <v>0.1467</v>
      </c>
      <c r="AA1498">
        <v>13.4818</v>
      </c>
      <c r="AB1498">
        <v>15.026899999999999</v>
      </c>
      <c r="AC1498">
        <v>14.360300000000001</v>
      </c>
      <c r="AD1498">
        <v>4.0000000000000001E-3</v>
      </c>
      <c r="AE1498">
        <v>4.0000000000000001E-3</v>
      </c>
      <c r="AF1498">
        <v>4.0000000000000001E-3</v>
      </c>
      <c r="AG1498">
        <v>0.02</v>
      </c>
      <c r="AH1498">
        <v>0.02</v>
      </c>
      <c r="AI1498">
        <v>0.02</v>
      </c>
      <c r="AJ1498">
        <v>7.4999999999999997E-3</v>
      </c>
    </row>
    <row r="1499" spans="1:36" x14ac:dyDescent="0.35">
      <c r="A1499" t="s">
        <v>36</v>
      </c>
      <c r="B1499" s="1">
        <v>0.741724537037037</v>
      </c>
      <c r="C1499">
        <v>1498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10</v>
      </c>
      <c r="K1499">
        <v>-0.10730000000000001</v>
      </c>
      <c r="L1499">
        <v>10</v>
      </c>
      <c r="M1499">
        <v>0.26669999999999999</v>
      </c>
      <c r="N1499">
        <v>10</v>
      </c>
      <c r="O1499">
        <v>-0.108</v>
      </c>
      <c r="P1499">
        <v>-0.4</v>
      </c>
      <c r="Q1499">
        <v>-1.5414000000000001</v>
      </c>
      <c r="R1499">
        <v>-0.50409999999999999</v>
      </c>
      <c r="S1499">
        <v>2.1100000000000001E-2</v>
      </c>
      <c r="T1499">
        <v>-2</v>
      </c>
      <c r="U1499">
        <v>2.1100000000000001E-2</v>
      </c>
      <c r="V1499">
        <v>-3</v>
      </c>
      <c r="W1499">
        <v>2.1100000000000001E-2</v>
      </c>
      <c r="X1499">
        <v>-6</v>
      </c>
      <c r="Y1499">
        <v>0</v>
      </c>
      <c r="Z1499">
        <v>0.156</v>
      </c>
      <c r="AA1499">
        <v>13.489699999999999</v>
      </c>
      <c r="AB1499">
        <v>15.0343</v>
      </c>
      <c r="AC1499">
        <v>14.3666</v>
      </c>
      <c r="AD1499">
        <v>4.0000000000000001E-3</v>
      </c>
      <c r="AE1499">
        <v>4.0000000000000001E-3</v>
      </c>
      <c r="AF1499">
        <v>4.0000000000000001E-3</v>
      </c>
      <c r="AG1499">
        <v>0.02</v>
      </c>
      <c r="AH1499">
        <v>0.02</v>
      </c>
      <c r="AI1499">
        <v>0.02</v>
      </c>
      <c r="AJ1499">
        <v>7.4999999999999997E-3</v>
      </c>
    </row>
    <row r="1500" spans="1:36" x14ac:dyDescent="0.35">
      <c r="A1500" t="s">
        <v>36</v>
      </c>
      <c r="B1500" s="1">
        <v>0.74173611111111104</v>
      </c>
      <c r="C1500">
        <v>1499.001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10</v>
      </c>
      <c r="K1500">
        <v>0.11650000000000001</v>
      </c>
      <c r="L1500">
        <v>10</v>
      </c>
      <c r="M1500">
        <v>-0.15959999999999999</v>
      </c>
      <c r="N1500">
        <v>10</v>
      </c>
      <c r="O1500">
        <v>5.3499999999999999E-2</v>
      </c>
      <c r="P1500">
        <v>-0.9</v>
      </c>
      <c r="Q1500">
        <v>-1.5414000000000001</v>
      </c>
      <c r="R1500">
        <v>-0.40410000000000001</v>
      </c>
      <c r="S1500">
        <v>2.1100000000000001E-2</v>
      </c>
      <c r="T1500">
        <v>-3</v>
      </c>
      <c r="U1500">
        <v>2.1100000000000001E-2</v>
      </c>
      <c r="V1500">
        <v>-4</v>
      </c>
      <c r="W1500">
        <v>2.1100000000000001E-2</v>
      </c>
      <c r="X1500">
        <v>-7</v>
      </c>
      <c r="Y1500">
        <v>0</v>
      </c>
      <c r="Z1500">
        <v>0.1497</v>
      </c>
      <c r="AA1500">
        <v>13.4983</v>
      </c>
      <c r="AB1500">
        <v>15.041</v>
      </c>
      <c r="AC1500">
        <v>14.3743</v>
      </c>
      <c r="AD1500">
        <v>4.0000000000000001E-3</v>
      </c>
      <c r="AE1500">
        <v>4.0000000000000001E-3</v>
      </c>
      <c r="AF1500">
        <v>4.0000000000000001E-3</v>
      </c>
      <c r="AG1500">
        <v>0.02</v>
      </c>
      <c r="AH1500">
        <v>0.02</v>
      </c>
      <c r="AI1500">
        <v>0.02</v>
      </c>
      <c r="AJ1500">
        <v>7.4999999999999997E-3</v>
      </c>
    </row>
    <row r="1501" spans="1:36" x14ac:dyDescent="0.35">
      <c r="A1501" t="s">
        <v>36</v>
      </c>
      <c r="B1501" s="1">
        <v>0.74174768518518519</v>
      </c>
      <c r="C1501">
        <v>1500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10</v>
      </c>
      <c r="K1501">
        <v>-7.2499999999999995E-2</v>
      </c>
      <c r="L1501">
        <v>10</v>
      </c>
      <c r="M1501">
        <v>-0.16930000000000001</v>
      </c>
      <c r="N1501">
        <v>10</v>
      </c>
      <c r="O1501">
        <v>6.6299999999999998E-2</v>
      </c>
      <c r="P1501">
        <v>-0.9</v>
      </c>
      <c r="Q1501">
        <v>-1.5414000000000001</v>
      </c>
      <c r="R1501">
        <v>-0.40410000000000001</v>
      </c>
      <c r="S1501">
        <v>2.1100000000000001E-2</v>
      </c>
      <c r="T1501">
        <v>-3</v>
      </c>
      <c r="U1501">
        <v>2.1100000000000001E-2</v>
      </c>
      <c r="V1501">
        <v>-4</v>
      </c>
      <c r="W1501">
        <v>2.1100000000000001E-2</v>
      </c>
      <c r="X1501">
        <v>-7</v>
      </c>
      <c r="Y1501">
        <v>0</v>
      </c>
      <c r="Z1501">
        <v>0.16089999999999999</v>
      </c>
      <c r="AA1501">
        <v>13.5076</v>
      </c>
      <c r="AB1501">
        <v>15.0473</v>
      </c>
      <c r="AC1501">
        <v>14.382</v>
      </c>
      <c r="AD1501">
        <v>4.0000000000000001E-3</v>
      </c>
      <c r="AE1501">
        <v>4.0000000000000001E-3</v>
      </c>
      <c r="AF1501">
        <v>4.0000000000000001E-3</v>
      </c>
      <c r="AG1501">
        <v>0.02</v>
      </c>
      <c r="AH1501">
        <v>0.02</v>
      </c>
      <c r="AI1501">
        <v>0.02</v>
      </c>
      <c r="AJ1501">
        <v>7.4999999999999997E-3</v>
      </c>
    </row>
    <row r="1502" spans="1:36" x14ac:dyDescent="0.35">
      <c r="A1502" t="s">
        <v>36</v>
      </c>
      <c r="B1502" s="1">
        <v>0.74175925925925934</v>
      </c>
      <c r="C1502">
        <v>1501.001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10</v>
      </c>
      <c r="K1502">
        <v>-0.25330000000000003</v>
      </c>
      <c r="L1502">
        <v>10</v>
      </c>
      <c r="M1502">
        <v>0.16830000000000001</v>
      </c>
      <c r="N1502">
        <v>10</v>
      </c>
      <c r="O1502">
        <v>0.19589999999999999</v>
      </c>
      <c r="P1502">
        <v>0.6</v>
      </c>
      <c r="Q1502">
        <v>-1.5414000000000001</v>
      </c>
      <c r="R1502">
        <v>-0.40410000000000001</v>
      </c>
      <c r="S1502">
        <v>2.1100000000000001E-2</v>
      </c>
      <c r="T1502">
        <v>-3</v>
      </c>
      <c r="U1502">
        <v>2.1100000000000001E-2</v>
      </c>
      <c r="V1502">
        <v>-3</v>
      </c>
      <c r="W1502">
        <v>2.1100000000000001E-2</v>
      </c>
      <c r="X1502">
        <v>-7</v>
      </c>
      <c r="Y1502">
        <v>0</v>
      </c>
      <c r="Z1502">
        <v>0.14419999999999999</v>
      </c>
      <c r="AA1502">
        <v>13.522500000000001</v>
      </c>
      <c r="AB1502">
        <v>15.0548</v>
      </c>
      <c r="AC1502">
        <v>14.3962</v>
      </c>
      <c r="AD1502">
        <v>4.0000000000000001E-3</v>
      </c>
      <c r="AE1502">
        <v>4.0000000000000001E-3</v>
      </c>
      <c r="AF1502">
        <v>4.0000000000000001E-3</v>
      </c>
      <c r="AG1502">
        <v>0.02</v>
      </c>
      <c r="AH1502">
        <v>0.02</v>
      </c>
      <c r="AI1502">
        <v>0.02</v>
      </c>
      <c r="AJ1502">
        <v>7.4999999999999997E-3</v>
      </c>
    </row>
    <row r="1503" spans="1:36" x14ac:dyDescent="0.35">
      <c r="A1503" t="s">
        <v>36</v>
      </c>
      <c r="B1503" s="1">
        <v>0.74177083333333327</v>
      </c>
      <c r="C1503">
        <v>1502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10</v>
      </c>
      <c r="K1503">
        <v>-0.37419999999999998</v>
      </c>
      <c r="L1503">
        <v>10</v>
      </c>
      <c r="M1503">
        <v>0.2918</v>
      </c>
      <c r="N1503">
        <v>10</v>
      </c>
      <c r="O1503">
        <v>-1.7299999999999999E-2</v>
      </c>
      <c r="P1503">
        <v>0.6</v>
      </c>
      <c r="Q1503">
        <v>-1.5414000000000001</v>
      </c>
      <c r="R1503">
        <v>-0.40410000000000001</v>
      </c>
      <c r="S1503">
        <v>2.1100000000000001E-2</v>
      </c>
      <c r="T1503">
        <v>-3</v>
      </c>
      <c r="U1503">
        <v>2.1100000000000001E-2</v>
      </c>
      <c r="V1503">
        <v>-3</v>
      </c>
      <c r="W1503">
        <v>2.1100000000000001E-2</v>
      </c>
      <c r="X1503">
        <v>-7</v>
      </c>
      <c r="Y1503">
        <v>0</v>
      </c>
      <c r="Z1503">
        <v>0.1482</v>
      </c>
      <c r="AA1503">
        <v>13.533200000000001</v>
      </c>
      <c r="AB1503">
        <v>15.060600000000001</v>
      </c>
      <c r="AC1503">
        <v>14.4047</v>
      </c>
      <c r="AD1503">
        <v>4.0000000000000001E-3</v>
      </c>
      <c r="AE1503">
        <v>4.0000000000000001E-3</v>
      </c>
      <c r="AF1503">
        <v>4.0000000000000001E-3</v>
      </c>
      <c r="AG1503">
        <v>0.02</v>
      </c>
      <c r="AH1503">
        <v>0.02</v>
      </c>
      <c r="AI1503">
        <v>0.02</v>
      </c>
      <c r="AJ1503">
        <v>7.4999999999999997E-3</v>
      </c>
    </row>
    <row r="1504" spans="1:36" x14ac:dyDescent="0.35">
      <c r="A1504" t="s">
        <v>36</v>
      </c>
      <c r="B1504" s="1">
        <v>0.74178240740740742</v>
      </c>
      <c r="C1504">
        <v>1503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10</v>
      </c>
      <c r="K1504">
        <v>3.8100000000000002E-2</v>
      </c>
      <c r="L1504">
        <v>10</v>
      </c>
      <c r="M1504">
        <v>2.0799999999999999E-2</v>
      </c>
      <c r="N1504">
        <v>10</v>
      </c>
      <c r="O1504">
        <v>-0.1454</v>
      </c>
      <c r="P1504">
        <v>0</v>
      </c>
      <c r="Q1504">
        <v>-1.5414000000000001</v>
      </c>
      <c r="R1504">
        <v>-0.50409999999999999</v>
      </c>
      <c r="S1504">
        <v>2.1100000000000001E-2</v>
      </c>
      <c r="T1504">
        <v>-3</v>
      </c>
      <c r="U1504">
        <v>2.1100000000000001E-2</v>
      </c>
      <c r="V1504">
        <v>-4</v>
      </c>
      <c r="W1504">
        <v>2.1100000000000001E-2</v>
      </c>
      <c r="X1504">
        <v>-7</v>
      </c>
      <c r="Y1504">
        <v>0</v>
      </c>
      <c r="Z1504">
        <v>0.14380000000000001</v>
      </c>
      <c r="AA1504">
        <v>13.5428</v>
      </c>
      <c r="AB1504">
        <v>15.0633</v>
      </c>
      <c r="AC1504">
        <v>14.41</v>
      </c>
      <c r="AD1504">
        <v>4.0000000000000001E-3</v>
      </c>
      <c r="AE1504">
        <v>4.0000000000000001E-3</v>
      </c>
      <c r="AF1504">
        <v>4.0000000000000001E-3</v>
      </c>
      <c r="AG1504">
        <v>0.02</v>
      </c>
      <c r="AH1504">
        <v>0.02</v>
      </c>
      <c r="AI1504">
        <v>0.02</v>
      </c>
      <c r="AJ1504">
        <v>7.4999999999999997E-3</v>
      </c>
    </row>
    <row r="1505" spans="1:36" x14ac:dyDescent="0.35">
      <c r="A1505" t="s">
        <v>36</v>
      </c>
      <c r="B1505" s="1">
        <v>0.74179398148148146</v>
      </c>
      <c r="C1505">
        <v>1504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10</v>
      </c>
      <c r="K1505">
        <v>-0.22359999999999999</v>
      </c>
      <c r="L1505">
        <v>10</v>
      </c>
      <c r="M1505">
        <v>-0.14879999999999999</v>
      </c>
      <c r="N1505">
        <v>10</v>
      </c>
      <c r="O1505">
        <v>0.10979999999999999</v>
      </c>
      <c r="P1505">
        <v>0</v>
      </c>
      <c r="Q1505">
        <v>-1.5414000000000001</v>
      </c>
      <c r="R1505">
        <v>-0.50409999999999999</v>
      </c>
      <c r="S1505">
        <v>2.1100000000000001E-2</v>
      </c>
      <c r="T1505">
        <v>-3</v>
      </c>
      <c r="U1505">
        <v>2.1100000000000001E-2</v>
      </c>
      <c r="V1505">
        <v>-4</v>
      </c>
      <c r="W1505">
        <v>2.1100000000000001E-2</v>
      </c>
      <c r="X1505">
        <v>-7</v>
      </c>
      <c r="Y1505">
        <v>0</v>
      </c>
      <c r="Z1505">
        <v>0.14879999999999999</v>
      </c>
      <c r="AA1505">
        <v>13.5425</v>
      </c>
      <c r="AB1505">
        <v>15.0762</v>
      </c>
      <c r="AC1505">
        <v>14.426500000000001</v>
      </c>
      <c r="AD1505">
        <v>4.0000000000000001E-3</v>
      </c>
      <c r="AE1505">
        <v>4.0000000000000001E-3</v>
      </c>
      <c r="AF1505">
        <v>4.0000000000000001E-3</v>
      </c>
      <c r="AG1505">
        <v>0.02</v>
      </c>
      <c r="AH1505">
        <v>0.02</v>
      </c>
      <c r="AI1505">
        <v>0.02</v>
      </c>
      <c r="AJ1505">
        <v>7.4999999999999997E-3</v>
      </c>
    </row>
    <row r="1506" spans="1:36" x14ac:dyDescent="0.35">
      <c r="A1506" t="s">
        <v>36</v>
      </c>
      <c r="B1506" s="1">
        <v>0.74180555555555561</v>
      </c>
      <c r="C1506">
        <v>1505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10</v>
      </c>
      <c r="K1506">
        <v>-1.8700000000000001E-2</v>
      </c>
      <c r="L1506">
        <v>10</v>
      </c>
      <c r="M1506">
        <v>0.3266</v>
      </c>
      <c r="N1506">
        <v>10</v>
      </c>
      <c r="O1506">
        <v>0.221</v>
      </c>
      <c r="P1506">
        <v>0.2</v>
      </c>
      <c r="Q1506">
        <v>-1.5414000000000001</v>
      </c>
      <c r="R1506">
        <v>-0.50409999999999999</v>
      </c>
      <c r="S1506">
        <v>2.1100000000000001E-2</v>
      </c>
      <c r="T1506">
        <v>-4</v>
      </c>
      <c r="U1506">
        <v>2.1100000000000001E-2</v>
      </c>
      <c r="V1506">
        <v>-3</v>
      </c>
      <c r="W1506">
        <v>2.1100000000000001E-2</v>
      </c>
      <c r="X1506">
        <v>-7</v>
      </c>
      <c r="Y1506">
        <v>0</v>
      </c>
      <c r="Z1506">
        <v>0.1434</v>
      </c>
      <c r="AA1506">
        <v>13.549099999999999</v>
      </c>
      <c r="AB1506">
        <v>15.0878</v>
      </c>
      <c r="AC1506">
        <v>14.433400000000001</v>
      </c>
      <c r="AD1506">
        <v>4.0000000000000001E-3</v>
      </c>
      <c r="AE1506">
        <v>4.0000000000000001E-3</v>
      </c>
      <c r="AF1506">
        <v>4.0000000000000001E-3</v>
      </c>
      <c r="AG1506">
        <v>0.02</v>
      </c>
      <c r="AH1506">
        <v>0.02</v>
      </c>
      <c r="AI1506">
        <v>0.02</v>
      </c>
      <c r="AJ1506">
        <v>7.4999999999999997E-3</v>
      </c>
    </row>
    <row r="1507" spans="1:36" x14ac:dyDescent="0.35">
      <c r="A1507" t="s">
        <v>36</v>
      </c>
      <c r="B1507" s="1">
        <v>0.74181712962962953</v>
      </c>
      <c r="C1507">
        <v>1506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10</v>
      </c>
      <c r="K1507">
        <v>0.36849999999999999</v>
      </c>
      <c r="L1507">
        <v>10</v>
      </c>
      <c r="M1507">
        <v>-5.8099999999999999E-2</v>
      </c>
      <c r="N1507">
        <v>10</v>
      </c>
      <c r="O1507">
        <v>-0.2596</v>
      </c>
      <c r="P1507">
        <v>0.2</v>
      </c>
      <c r="Q1507">
        <v>-1.5414000000000001</v>
      </c>
      <c r="R1507">
        <v>-0.50409999999999999</v>
      </c>
      <c r="S1507">
        <v>2.1100000000000001E-2</v>
      </c>
      <c r="T1507">
        <v>-4</v>
      </c>
      <c r="U1507">
        <v>2.1100000000000001E-2</v>
      </c>
      <c r="V1507">
        <v>-3</v>
      </c>
      <c r="W1507">
        <v>2.1100000000000001E-2</v>
      </c>
      <c r="X1507">
        <v>-7</v>
      </c>
      <c r="Y1507">
        <v>0</v>
      </c>
      <c r="Z1507">
        <v>0.15640000000000001</v>
      </c>
      <c r="AA1507">
        <v>13.5543</v>
      </c>
      <c r="AB1507">
        <v>15.095700000000001</v>
      </c>
      <c r="AC1507">
        <v>14.436299999999999</v>
      </c>
      <c r="AD1507">
        <v>4.0000000000000001E-3</v>
      </c>
      <c r="AE1507">
        <v>4.0000000000000001E-3</v>
      </c>
      <c r="AF1507">
        <v>4.0000000000000001E-3</v>
      </c>
      <c r="AG1507">
        <v>0.02</v>
      </c>
      <c r="AH1507">
        <v>0.02</v>
      </c>
      <c r="AI1507">
        <v>0.02</v>
      </c>
      <c r="AJ1507">
        <v>7.4999999999999997E-3</v>
      </c>
    </row>
    <row r="1508" spans="1:36" x14ac:dyDescent="0.35">
      <c r="A1508" t="s">
        <v>36</v>
      </c>
      <c r="B1508" s="1">
        <v>0.74182870370370368</v>
      </c>
      <c r="C1508">
        <v>1507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10</v>
      </c>
      <c r="K1508">
        <v>-8.1199999999999994E-2</v>
      </c>
      <c r="L1508">
        <v>10</v>
      </c>
      <c r="M1508">
        <v>5.9200000000000003E-2</v>
      </c>
      <c r="N1508">
        <v>10</v>
      </c>
      <c r="O1508">
        <v>9.8500000000000004E-2</v>
      </c>
      <c r="P1508">
        <v>-0.4</v>
      </c>
      <c r="Q1508">
        <v>-1.5414000000000001</v>
      </c>
      <c r="R1508">
        <v>-0.50409999999999999</v>
      </c>
      <c r="S1508">
        <v>2.1100000000000001E-2</v>
      </c>
      <c r="T1508">
        <v>-2</v>
      </c>
      <c r="U1508">
        <v>2.1100000000000001E-2</v>
      </c>
      <c r="V1508">
        <v>-4</v>
      </c>
      <c r="W1508">
        <v>2.1100000000000001E-2</v>
      </c>
      <c r="X1508">
        <v>-7</v>
      </c>
      <c r="Y1508">
        <v>0</v>
      </c>
      <c r="Z1508">
        <v>0.14799999999999999</v>
      </c>
      <c r="AA1508">
        <v>13.555999999999999</v>
      </c>
      <c r="AB1508">
        <v>15.1112</v>
      </c>
      <c r="AC1508">
        <v>14.4427</v>
      </c>
      <c r="AD1508">
        <v>4.0000000000000001E-3</v>
      </c>
      <c r="AE1508">
        <v>4.0000000000000001E-3</v>
      </c>
      <c r="AF1508">
        <v>4.0000000000000001E-3</v>
      </c>
      <c r="AG1508">
        <v>0.02</v>
      </c>
      <c r="AH1508">
        <v>0.02</v>
      </c>
      <c r="AI1508">
        <v>0.02</v>
      </c>
      <c r="AJ1508">
        <v>7.4999999999999997E-3</v>
      </c>
    </row>
    <row r="1509" spans="1:36" x14ac:dyDescent="0.35">
      <c r="A1509" t="s">
        <v>36</v>
      </c>
      <c r="B1509" s="1">
        <v>0.74184027777777783</v>
      </c>
      <c r="C1509">
        <v>1508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10</v>
      </c>
      <c r="K1509">
        <v>-0.31680000000000003</v>
      </c>
      <c r="L1509">
        <v>10</v>
      </c>
      <c r="M1509">
        <v>-0.14680000000000001</v>
      </c>
      <c r="N1509">
        <v>10</v>
      </c>
      <c r="O1509">
        <v>0.25330000000000003</v>
      </c>
      <c r="P1509">
        <v>-0.1</v>
      </c>
      <c r="Q1509">
        <v>-1.5414000000000001</v>
      </c>
      <c r="R1509">
        <v>-0.50409999999999999</v>
      </c>
      <c r="S1509">
        <v>2.1100000000000001E-2</v>
      </c>
      <c r="T1509">
        <v>-3</v>
      </c>
      <c r="U1509">
        <v>2.1100000000000001E-2</v>
      </c>
      <c r="V1509">
        <v>-4</v>
      </c>
      <c r="W1509">
        <v>2.1100000000000001E-2</v>
      </c>
      <c r="X1509">
        <v>-7</v>
      </c>
      <c r="Y1509">
        <v>0</v>
      </c>
      <c r="Z1509">
        <v>0.15720000000000001</v>
      </c>
      <c r="AA1509">
        <v>13.5702</v>
      </c>
      <c r="AB1509">
        <v>15.118</v>
      </c>
      <c r="AC1509">
        <v>14.4529</v>
      </c>
      <c r="AD1509">
        <v>4.0000000000000001E-3</v>
      </c>
      <c r="AE1509">
        <v>4.0000000000000001E-3</v>
      </c>
      <c r="AF1509">
        <v>4.0000000000000001E-3</v>
      </c>
      <c r="AG1509">
        <v>0.02</v>
      </c>
      <c r="AH1509">
        <v>0.02</v>
      </c>
      <c r="AI1509">
        <v>0.02</v>
      </c>
      <c r="AJ1509">
        <v>7.4999999999999997E-3</v>
      </c>
    </row>
    <row r="1510" spans="1:36" x14ac:dyDescent="0.35">
      <c r="A1510" t="s">
        <v>36</v>
      </c>
      <c r="B1510" s="1">
        <v>0.74185185185185187</v>
      </c>
      <c r="C1510">
        <v>1509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10</v>
      </c>
      <c r="K1510">
        <v>9.6000000000000002E-2</v>
      </c>
      <c r="L1510">
        <v>10</v>
      </c>
      <c r="M1510">
        <v>0.2636</v>
      </c>
      <c r="N1510">
        <v>10</v>
      </c>
      <c r="O1510">
        <v>2.7000000000000001E-3</v>
      </c>
      <c r="P1510">
        <v>-0.1</v>
      </c>
      <c r="Q1510">
        <v>-1.5414000000000001</v>
      </c>
      <c r="R1510">
        <v>-0.50409999999999999</v>
      </c>
      <c r="S1510">
        <v>2.1100000000000001E-2</v>
      </c>
      <c r="T1510">
        <v>-3</v>
      </c>
      <c r="U1510">
        <v>2.1100000000000001E-2</v>
      </c>
      <c r="V1510">
        <v>-4</v>
      </c>
      <c r="W1510">
        <v>2.1100000000000001E-2</v>
      </c>
      <c r="X1510">
        <v>-7</v>
      </c>
      <c r="Y1510">
        <v>0</v>
      </c>
      <c r="Z1510">
        <v>0.14949999999999999</v>
      </c>
      <c r="AA1510">
        <v>13.582700000000001</v>
      </c>
      <c r="AB1510">
        <v>15.121499999999999</v>
      </c>
      <c r="AC1510">
        <v>14.464700000000001</v>
      </c>
      <c r="AD1510">
        <v>4.0000000000000001E-3</v>
      </c>
      <c r="AE1510">
        <v>4.0000000000000001E-3</v>
      </c>
      <c r="AF1510">
        <v>4.0000000000000001E-3</v>
      </c>
      <c r="AG1510">
        <v>0.02</v>
      </c>
      <c r="AH1510">
        <v>0.02</v>
      </c>
      <c r="AI1510">
        <v>0.02</v>
      </c>
      <c r="AJ1510">
        <v>7.4999999999999997E-3</v>
      </c>
    </row>
    <row r="1511" spans="1:36" x14ac:dyDescent="0.35">
      <c r="A1511" t="s">
        <v>36</v>
      </c>
      <c r="B1511" s="1">
        <v>0.74186342592592591</v>
      </c>
      <c r="C1511">
        <v>1510.001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10</v>
      </c>
      <c r="K1511">
        <v>0.371</v>
      </c>
      <c r="L1511">
        <v>10</v>
      </c>
      <c r="M1511">
        <v>-0.1114</v>
      </c>
      <c r="N1511">
        <v>10</v>
      </c>
      <c r="O1511">
        <v>-0.191</v>
      </c>
      <c r="P1511">
        <v>-0.2</v>
      </c>
      <c r="Q1511">
        <v>-1.5414000000000001</v>
      </c>
      <c r="R1511">
        <v>-0.40410000000000001</v>
      </c>
      <c r="S1511">
        <v>2.1100000000000001E-2</v>
      </c>
      <c r="T1511">
        <v>-3</v>
      </c>
      <c r="U1511">
        <v>2.1100000000000001E-2</v>
      </c>
      <c r="V1511">
        <v>-3</v>
      </c>
      <c r="W1511">
        <v>2.1100000000000001E-2</v>
      </c>
      <c r="X1511">
        <v>-7</v>
      </c>
      <c r="Y1511">
        <v>0</v>
      </c>
      <c r="Z1511">
        <v>0.15040000000000001</v>
      </c>
      <c r="AA1511">
        <v>13.590199999999999</v>
      </c>
      <c r="AB1511">
        <v>15.132899999999999</v>
      </c>
      <c r="AC1511">
        <v>14.475300000000001</v>
      </c>
      <c r="AD1511">
        <v>4.0000000000000001E-3</v>
      </c>
      <c r="AE1511">
        <v>4.0000000000000001E-3</v>
      </c>
      <c r="AF1511">
        <v>4.0000000000000001E-3</v>
      </c>
      <c r="AG1511">
        <v>0.02</v>
      </c>
      <c r="AH1511">
        <v>0.02</v>
      </c>
      <c r="AI1511">
        <v>0.02</v>
      </c>
      <c r="AJ1511">
        <v>7.4999999999999997E-3</v>
      </c>
    </row>
    <row r="1512" spans="1:36" x14ac:dyDescent="0.35">
      <c r="A1512" t="s">
        <v>36</v>
      </c>
      <c r="B1512" s="1">
        <v>0.74187499999999995</v>
      </c>
      <c r="C1512">
        <v>1511.001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10</v>
      </c>
      <c r="K1512">
        <v>-0.1109</v>
      </c>
      <c r="L1512">
        <v>10</v>
      </c>
      <c r="M1512">
        <v>0.1366</v>
      </c>
      <c r="N1512">
        <v>10</v>
      </c>
      <c r="O1512">
        <v>5.45E-2</v>
      </c>
      <c r="P1512">
        <v>-0.4</v>
      </c>
      <c r="Q1512">
        <v>-1.5414000000000001</v>
      </c>
      <c r="R1512">
        <v>-0.30409999999999998</v>
      </c>
      <c r="S1512">
        <v>2.1100000000000001E-2</v>
      </c>
      <c r="T1512">
        <v>-3</v>
      </c>
      <c r="U1512">
        <v>2.1100000000000001E-2</v>
      </c>
      <c r="V1512">
        <v>-3</v>
      </c>
      <c r="W1512">
        <v>2.1100000000000001E-2</v>
      </c>
      <c r="X1512">
        <v>-7</v>
      </c>
      <c r="Y1512">
        <v>0</v>
      </c>
      <c r="Z1512">
        <v>0.15060000000000001</v>
      </c>
      <c r="AA1512">
        <v>13.598800000000001</v>
      </c>
      <c r="AB1512">
        <v>15.141500000000001</v>
      </c>
      <c r="AC1512">
        <v>14.484400000000001</v>
      </c>
      <c r="AD1512">
        <v>4.0000000000000001E-3</v>
      </c>
      <c r="AE1512">
        <v>4.0000000000000001E-3</v>
      </c>
      <c r="AF1512">
        <v>4.0000000000000001E-3</v>
      </c>
      <c r="AG1512">
        <v>0.02</v>
      </c>
      <c r="AH1512">
        <v>0.02</v>
      </c>
      <c r="AI1512">
        <v>0.02</v>
      </c>
      <c r="AJ1512">
        <v>7.4999999999999997E-3</v>
      </c>
    </row>
    <row r="1513" spans="1:36" x14ac:dyDescent="0.35">
      <c r="A1513" t="s">
        <v>36</v>
      </c>
      <c r="B1513" s="1">
        <v>0.7418865740740741</v>
      </c>
      <c r="C1513">
        <v>1512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10</v>
      </c>
      <c r="K1513">
        <v>5.1999999999999998E-2</v>
      </c>
      <c r="L1513">
        <v>10</v>
      </c>
      <c r="M1513">
        <v>-2.4799999999999999E-2</v>
      </c>
      <c r="N1513">
        <v>10</v>
      </c>
      <c r="O1513">
        <v>-8.1799999999999998E-2</v>
      </c>
      <c r="P1513">
        <v>-0.4</v>
      </c>
      <c r="Q1513">
        <v>-1.5414000000000001</v>
      </c>
      <c r="R1513">
        <v>-0.30409999999999998</v>
      </c>
      <c r="S1513">
        <v>2.1100000000000001E-2</v>
      </c>
      <c r="T1513">
        <v>-3</v>
      </c>
      <c r="U1513">
        <v>2.1100000000000001E-2</v>
      </c>
      <c r="V1513">
        <v>-3</v>
      </c>
      <c r="W1513">
        <v>2.1100000000000001E-2</v>
      </c>
      <c r="X1513">
        <v>-7</v>
      </c>
      <c r="Y1513">
        <v>0</v>
      </c>
      <c r="Z1513">
        <v>0.14949999999999999</v>
      </c>
      <c r="AA1513">
        <v>13.594099999999999</v>
      </c>
      <c r="AB1513">
        <v>15.154</v>
      </c>
      <c r="AC1513">
        <v>14.488200000000001</v>
      </c>
      <c r="AD1513">
        <v>4.0000000000000001E-3</v>
      </c>
      <c r="AE1513">
        <v>4.0000000000000001E-3</v>
      </c>
      <c r="AF1513">
        <v>4.0000000000000001E-3</v>
      </c>
      <c r="AG1513">
        <v>0.02</v>
      </c>
      <c r="AH1513">
        <v>0.02</v>
      </c>
      <c r="AI1513">
        <v>0.02</v>
      </c>
      <c r="AJ1513">
        <v>7.4999999999999997E-3</v>
      </c>
    </row>
    <row r="1514" spans="1:36" x14ac:dyDescent="0.35">
      <c r="A1514" t="s">
        <v>36</v>
      </c>
      <c r="B1514" s="1">
        <v>0.74189814814814825</v>
      </c>
      <c r="C1514">
        <v>1513.001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10</v>
      </c>
      <c r="K1514">
        <v>0.1057</v>
      </c>
      <c r="L1514">
        <v>10</v>
      </c>
      <c r="M1514">
        <v>-0.1842</v>
      </c>
      <c r="N1514">
        <v>10</v>
      </c>
      <c r="O1514">
        <v>-6.1800000000000001E-2</v>
      </c>
      <c r="P1514">
        <v>-0.6</v>
      </c>
      <c r="Q1514">
        <v>-1.5414000000000001</v>
      </c>
      <c r="R1514">
        <v>-0.2041</v>
      </c>
      <c r="S1514">
        <v>2.1100000000000001E-2</v>
      </c>
      <c r="T1514">
        <v>-3</v>
      </c>
      <c r="U1514">
        <v>2.1100000000000001E-2</v>
      </c>
      <c r="V1514">
        <v>-4</v>
      </c>
      <c r="W1514">
        <v>2.1100000000000001E-2</v>
      </c>
      <c r="X1514">
        <v>-6</v>
      </c>
      <c r="Y1514">
        <v>0</v>
      </c>
      <c r="Z1514">
        <v>0.1479</v>
      </c>
      <c r="AA1514">
        <v>13.6044</v>
      </c>
      <c r="AB1514">
        <v>15.1661</v>
      </c>
      <c r="AC1514">
        <v>14.4899</v>
      </c>
      <c r="AD1514">
        <v>4.0000000000000001E-3</v>
      </c>
      <c r="AE1514">
        <v>4.0000000000000001E-3</v>
      </c>
      <c r="AF1514">
        <v>4.0000000000000001E-3</v>
      </c>
      <c r="AG1514">
        <v>0.02</v>
      </c>
      <c r="AH1514">
        <v>0.02</v>
      </c>
      <c r="AI1514">
        <v>0.02</v>
      </c>
      <c r="AJ1514">
        <v>7.4999999999999997E-3</v>
      </c>
    </row>
    <row r="1515" spans="1:36" x14ac:dyDescent="0.35">
      <c r="A1515" t="s">
        <v>36</v>
      </c>
      <c r="B1515" s="1">
        <v>0.74190972222222218</v>
      </c>
      <c r="C1515">
        <v>1514.001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10</v>
      </c>
      <c r="K1515">
        <v>6.1699999999999998E-2</v>
      </c>
      <c r="L1515">
        <v>10</v>
      </c>
      <c r="M1515">
        <v>-0.23180000000000001</v>
      </c>
      <c r="N1515">
        <v>10</v>
      </c>
      <c r="O1515">
        <v>-2.0299999999999999E-2</v>
      </c>
      <c r="P1515">
        <v>-0.6</v>
      </c>
      <c r="Q1515">
        <v>-1.5414000000000001</v>
      </c>
      <c r="R1515">
        <v>-0.2041</v>
      </c>
      <c r="S1515">
        <v>2.1100000000000001E-2</v>
      </c>
      <c r="T1515">
        <v>-3</v>
      </c>
      <c r="U1515">
        <v>2.1100000000000001E-2</v>
      </c>
      <c r="V1515">
        <v>-4</v>
      </c>
      <c r="W1515">
        <v>2.1100000000000001E-2</v>
      </c>
      <c r="X1515">
        <v>-6</v>
      </c>
      <c r="Y1515">
        <v>0</v>
      </c>
      <c r="Z1515">
        <v>0.14510000000000001</v>
      </c>
      <c r="AA1515">
        <v>13.6135</v>
      </c>
      <c r="AB1515">
        <v>15.1775</v>
      </c>
      <c r="AC1515">
        <v>14.498799999999999</v>
      </c>
      <c r="AD1515">
        <v>4.0000000000000001E-3</v>
      </c>
      <c r="AE1515">
        <v>4.0000000000000001E-3</v>
      </c>
      <c r="AF1515">
        <v>4.0000000000000001E-3</v>
      </c>
      <c r="AG1515">
        <v>0.02</v>
      </c>
      <c r="AH1515">
        <v>0.02</v>
      </c>
      <c r="AI1515">
        <v>0.02</v>
      </c>
      <c r="AJ1515">
        <v>7.4999999999999997E-3</v>
      </c>
    </row>
    <row r="1516" spans="1:36" x14ac:dyDescent="0.35">
      <c r="A1516" t="s">
        <v>36</v>
      </c>
      <c r="B1516" s="1">
        <v>0.74192129629629633</v>
      </c>
      <c r="C1516">
        <v>1515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10</v>
      </c>
      <c r="K1516">
        <v>-0.27939999999999998</v>
      </c>
      <c r="L1516">
        <v>10</v>
      </c>
      <c r="M1516">
        <v>-0.13039999999999999</v>
      </c>
      <c r="N1516">
        <v>10</v>
      </c>
      <c r="O1516">
        <v>-0.21249999999999999</v>
      </c>
      <c r="P1516">
        <v>-0.9</v>
      </c>
      <c r="Q1516">
        <v>-1.6414</v>
      </c>
      <c r="R1516">
        <v>-0.60409999999999997</v>
      </c>
      <c r="S1516">
        <v>2.1100000000000001E-2</v>
      </c>
      <c r="T1516">
        <v>-3</v>
      </c>
      <c r="U1516">
        <v>2.1100000000000001E-2</v>
      </c>
      <c r="V1516">
        <v>-4</v>
      </c>
      <c r="W1516">
        <v>2.1100000000000001E-2</v>
      </c>
      <c r="X1516">
        <v>-6</v>
      </c>
      <c r="Y1516">
        <v>0</v>
      </c>
      <c r="Z1516">
        <v>0.14760000000000001</v>
      </c>
      <c r="AA1516">
        <v>13.625400000000001</v>
      </c>
      <c r="AB1516">
        <v>15.1899</v>
      </c>
      <c r="AC1516">
        <v>14.506500000000001</v>
      </c>
      <c r="AD1516">
        <v>4.0000000000000001E-3</v>
      </c>
      <c r="AE1516">
        <v>4.0000000000000001E-3</v>
      </c>
      <c r="AF1516">
        <v>4.0000000000000001E-3</v>
      </c>
      <c r="AG1516">
        <v>0.02</v>
      </c>
      <c r="AH1516">
        <v>0.02</v>
      </c>
      <c r="AI1516">
        <v>0.02</v>
      </c>
      <c r="AJ1516">
        <v>7.4999999999999997E-3</v>
      </c>
    </row>
    <row r="1517" spans="1:36" x14ac:dyDescent="0.35">
      <c r="A1517" t="s">
        <v>36</v>
      </c>
      <c r="B1517" s="1">
        <v>0.74193287037037037</v>
      </c>
      <c r="C1517">
        <v>1516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10</v>
      </c>
      <c r="K1517">
        <v>-0.2482</v>
      </c>
      <c r="L1517">
        <v>10</v>
      </c>
      <c r="M1517">
        <v>-8.0699999999999994E-2</v>
      </c>
      <c r="N1517">
        <v>10</v>
      </c>
      <c r="O1517">
        <v>-5.0599999999999999E-2</v>
      </c>
      <c r="P1517">
        <v>0.2</v>
      </c>
      <c r="Q1517">
        <v>-1.5414000000000001</v>
      </c>
      <c r="R1517">
        <v>-0.50409999999999999</v>
      </c>
      <c r="S1517">
        <v>2.1100000000000001E-2</v>
      </c>
      <c r="T1517">
        <v>-3</v>
      </c>
      <c r="U1517">
        <v>2.1100000000000001E-2</v>
      </c>
      <c r="V1517">
        <v>-5</v>
      </c>
      <c r="W1517">
        <v>2.1100000000000001E-2</v>
      </c>
      <c r="X1517">
        <v>-6</v>
      </c>
      <c r="Y1517">
        <v>0</v>
      </c>
      <c r="Z1517">
        <v>0.14319999999999999</v>
      </c>
      <c r="AA1517">
        <v>13.639200000000001</v>
      </c>
      <c r="AB1517">
        <v>15.196</v>
      </c>
      <c r="AC1517">
        <v>14.5183</v>
      </c>
      <c r="AD1517">
        <v>4.0000000000000001E-3</v>
      </c>
      <c r="AE1517">
        <v>4.0000000000000001E-3</v>
      </c>
      <c r="AF1517">
        <v>4.0000000000000001E-3</v>
      </c>
      <c r="AG1517">
        <v>0.02</v>
      </c>
      <c r="AH1517">
        <v>0.02</v>
      </c>
      <c r="AI1517">
        <v>0.02</v>
      </c>
      <c r="AJ1517">
        <v>7.4999999999999997E-3</v>
      </c>
    </row>
    <row r="1518" spans="1:36" x14ac:dyDescent="0.35">
      <c r="A1518" t="s">
        <v>36</v>
      </c>
      <c r="B1518" s="1">
        <v>0.74194444444444441</v>
      </c>
      <c r="C1518">
        <v>1517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10</v>
      </c>
      <c r="K1518">
        <v>0.20150000000000001</v>
      </c>
      <c r="L1518">
        <v>10</v>
      </c>
      <c r="M1518">
        <v>0.20830000000000001</v>
      </c>
      <c r="N1518">
        <v>10</v>
      </c>
      <c r="O1518">
        <v>9.9599999999999994E-2</v>
      </c>
      <c r="P1518">
        <v>0.2</v>
      </c>
      <c r="Q1518">
        <v>-1.5414000000000001</v>
      </c>
      <c r="R1518">
        <v>-0.50409999999999999</v>
      </c>
      <c r="S1518">
        <v>2.1100000000000001E-2</v>
      </c>
      <c r="T1518">
        <v>-3</v>
      </c>
      <c r="U1518">
        <v>2.1100000000000001E-2</v>
      </c>
      <c r="V1518">
        <v>-5</v>
      </c>
      <c r="W1518">
        <v>2.1100000000000001E-2</v>
      </c>
      <c r="X1518">
        <v>-6</v>
      </c>
      <c r="Y1518">
        <v>0</v>
      </c>
      <c r="Z1518">
        <v>0.15140000000000001</v>
      </c>
      <c r="AA1518">
        <v>13.6501</v>
      </c>
      <c r="AB1518">
        <v>15.205399999999999</v>
      </c>
      <c r="AC1518">
        <v>14.529</v>
      </c>
      <c r="AD1518">
        <v>4.0000000000000001E-3</v>
      </c>
      <c r="AE1518">
        <v>4.0000000000000001E-3</v>
      </c>
      <c r="AF1518">
        <v>4.0000000000000001E-3</v>
      </c>
      <c r="AG1518">
        <v>0.02</v>
      </c>
      <c r="AH1518">
        <v>0.02</v>
      </c>
      <c r="AI1518">
        <v>0.02</v>
      </c>
      <c r="AJ1518">
        <v>7.4999999999999997E-3</v>
      </c>
    </row>
    <row r="1519" spans="1:36" x14ac:dyDescent="0.35">
      <c r="A1519" t="s">
        <v>36</v>
      </c>
      <c r="B1519" s="1">
        <v>0.74195601851851845</v>
      </c>
      <c r="C1519">
        <v>1518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10</v>
      </c>
      <c r="K1519">
        <v>0.43759999999999999</v>
      </c>
      <c r="L1519">
        <v>10</v>
      </c>
      <c r="M1519">
        <v>4.8999999999999998E-3</v>
      </c>
      <c r="N1519">
        <v>10</v>
      </c>
      <c r="O1519">
        <v>-5.7700000000000001E-2</v>
      </c>
      <c r="P1519">
        <v>-0.1</v>
      </c>
      <c r="Q1519">
        <v>-1.5414000000000001</v>
      </c>
      <c r="R1519">
        <v>-0.40410000000000001</v>
      </c>
      <c r="S1519">
        <v>2.1100000000000001E-2</v>
      </c>
      <c r="T1519">
        <v>-3</v>
      </c>
      <c r="U1519">
        <v>2.1100000000000001E-2</v>
      </c>
      <c r="V1519">
        <v>-4</v>
      </c>
      <c r="W1519">
        <v>2.1100000000000001E-2</v>
      </c>
      <c r="X1519">
        <v>-7</v>
      </c>
      <c r="Y1519">
        <v>0</v>
      </c>
      <c r="Z1519">
        <v>0.1527</v>
      </c>
      <c r="AA1519">
        <v>13.652699999999999</v>
      </c>
      <c r="AB1519">
        <v>15.214700000000001</v>
      </c>
      <c r="AC1519">
        <v>14.5406</v>
      </c>
      <c r="AD1519">
        <v>4.0000000000000001E-3</v>
      </c>
      <c r="AE1519">
        <v>4.0000000000000001E-3</v>
      </c>
      <c r="AF1519">
        <v>4.0000000000000001E-3</v>
      </c>
      <c r="AG1519">
        <v>0.02</v>
      </c>
      <c r="AH1519">
        <v>0.02</v>
      </c>
      <c r="AI1519">
        <v>0.02</v>
      </c>
      <c r="AJ1519">
        <v>7.4999999999999997E-3</v>
      </c>
    </row>
    <row r="1520" spans="1:36" x14ac:dyDescent="0.35">
      <c r="A1520" t="s">
        <v>36</v>
      </c>
      <c r="B1520" s="1">
        <v>0.7419675925925926</v>
      </c>
      <c r="C1520">
        <v>1519.001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10</v>
      </c>
      <c r="K1520">
        <v>-1.9199999999999998E-2</v>
      </c>
      <c r="L1520">
        <v>10</v>
      </c>
      <c r="M1520">
        <v>-0.158</v>
      </c>
      <c r="N1520">
        <v>10</v>
      </c>
      <c r="O1520">
        <v>4.0599999999999997E-2</v>
      </c>
      <c r="P1520">
        <v>-0.2</v>
      </c>
      <c r="Q1520">
        <v>-1.5414000000000001</v>
      </c>
      <c r="R1520">
        <v>-0.70409999999999995</v>
      </c>
      <c r="S1520">
        <v>2.1100000000000001E-2</v>
      </c>
      <c r="T1520">
        <v>-4</v>
      </c>
      <c r="U1520">
        <v>2.1100000000000001E-2</v>
      </c>
      <c r="V1520">
        <v>-4</v>
      </c>
      <c r="W1520">
        <v>2.1100000000000001E-2</v>
      </c>
      <c r="X1520">
        <v>-7</v>
      </c>
      <c r="Y1520">
        <v>0</v>
      </c>
      <c r="Z1520">
        <v>0.14949999999999999</v>
      </c>
      <c r="AA1520">
        <v>13.658099999999999</v>
      </c>
      <c r="AB1520">
        <v>15.225099999999999</v>
      </c>
      <c r="AC1520">
        <v>14.5566</v>
      </c>
      <c r="AD1520">
        <v>4.0000000000000001E-3</v>
      </c>
      <c r="AE1520">
        <v>4.0000000000000001E-3</v>
      </c>
      <c r="AF1520">
        <v>4.0000000000000001E-3</v>
      </c>
      <c r="AG1520">
        <v>0.02</v>
      </c>
      <c r="AH1520">
        <v>0.02</v>
      </c>
      <c r="AI1520">
        <v>0.02</v>
      </c>
      <c r="AJ1520">
        <v>7.4999999999999997E-3</v>
      </c>
    </row>
    <row r="1521" spans="1:36" x14ac:dyDescent="0.35">
      <c r="A1521" t="s">
        <v>36</v>
      </c>
      <c r="B1521" s="1">
        <v>0.74197916666666675</v>
      </c>
      <c r="C1521">
        <v>1520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10</v>
      </c>
      <c r="K1521">
        <v>0.16109999999999999</v>
      </c>
      <c r="L1521">
        <v>10</v>
      </c>
      <c r="M1521">
        <v>0.17810000000000001</v>
      </c>
      <c r="N1521">
        <v>10</v>
      </c>
      <c r="O1521">
        <v>8.6199999999999999E-2</v>
      </c>
      <c r="P1521">
        <v>-0.2</v>
      </c>
      <c r="Q1521">
        <v>-1.5414000000000001</v>
      </c>
      <c r="R1521">
        <v>-0.70409999999999995</v>
      </c>
      <c r="S1521">
        <v>2.1100000000000001E-2</v>
      </c>
      <c r="T1521">
        <v>-4</v>
      </c>
      <c r="U1521">
        <v>2.1100000000000001E-2</v>
      </c>
      <c r="V1521">
        <v>-4</v>
      </c>
      <c r="W1521">
        <v>2.1100000000000001E-2</v>
      </c>
      <c r="X1521">
        <v>-7</v>
      </c>
      <c r="Y1521">
        <v>0</v>
      </c>
      <c r="Z1521">
        <v>0.14549999999999999</v>
      </c>
      <c r="AA1521">
        <v>13.658799999999999</v>
      </c>
      <c r="AB1521">
        <v>15.238300000000001</v>
      </c>
      <c r="AC1521">
        <v>14.5731</v>
      </c>
      <c r="AD1521">
        <v>4.0000000000000001E-3</v>
      </c>
      <c r="AE1521">
        <v>4.0000000000000001E-3</v>
      </c>
      <c r="AF1521">
        <v>4.0000000000000001E-3</v>
      </c>
      <c r="AG1521">
        <v>0.02</v>
      </c>
      <c r="AH1521">
        <v>0.02</v>
      </c>
      <c r="AI1521">
        <v>0.02</v>
      </c>
      <c r="AJ1521">
        <v>7.4999999999999997E-3</v>
      </c>
    </row>
    <row r="1522" spans="1:36" x14ac:dyDescent="0.35">
      <c r="A1522" t="s">
        <v>36</v>
      </c>
      <c r="B1522" s="1">
        <v>0.74199074074074067</v>
      </c>
      <c r="C1522">
        <v>1521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10</v>
      </c>
      <c r="K1522">
        <v>-0.18360000000000001</v>
      </c>
      <c r="L1522">
        <v>10</v>
      </c>
      <c r="M1522">
        <v>-0.21079999999999999</v>
      </c>
      <c r="N1522">
        <v>10</v>
      </c>
      <c r="O1522">
        <v>0.16619999999999999</v>
      </c>
      <c r="P1522">
        <v>-0.5</v>
      </c>
      <c r="Q1522">
        <v>-1.3414999999999999</v>
      </c>
      <c r="R1522">
        <v>-0.80410000000000004</v>
      </c>
      <c r="S1522">
        <v>2.1100000000000001E-2</v>
      </c>
      <c r="T1522">
        <v>-4</v>
      </c>
      <c r="U1522">
        <v>2.1100000000000001E-2</v>
      </c>
      <c r="V1522">
        <v>-3</v>
      </c>
      <c r="W1522">
        <v>2.1100000000000001E-2</v>
      </c>
      <c r="X1522">
        <v>-6</v>
      </c>
      <c r="Y1522">
        <v>0</v>
      </c>
      <c r="Z1522">
        <v>0.1459</v>
      </c>
      <c r="AA1522">
        <v>13.673500000000001</v>
      </c>
      <c r="AB1522">
        <v>15.252000000000001</v>
      </c>
      <c r="AC1522">
        <v>14.5891</v>
      </c>
      <c r="AD1522">
        <v>4.0000000000000001E-3</v>
      </c>
      <c r="AE1522">
        <v>4.0000000000000001E-3</v>
      </c>
      <c r="AF1522">
        <v>4.0000000000000001E-3</v>
      </c>
      <c r="AG1522">
        <v>0.02</v>
      </c>
      <c r="AH1522">
        <v>0.02</v>
      </c>
      <c r="AI1522">
        <v>0.02</v>
      </c>
      <c r="AJ1522">
        <v>7.4999999999999997E-3</v>
      </c>
    </row>
    <row r="1523" spans="1:36" x14ac:dyDescent="0.35">
      <c r="A1523" t="s">
        <v>36</v>
      </c>
      <c r="B1523" s="1">
        <v>0.74200231481481482</v>
      </c>
      <c r="C1523">
        <v>1522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10</v>
      </c>
      <c r="K1523">
        <v>-8.9399999999999993E-2</v>
      </c>
      <c r="L1523">
        <v>10</v>
      </c>
      <c r="M1523">
        <v>0.24060000000000001</v>
      </c>
      <c r="N1523">
        <v>10</v>
      </c>
      <c r="O1523">
        <v>-0.13100000000000001</v>
      </c>
      <c r="P1523">
        <v>-0.5</v>
      </c>
      <c r="Q1523">
        <v>-1.3414999999999999</v>
      </c>
      <c r="R1523">
        <v>-0.80410000000000004</v>
      </c>
      <c r="S1523">
        <v>2.1100000000000001E-2</v>
      </c>
      <c r="T1523">
        <v>-4</v>
      </c>
      <c r="U1523">
        <v>2.1100000000000001E-2</v>
      </c>
      <c r="V1523">
        <v>-3</v>
      </c>
      <c r="W1523">
        <v>2.1100000000000001E-2</v>
      </c>
      <c r="X1523">
        <v>-6</v>
      </c>
      <c r="Y1523">
        <v>0</v>
      </c>
      <c r="Z1523">
        <v>0.15140000000000001</v>
      </c>
      <c r="AA1523">
        <v>13.685700000000001</v>
      </c>
      <c r="AB1523">
        <v>15.2651</v>
      </c>
      <c r="AC1523">
        <v>14.5977</v>
      </c>
      <c r="AD1523">
        <v>4.0000000000000001E-3</v>
      </c>
      <c r="AE1523">
        <v>4.0000000000000001E-3</v>
      </c>
      <c r="AF1523">
        <v>4.0000000000000001E-3</v>
      </c>
      <c r="AG1523">
        <v>0.02</v>
      </c>
      <c r="AH1523">
        <v>0.02</v>
      </c>
      <c r="AI1523">
        <v>0.02</v>
      </c>
      <c r="AJ1523">
        <v>7.4999999999999997E-3</v>
      </c>
    </row>
    <row r="1524" spans="1:36" x14ac:dyDescent="0.35">
      <c r="A1524" t="s">
        <v>36</v>
      </c>
      <c r="B1524" s="1">
        <v>0.74201388888888886</v>
      </c>
      <c r="C1524">
        <v>1523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10</v>
      </c>
      <c r="K1524">
        <v>-0.16470000000000001</v>
      </c>
      <c r="L1524">
        <v>10</v>
      </c>
      <c r="M1524">
        <v>0.1545</v>
      </c>
      <c r="N1524">
        <v>10</v>
      </c>
      <c r="O1524">
        <v>-0.29759999999999998</v>
      </c>
      <c r="P1524">
        <v>0.3</v>
      </c>
      <c r="Q1524">
        <v>-1.5414000000000001</v>
      </c>
      <c r="R1524">
        <v>-4.1000000000000003E-3</v>
      </c>
      <c r="S1524">
        <v>2.1100000000000001E-2</v>
      </c>
      <c r="T1524">
        <v>-3</v>
      </c>
      <c r="U1524">
        <v>2.1100000000000001E-2</v>
      </c>
      <c r="V1524">
        <v>-4</v>
      </c>
      <c r="W1524">
        <v>2.1100000000000001E-2</v>
      </c>
      <c r="X1524">
        <v>-7</v>
      </c>
      <c r="Y1524">
        <v>0</v>
      </c>
      <c r="Z1524">
        <v>0.1462</v>
      </c>
      <c r="AA1524">
        <v>13.690099999999999</v>
      </c>
      <c r="AB1524">
        <v>15.272600000000001</v>
      </c>
      <c r="AC1524">
        <v>14.601800000000001</v>
      </c>
      <c r="AD1524">
        <v>4.0000000000000001E-3</v>
      </c>
      <c r="AE1524">
        <v>4.0000000000000001E-3</v>
      </c>
      <c r="AF1524">
        <v>4.0000000000000001E-3</v>
      </c>
      <c r="AG1524">
        <v>0.02</v>
      </c>
      <c r="AH1524">
        <v>0.02</v>
      </c>
      <c r="AI1524">
        <v>0.02</v>
      </c>
      <c r="AJ1524">
        <v>7.4999999999999997E-3</v>
      </c>
    </row>
    <row r="1525" spans="1:36" x14ac:dyDescent="0.35">
      <c r="A1525" t="s">
        <v>36</v>
      </c>
      <c r="B1525" s="1">
        <v>0.74202546296296301</v>
      </c>
      <c r="C1525">
        <v>1524.001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10</v>
      </c>
      <c r="K1525">
        <v>2.23E-2</v>
      </c>
      <c r="L1525">
        <v>10</v>
      </c>
      <c r="M1525">
        <v>1.46E-2</v>
      </c>
      <c r="N1525">
        <v>10</v>
      </c>
      <c r="O1525">
        <v>0.1026</v>
      </c>
      <c r="P1525">
        <v>-0.2</v>
      </c>
      <c r="Q1525">
        <v>-1.4414</v>
      </c>
      <c r="R1525">
        <v>-0.80410000000000004</v>
      </c>
      <c r="S1525">
        <v>2.1100000000000001E-2</v>
      </c>
      <c r="T1525">
        <v>-3</v>
      </c>
      <c r="U1525">
        <v>2.1100000000000001E-2</v>
      </c>
      <c r="V1525">
        <v>-4</v>
      </c>
      <c r="W1525">
        <v>2.1100000000000001E-2</v>
      </c>
      <c r="X1525">
        <v>-7</v>
      </c>
      <c r="Y1525">
        <v>0</v>
      </c>
      <c r="Z1525">
        <v>0.14649999999999999</v>
      </c>
      <c r="AA1525">
        <v>13.7064</v>
      </c>
      <c r="AB1525">
        <v>15.281599999999999</v>
      </c>
      <c r="AC1525">
        <v>14.611800000000001</v>
      </c>
      <c r="AD1525">
        <v>4.0000000000000001E-3</v>
      </c>
      <c r="AE1525">
        <v>4.0000000000000001E-3</v>
      </c>
      <c r="AF1525">
        <v>4.0000000000000001E-3</v>
      </c>
      <c r="AG1525">
        <v>0.02</v>
      </c>
      <c r="AH1525">
        <v>0.02</v>
      </c>
      <c r="AI1525">
        <v>0.02</v>
      </c>
      <c r="AJ1525">
        <v>7.4999999999999997E-3</v>
      </c>
    </row>
    <row r="1526" spans="1:36" x14ac:dyDescent="0.35">
      <c r="A1526" t="s">
        <v>36</v>
      </c>
      <c r="B1526" s="1">
        <v>0.74203703703703694</v>
      </c>
      <c r="C1526">
        <v>1525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10</v>
      </c>
      <c r="K1526">
        <v>0.18609999999999999</v>
      </c>
      <c r="L1526">
        <v>10</v>
      </c>
      <c r="M1526">
        <v>-7.8100000000000003E-2</v>
      </c>
      <c r="N1526">
        <v>10</v>
      </c>
      <c r="O1526">
        <v>5.7999999999999996E-3</v>
      </c>
      <c r="P1526">
        <v>-0.2</v>
      </c>
      <c r="Q1526">
        <v>-1.4414</v>
      </c>
      <c r="R1526">
        <v>-0.80410000000000004</v>
      </c>
      <c r="S1526">
        <v>2.1100000000000001E-2</v>
      </c>
      <c r="T1526">
        <v>-3</v>
      </c>
      <c r="U1526">
        <v>2.1100000000000001E-2</v>
      </c>
      <c r="V1526">
        <v>-4</v>
      </c>
      <c r="W1526">
        <v>2.1100000000000001E-2</v>
      </c>
      <c r="X1526">
        <v>-7</v>
      </c>
      <c r="Y1526">
        <v>0</v>
      </c>
      <c r="Z1526">
        <v>0.14560000000000001</v>
      </c>
      <c r="AA1526">
        <v>13.7195</v>
      </c>
      <c r="AB1526">
        <v>15.290100000000001</v>
      </c>
      <c r="AC1526">
        <v>14.6256</v>
      </c>
      <c r="AD1526">
        <v>4.0000000000000001E-3</v>
      </c>
      <c r="AE1526">
        <v>4.0000000000000001E-3</v>
      </c>
      <c r="AF1526">
        <v>4.0000000000000001E-3</v>
      </c>
      <c r="AG1526">
        <v>0.02</v>
      </c>
      <c r="AH1526">
        <v>0.02</v>
      </c>
      <c r="AI1526">
        <v>0.02</v>
      </c>
      <c r="AJ1526">
        <v>7.4999999999999997E-3</v>
      </c>
    </row>
    <row r="1527" spans="1:36" x14ac:dyDescent="0.35">
      <c r="A1527" t="s">
        <v>36</v>
      </c>
      <c r="B1527" s="1">
        <v>0.74204861111111109</v>
      </c>
      <c r="C1527">
        <v>1526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10</v>
      </c>
      <c r="K1527">
        <v>-0.36799999999999999</v>
      </c>
      <c r="L1527">
        <v>10</v>
      </c>
      <c r="M1527">
        <v>-0.1913</v>
      </c>
      <c r="N1527">
        <v>10</v>
      </c>
      <c r="O1527">
        <v>-0.15049999999999999</v>
      </c>
      <c r="P1527">
        <v>0.2</v>
      </c>
      <c r="Q1527">
        <v>-1.5414000000000001</v>
      </c>
      <c r="R1527">
        <v>-0.30409999999999998</v>
      </c>
      <c r="S1527">
        <v>2.1100000000000001E-2</v>
      </c>
      <c r="T1527">
        <v>-3</v>
      </c>
      <c r="U1527">
        <v>2.1100000000000001E-2</v>
      </c>
      <c r="V1527">
        <v>-4</v>
      </c>
      <c r="W1527">
        <v>2.1100000000000001E-2</v>
      </c>
      <c r="X1527">
        <v>-6</v>
      </c>
      <c r="Y1527">
        <v>0</v>
      </c>
      <c r="Z1527">
        <v>0.1522</v>
      </c>
      <c r="AA1527">
        <v>13.730600000000001</v>
      </c>
      <c r="AB1527">
        <v>15.302</v>
      </c>
      <c r="AC1527">
        <v>14.6302</v>
      </c>
      <c r="AD1527">
        <v>4.0000000000000001E-3</v>
      </c>
      <c r="AE1527">
        <v>4.0000000000000001E-3</v>
      </c>
      <c r="AF1527">
        <v>4.0000000000000001E-3</v>
      </c>
      <c r="AG1527">
        <v>0.02</v>
      </c>
      <c r="AH1527">
        <v>0.02</v>
      </c>
      <c r="AI1527">
        <v>0.02</v>
      </c>
      <c r="AJ1527">
        <v>7.4999999999999997E-3</v>
      </c>
    </row>
    <row r="1528" spans="1:36" x14ac:dyDescent="0.35">
      <c r="A1528" t="s">
        <v>36</v>
      </c>
      <c r="B1528" s="1">
        <v>0.74206018518518524</v>
      </c>
      <c r="C1528">
        <v>1527.001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10</v>
      </c>
      <c r="K1528">
        <v>3.4500000000000003E-2</v>
      </c>
      <c r="L1528">
        <v>10</v>
      </c>
      <c r="M1528">
        <v>-0.1212</v>
      </c>
      <c r="N1528">
        <v>10</v>
      </c>
      <c r="O1528">
        <v>0.15540000000000001</v>
      </c>
      <c r="P1528">
        <v>0.2</v>
      </c>
      <c r="Q1528">
        <v>-1.5414000000000001</v>
      </c>
      <c r="R1528">
        <v>-0.30409999999999998</v>
      </c>
      <c r="S1528">
        <v>2.1100000000000001E-2</v>
      </c>
      <c r="T1528">
        <v>-3</v>
      </c>
      <c r="U1528">
        <v>2.1100000000000001E-2</v>
      </c>
      <c r="V1528">
        <v>-4</v>
      </c>
      <c r="W1528">
        <v>2.1100000000000001E-2</v>
      </c>
      <c r="X1528">
        <v>-6</v>
      </c>
      <c r="Y1528">
        <v>0</v>
      </c>
      <c r="Z1528">
        <v>0.16170000000000001</v>
      </c>
      <c r="AA1528">
        <v>13.7471</v>
      </c>
      <c r="AB1528">
        <v>15.312099999999999</v>
      </c>
      <c r="AC1528">
        <v>14.648</v>
      </c>
      <c r="AD1528">
        <v>4.0000000000000001E-3</v>
      </c>
      <c r="AE1528">
        <v>4.0000000000000001E-3</v>
      </c>
      <c r="AF1528">
        <v>4.0000000000000001E-3</v>
      </c>
      <c r="AG1528">
        <v>0.02</v>
      </c>
      <c r="AH1528">
        <v>0.02</v>
      </c>
      <c r="AI1528">
        <v>0.02</v>
      </c>
      <c r="AJ1528">
        <v>7.4999999999999997E-3</v>
      </c>
    </row>
    <row r="1529" spans="1:36" x14ac:dyDescent="0.35">
      <c r="A1529" t="s">
        <v>36</v>
      </c>
      <c r="B1529" s="1">
        <v>0.74207175925925928</v>
      </c>
      <c r="C1529">
        <v>1528.001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10</v>
      </c>
      <c r="K1529">
        <v>7.2400000000000006E-2</v>
      </c>
      <c r="L1529">
        <v>10</v>
      </c>
      <c r="M1529">
        <v>-2.8899999999999999E-2</v>
      </c>
      <c r="N1529">
        <v>10</v>
      </c>
      <c r="O1529">
        <v>0.1144</v>
      </c>
      <c r="P1529">
        <v>-0.2</v>
      </c>
      <c r="Q1529">
        <v>-1.5414000000000001</v>
      </c>
      <c r="R1529">
        <v>-0.30409999999999998</v>
      </c>
      <c r="S1529">
        <v>2.1100000000000001E-2</v>
      </c>
      <c r="T1529">
        <v>-3</v>
      </c>
      <c r="U1529">
        <v>2.1100000000000001E-2</v>
      </c>
      <c r="V1529">
        <v>-4</v>
      </c>
      <c r="W1529">
        <v>2.1100000000000001E-2</v>
      </c>
      <c r="X1529">
        <v>-7</v>
      </c>
      <c r="Y1529">
        <v>0</v>
      </c>
      <c r="Z1529">
        <v>0.15579999999999999</v>
      </c>
      <c r="AA1529">
        <v>13.7605</v>
      </c>
      <c r="AB1529">
        <v>15.325900000000001</v>
      </c>
      <c r="AC1529">
        <v>14.658300000000001</v>
      </c>
      <c r="AD1529">
        <v>4.0000000000000001E-3</v>
      </c>
      <c r="AE1529">
        <v>4.0000000000000001E-3</v>
      </c>
      <c r="AF1529">
        <v>4.0000000000000001E-3</v>
      </c>
      <c r="AG1529">
        <v>0.02</v>
      </c>
      <c r="AH1529">
        <v>0.02</v>
      </c>
      <c r="AI1529">
        <v>0.02</v>
      </c>
      <c r="AJ1529">
        <v>7.4999999999999997E-3</v>
      </c>
    </row>
    <row r="1530" spans="1:36" x14ac:dyDescent="0.35">
      <c r="A1530" t="s">
        <v>36</v>
      </c>
      <c r="B1530" s="1">
        <v>0.74208333333333332</v>
      </c>
      <c r="C1530">
        <v>1529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10</v>
      </c>
      <c r="K1530">
        <v>8.8300000000000003E-2</v>
      </c>
      <c r="L1530">
        <v>10</v>
      </c>
      <c r="M1530">
        <v>-0.1447</v>
      </c>
      <c r="N1530">
        <v>10</v>
      </c>
      <c r="O1530">
        <v>4.9399999999999999E-2</v>
      </c>
      <c r="P1530">
        <v>-0.3</v>
      </c>
      <c r="Q1530">
        <v>-1.4414</v>
      </c>
      <c r="R1530">
        <v>-0.40410000000000001</v>
      </c>
      <c r="S1530">
        <v>2.1100000000000001E-2</v>
      </c>
      <c r="T1530">
        <v>-3</v>
      </c>
      <c r="U1530">
        <v>2.1100000000000001E-2</v>
      </c>
      <c r="V1530">
        <v>-4</v>
      </c>
      <c r="W1530">
        <v>2.1100000000000001E-2</v>
      </c>
      <c r="X1530">
        <v>-7</v>
      </c>
      <c r="Y1530">
        <v>0</v>
      </c>
      <c r="Z1530">
        <v>0.14810000000000001</v>
      </c>
      <c r="AA1530">
        <v>13.7614</v>
      </c>
      <c r="AB1530">
        <v>15.338900000000001</v>
      </c>
      <c r="AC1530">
        <v>14.667999999999999</v>
      </c>
      <c r="AD1530">
        <v>4.0000000000000001E-3</v>
      </c>
      <c r="AE1530">
        <v>4.0000000000000001E-3</v>
      </c>
      <c r="AF1530">
        <v>4.0000000000000001E-3</v>
      </c>
      <c r="AG1530">
        <v>0.02</v>
      </c>
      <c r="AH1530">
        <v>0.02</v>
      </c>
      <c r="AI1530">
        <v>0.02</v>
      </c>
      <c r="AJ1530">
        <v>7.4999999999999997E-3</v>
      </c>
    </row>
    <row r="1531" spans="1:36" x14ac:dyDescent="0.35">
      <c r="A1531" t="s">
        <v>36</v>
      </c>
      <c r="B1531" s="1">
        <v>0.74209490740740736</v>
      </c>
      <c r="C1531">
        <v>1530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10</v>
      </c>
      <c r="K1531">
        <v>-3.5099999999999999E-2</v>
      </c>
      <c r="L1531">
        <v>10</v>
      </c>
      <c r="M1531">
        <v>0.30099999999999999</v>
      </c>
      <c r="N1531">
        <v>10</v>
      </c>
      <c r="O1531">
        <v>1.7600000000000001E-2</v>
      </c>
      <c r="P1531">
        <v>-0.3</v>
      </c>
      <c r="Q1531">
        <v>-1.4414</v>
      </c>
      <c r="R1531">
        <v>-0.40410000000000001</v>
      </c>
      <c r="S1531">
        <v>2.1100000000000001E-2</v>
      </c>
      <c r="T1531">
        <v>-3</v>
      </c>
      <c r="U1531">
        <v>2.1100000000000001E-2</v>
      </c>
      <c r="V1531">
        <v>-4</v>
      </c>
      <c r="W1531">
        <v>2.1100000000000001E-2</v>
      </c>
      <c r="X1531">
        <v>-7</v>
      </c>
      <c r="Y1531">
        <v>0</v>
      </c>
      <c r="Z1531">
        <v>0.1414</v>
      </c>
      <c r="AA1531">
        <v>13.772399999999999</v>
      </c>
      <c r="AB1531">
        <v>15.347200000000001</v>
      </c>
      <c r="AC1531">
        <v>14.6797</v>
      </c>
      <c r="AD1531">
        <v>4.0000000000000001E-3</v>
      </c>
      <c r="AE1531">
        <v>4.0000000000000001E-3</v>
      </c>
      <c r="AF1531">
        <v>4.0000000000000001E-3</v>
      </c>
      <c r="AG1531">
        <v>0.02</v>
      </c>
      <c r="AH1531">
        <v>0.02</v>
      </c>
      <c r="AI1531">
        <v>0.02</v>
      </c>
      <c r="AJ1531">
        <v>7.4999999999999997E-3</v>
      </c>
    </row>
    <row r="1532" spans="1:36" x14ac:dyDescent="0.35">
      <c r="A1532" t="s">
        <v>36</v>
      </c>
      <c r="B1532" s="1">
        <v>0.74210648148148151</v>
      </c>
      <c r="C1532">
        <v>1531.001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10</v>
      </c>
      <c r="K1532">
        <v>4.3299999999999998E-2</v>
      </c>
      <c r="L1532">
        <v>10</v>
      </c>
      <c r="M1532">
        <v>-0.19900000000000001</v>
      </c>
      <c r="N1532">
        <v>10</v>
      </c>
      <c r="O1532">
        <v>0.1144</v>
      </c>
      <c r="P1532">
        <v>-0.1</v>
      </c>
      <c r="Q1532">
        <v>-1.6414</v>
      </c>
      <c r="R1532">
        <v>-0.40410000000000001</v>
      </c>
      <c r="S1532">
        <v>2.1100000000000001E-2</v>
      </c>
      <c r="T1532">
        <v>-2</v>
      </c>
      <c r="U1532">
        <v>2.1100000000000001E-2</v>
      </c>
      <c r="V1532">
        <v>-3</v>
      </c>
      <c r="W1532">
        <v>2.1100000000000001E-2</v>
      </c>
      <c r="X1532">
        <v>-6</v>
      </c>
      <c r="Y1532">
        <v>0</v>
      </c>
      <c r="Z1532">
        <v>0.1409</v>
      </c>
      <c r="AA1532">
        <v>13.7834</v>
      </c>
      <c r="AB1532">
        <v>15.360200000000001</v>
      </c>
      <c r="AC1532">
        <v>14.6868</v>
      </c>
      <c r="AD1532">
        <v>4.0000000000000001E-3</v>
      </c>
      <c r="AE1532">
        <v>4.0000000000000001E-3</v>
      </c>
      <c r="AF1532">
        <v>4.0000000000000001E-3</v>
      </c>
      <c r="AG1532">
        <v>0.02</v>
      </c>
      <c r="AH1532">
        <v>0.02</v>
      </c>
      <c r="AI1532">
        <v>0.02</v>
      </c>
      <c r="AJ1532">
        <v>7.4999999999999997E-3</v>
      </c>
    </row>
    <row r="1533" spans="1:36" x14ac:dyDescent="0.35">
      <c r="A1533" t="s">
        <v>36</v>
      </c>
      <c r="B1533" s="1">
        <v>0.74211805555555566</v>
      </c>
      <c r="C1533">
        <v>1532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10</v>
      </c>
      <c r="K1533">
        <v>-0.23080000000000001</v>
      </c>
      <c r="L1533">
        <v>10</v>
      </c>
      <c r="M1533">
        <v>2.9499999999999998E-2</v>
      </c>
      <c r="N1533">
        <v>10</v>
      </c>
      <c r="O1533">
        <v>0.1124</v>
      </c>
      <c r="P1533">
        <v>-0.2</v>
      </c>
      <c r="Q1533">
        <v>-1.5414000000000001</v>
      </c>
      <c r="R1533">
        <v>-0.50409999999999999</v>
      </c>
      <c r="S1533">
        <v>2.1100000000000001E-2</v>
      </c>
      <c r="T1533">
        <v>-3</v>
      </c>
      <c r="U1533">
        <v>2.1100000000000001E-2</v>
      </c>
      <c r="V1533">
        <v>-3</v>
      </c>
      <c r="W1533">
        <v>2.1100000000000001E-2</v>
      </c>
      <c r="X1533">
        <v>-6</v>
      </c>
      <c r="Y1533">
        <v>0</v>
      </c>
      <c r="Z1533">
        <v>0.15709999999999999</v>
      </c>
      <c r="AA1533">
        <v>13.7925</v>
      </c>
      <c r="AB1533">
        <v>15.370699999999999</v>
      </c>
      <c r="AC1533">
        <v>14.698</v>
      </c>
      <c r="AD1533">
        <v>4.0000000000000001E-3</v>
      </c>
      <c r="AE1533">
        <v>4.0000000000000001E-3</v>
      </c>
      <c r="AF1533">
        <v>4.0000000000000001E-3</v>
      </c>
      <c r="AG1533">
        <v>0.02</v>
      </c>
      <c r="AH1533">
        <v>0.02</v>
      </c>
      <c r="AI1533">
        <v>0.02</v>
      </c>
      <c r="AJ1533">
        <v>7.4999999999999997E-3</v>
      </c>
    </row>
    <row r="1534" spans="1:36" x14ac:dyDescent="0.35">
      <c r="A1534" t="s">
        <v>36</v>
      </c>
      <c r="B1534" s="1">
        <v>0.74212962962962958</v>
      </c>
      <c r="C1534">
        <v>1533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10</v>
      </c>
      <c r="K1534">
        <v>-5.0500000000000003E-2</v>
      </c>
      <c r="L1534">
        <v>10</v>
      </c>
      <c r="M1534">
        <v>8.43E-2</v>
      </c>
      <c r="N1534">
        <v>10</v>
      </c>
      <c r="O1534">
        <v>0.24099999999999999</v>
      </c>
      <c r="P1534">
        <v>-0.2</v>
      </c>
      <c r="Q1534">
        <v>-1.5414000000000001</v>
      </c>
      <c r="R1534">
        <v>-0.50409999999999999</v>
      </c>
      <c r="S1534">
        <v>2.1100000000000001E-2</v>
      </c>
      <c r="T1534">
        <v>-3</v>
      </c>
      <c r="U1534">
        <v>2.1100000000000001E-2</v>
      </c>
      <c r="V1534">
        <v>-3</v>
      </c>
      <c r="W1534">
        <v>2.1100000000000001E-2</v>
      </c>
      <c r="X1534">
        <v>-6</v>
      </c>
      <c r="Y1534">
        <v>0</v>
      </c>
      <c r="Z1534">
        <v>0.1583</v>
      </c>
      <c r="AA1534">
        <v>13.8017</v>
      </c>
      <c r="AB1534">
        <v>15.3826</v>
      </c>
      <c r="AC1534">
        <v>14.7103</v>
      </c>
      <c r="AD1534">
        <v>4.0000000000000001E-3</v>
      </c>
      <c r="AE1534">
        <v>4.0000000000000001E-3</v>
      </c>
      <c r="AF1534">
        <v>4.0000000000000001E-3</v>
      </c>
      <c r="AG1534">
        <v>0.02</v>
      </c>
      <c r="AH1534">
        <v>0.02</v>
      </c>
      <c r="AI1534">
        <v>0.02</v>
      </c>
      <c r="AJ1534">
        <v>7.4999999999999997E-3</v>
      </c>
    </row>
    <row r="1535" spans="1:36" x14ac:dyDescent="0.35">
      <c r="A1535" t="s">
        <v>36</v>
      </c>
      <c r="B1535" s="1">
        <v>0.74214120370370373</v>
      </c>
      <c r="C1535">
        <v>1534.001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10</v>
      </c>
      <c r="K1535">
        <v>-0.19389999999999999</v>
      </c>
      <c r="L1535">
        <v>10</v>
      </c>
      <c r="M1535">
        <v>0.1857</v>
      </c>
      <c r="N1535">
        <v>10</v>
      </c>
      <c r="O1535">
        <v>-1.83E-2</v>
      </c>
      <c r="P1535">
        <v>-0.1</v>
      </c>
      <c r="Q1535">
        <v>-1.6414</v>
      </c>
      <c r="R1535">
        <v>-0.60409999999999997</v>
      </c>
      <c r="S1535">
        <v>2.1100000000000001E-2</v>
      </c>
      <c r="T1535">
        <v>-4</v>
      </c>
      <c r="U1535">
        <v>2.1100000000000001E-2</v>
      </c>
      <c r="V1535">
        <v>-4</v>
      </c>
      <c r="W1535">
        <v>2.1100000000000001E-2</v>
      </c>
      <c r="X1535">
        <v>-7</v>
      </c>
      <c r="Y1535">
        <v>0</v>
      </c>
      <c r="Z1535">
        <v>0.14799999999999999</v>
      </c>
      <c r="AA1535">
        <v>13.809699999999999</v>
      </c>
      <c r="AB1535">
        <v>15.3894</v>
      </c>
      <c r="AC1535">
        <v>14.7217</v>
      </c>
      <c r="AD1535">
        <v>4.0000000000000001E-3</v>
      </c>
      <c r="AE1535">
        <v>4.0000000000000001E-3</v>
      </c>
      <c r="AF1535">
        <v>4.0000000000000001E-3</v>
      </c>
      <c r="AG1535">
        <v>0.02</v>
      </c>
      <c r="AH1535">
        <v>0.02</v>
      </c>
      <c r="AI1535">
        <v>0.02</v>
      </c>
      <c r="AJ1535">
        <v>7.4999999999999997E-3</v>
      </c>
    </row>
    <row r="1536" spans="1:36" x14ac:dyDescent="0.35">
      <c r="A1536" t="s">
        <v>36</v>
      </c>
      <c r="B1536" s="1">
        <v>0.74215277777777777</v>
      </c>
      <c r="C1536">
        <v>1535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1.0999999999999999E-2</v>
      </c>
      <c r="J1536">
        <v>10</v>
      </c>
      <c r="K1536">
        <v>9.7500000000000003E-2</v>
      </c>
      <c r="L1536">
        <v>10</v>
      </c>
      <c r="M1536">
        <v>-0.2011</v>
      </c>
      <c r="N1536">
        <v>10</v>
      </c>
      <c r="O1536">
        <v>-0.1023</v>
      </c>
      <c r="P1536">
        <v>-0.3</v>
      </c>
      <c r="Q1536">
        <v>-1.3414999999999999</v>
      </c>
      <c r="R1536">
        <v>-0.2041</v>
      </c>
      <c r="S1536">
        <v>2.1100000000000001E-2</v>
      </c>
      <c r="T1536">
        <v>-3</v>
      </c>
      <c r="U1536">
        <v>2.1100000000000001E-2</v>
      </c>
      <c r="V1536">
        <v>-4</v>
      </c>
      <c r="W1536">
        <v>2.1100000000000001E-2</v>
      </c>
      <c r="X1536">
        <v>-6</v>
      </c>
      <c r="Y1536">
        <v>0</v>
      </c>
      <c r="Z1536">
        <v>0.1487</v>
      </c>
      <c r="AA1536">
        <v>13.8162</v>
      </c>
      <c r="AB1536">
        <v>15.408099999999999</v>
      </c>
      <c r="AC1536">
        <v>14.728300000000001</v>
      </c>
      <c r="AD1536">
        <v>4.0000000000000001E-3</v>
      </c>
      <c r="AE1536">
        <v>4.0000000000000001E-3</v>
      </c>
      <c r="AF1536">
        <v>4.0000000000000001E-3</v>
      </c>
      <c r="AG1536">
        <v>0.02</v>
      </c>
      <c r="AH1536">
        <v>0.02</v>
      </c>
      <c r="AI1536">
        <v>0.02</v>
      </c>
      <c r="AJ1536">
        <v>7.4999999999999997E-3</v>
      </c>
    </row>
    <row r="1537" spans="1:36" x14ac:dyDescent="0.35">
      <c r="A1537" t="s">
        <v>36</v>
      </c>
      <c r="B1537" s="1">
        <v>0.74216435185185192</v>
      </c>
      <c r="C1537">
        <v>1536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1.0999999999999999E-2</v>
      </c>
      <c r="J1537">
        <v>10</v>
      </c>
      <c r="K1537">
        <v>-3.2000000000000001E-2</v>
      </c>
      <c r="L1537">
        <v>10</v>
      </c>
      <c r="M1537">
        <v>-8.48E-2</v>
      </c>
      <c r="N1537">
        <v>10</v>
      </c>
      <c r="O1537">
        <v>-0.13719999999999999</v>
      </c>
      <c r="P1537">
        <v>-0.3</v>
      </c>
      <c r="Q1537">
        <v>-1.3414999999999999</v>
      </c>
      <c r="R1537">
        <v>-0.2041</v>
      </c>
      <c r="S1537">
        <v>2.1100000000000001E-2</v>
      </c>
      <c r="T1537">
        <v>-3</v>
      </c>
      <c r="U1537">
        <v>2.1100000000000001E-2</v>
      </c>
      <c r="V1537">
        <v>-4</v>
      </c>
      <c r="W1537">
        <v>2.1100000000000001E-2</v>
      </c>
      <c r="X1537">
        <v>-6</v>
      </c>
      <c r="Y1537">
        <v>0</v>
      </c>
      <c r="Z1537">
        <v>0.14130000000000001</v>
      </c>
      <c r="AA1537">
        <v>13.8193</v>
      </c>
      <c r="AB1537">
        <v>15.4117</v>
      </c>
      <c r="AC1537">
        <v>14.7384</v>
      </c>
      <c r="AD1537">
        <v>4.0000000000000001E-3</v>
      </c>
      <c r="AE1537">
        <v>4.0000000000000001E-3</v>
      </c>
      <c r="AF1537">
        <v>4.0000000000000001E-3</v>
      </c>
      <c r="AG1537">
        <v>0.02</v>
      </c>
      <c r="AH1537">
        <v>0.02</v>
      </c>
      <c r="AI1537">
        <v>0.02</v>
      </c>
      <c r="AJ1537">
        <v>7.4999999999999997E-3</v>
      </c>
    </row>
    <row r="1538" spans="1:36" x14ac:dyDescent="0.35">
      <c r="A1538" t="s">
        <v>36</v>
      </c>
      <c r="B1538" s="1">
        <v>0.74217592592592585</v>
      </c>
      <c r="C1538">
        <v>1537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10</v>
      </c>
      <c r="K1538">
        <v>1.0999999999999999E-2</v>
      </c>
      <c r="L1538">
        <v>10</v>
      </c>
      <c r="M1538">
        <v>4.9500000000000002E-2</v>
      </c>
      <c r="N1538">
        <v>10</v>
      </c>
      <c r="O1538">
        <v>6.9800000000000001E-2</v>
      </c>
      <c r="P1538">
        <v>-0.2</v>
      </c>
      <c r="Q1538">
        <v>-1.5414000000000001</v>
      </c>
      <c r="R1538">
        <v>-0.40410000000000001</v>
      </c>
      <c r="S1538">
        <v>2.1100000000000001E-2</v>
      </c>
      <c r="T1538">
        <v>-3</v>
      </c>
      <c r="U1538">
        <v>2.1100000000000001E-2</v>
      </c>
      <c r="V1538">
        <v>-3</v>
      </c>
      <c r="W1538">
        <v>2.1100000000000001E-2</v>
      </c>
      <c r="X1538">
        <v>-6</v>
      </c>
      <c r="Y1538">
        <v>0</v>
      </c>
      <c r="Z1538">
        <v>0.14560000000000001</v>
      </c>
      <c r="AA1538">
        <v>13.828200000000001</v>
      </c>
      <c r="AB1538">
        <v>15.4171</v>
      </c>
      <c r="AC1538">
        <v>14.7494</v>
      </c>
      <c r="AD1538">
        <v>4.0000000000000001E-3</v>
      </c>
      <c r="AE1538">
        <v>4.0000000000000001E-3</v>
      </c>
      <c r="AF1538">
        <v>4.0000000000000001E-3</v>
      </c>
      <c r="AG1538">
        <v>0.02</v>
      </c>
      <c r="AH1538">
        <v>0.02</v>
      </c>
      <c r="AI1538">
        <v>0.02</v>
      </c>
      <c r="AJ1538">
        <v>7.4999999999999997E-3</v>
      </c>
    </row>
    <row r="1539" spans="1:36" x14ac:dyDescent="0.35">
      <c r="A1539" t="s">
        <v>36</v>
      </c>
      <c r="B1539" s="1">
        <v>0.7421875</v>
      </c>
      <c r="C1539">
        <v>1538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10</v>
      </c>
      <c r="K1539">
        <v>0.1641</v>
      </c>
      <c r="L1539">
        <v>10</v>
      </c>
      <c r="M1539">
        <v>1.6199999999999999E-2</v>
      </c>
      <c r="N1539">
        <v>10</v>
      </c>
      <c r="O1539">
        <v>-5.4999999999999997E-3</v>
      </c>
      <c r="P1539">
        <v>-0.1</v>
      </c>
      <c r="Q1539">
        <v>-1.5414000000000001</v>
      </c>
      <c r="R1539">
        <v>0.89590000000000003</v>
      </c>
      <c r="S1539">
        <v>2.1100000000000001E-2</v>
      </c>
      <c r="T1539">
        <v>-3</v>
      </c>
      <c r="U1539">
        <v>2.1100000000000001E-2</v>
      </c>
      <c r="V1539">
        <v>-3</v>
      </c>
      <c r="W1539">
        <v>2.1100000000000001E-2</v>
      </c>
      <c r="X1539">
        <v>-6</v>
      </c>
      <c r="Y1539">
        <v>0</v>
      </c>
      <c r="Z1539">
        <v>0.14710000000000001</v>
      </c>
      <c r="AA1539">
        <v>13.8263</v>
      </c>
      <c r="AB1539">
        <v>15.426500000000001</v>
      </c>
      <c r="AC1539">
        <v>14.7559</v>
      </c>
      <c r="AD1539">
        <v>4.0000000000000001E-3</v>
      </c>
      <c r="AE1539">
        <v>4.0000000000000001E-3</v>
      </c>
      <c r="AF1539">
        <v>4.0000000000000001E-3</v>
      </c>
      <c r="AG1539">
        <v>0.02</v>
      </c>
      <c r="AH1539">
        <v>0.02</v>
      </c>
      <c r="AI1539">
        <v>0.02</v>
      </c>
      <c r="AJ1539">
        <v>7.4999999999999997E-3</v>
      </c>
    </row>
    <row r="1540" spans="1:36" x14ac:dyDescent="0.35">
      <c r="A1540" t="s">
        <v>36</v>
      </c>
      <c r="B1540" s="1">
        <v>0.74219907407407415</v>
      </c>
      <c r="C1540">
        <v>1539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10</v>
      </c>
      <c r="K1540">
        <v>4.6300000000000001E-2</v>
      </c>
      <c r="L1540">
        <v>10</v>
      </c>
      <c r="M1540">
        <v>-0.22520000000000001</v>
      </c>
      <c r="N1540">
        <v>10</v>
      </c>
      <c r="O1540">
        <v>-7.4700000000000003E-2</v>
      </c>
      <c r="P1540">
        <v>-0.1</v>
      </c>
      <c r="Q1540">
        <v>-1.5414000000000001</v>
      </c>
      <c r="R1540">
        <v>0.89590000000000003</v>
      </c>
      <c r="S1540">
        <v>2.1100000000000001E-2</v>
      </c>
      <c r="T1540">
        <v>-3</v>
      </c>
      <c r="U1540">
        <v>2.1100000000000001E-2</v>
      </c>
      <c r="V1540">
        <v>-3</v>
      </c>
      <c r="W1540">
        <v>2.1100000000000001E-2</v>
      </c>
      <c r="X1540">
        <v>-6</v>
      </c>
      <c r="Y1540">
        <v>0</v>
      </c>
      <c r="Z1540">
        <v>0.1497</v>
      </c>
      <c r="AA1540">
        <v>13.838699999999999</v>
      </c>
      <c r="AB1540">
        <v>15.4406</v>
      </c>
      <c r="AC1540">
        <v>14.764699999999999</v>
      </c>
      <c r="AD1540">
        <v>4.0000000000000001E-3</v>
      </c>
      <c r="AE1540">
        <v>4.0000000000000001E-3</v>
      </c>
      <c r="AF1540">
        <v>4.0000000000000001E-3</v>
      </c>
      <c r="AG1540">
        <v>0.02</v>
      </c>
      <c r="AH1540">
        <v>0.02</v>
      </c>
      <c r="AI1540">
        <v>0.02</v>
      </c>
      <c r="AJ1540">
        <v>7.4999999999999997E-3</v>
      </c>
    </row>
    <row r="1541" spans="1:36" x14ac:dyDescent="0.35">
      <c r="A1541" t="s">
        <v>36</v>
      </c>
      <c r="B1541" s="1">
        <v>0.74221064814814808</v>
      </c>
      <c r="C1541">
        <v>1540.001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10</v>
      </c>
      <c r="K1541">
        <v>-0.22720000000000001</v>
      </c>
      <c r="L1541">
        <v>10</v>
      </c>
      <c r="M1541">
        <v>-0.14369999999999999</v>
      </c>
      <c r="N1541">
        <v>10</v>
      </c>
      <c r="O1541">
        <v>-0.16020000000000001</v>
      </c>
      <c r="P1541">
        <v>-0.2</v>
      </c>
      <c r="Q1541">
        <v>-1.5414000000000001</v>
      </c>
      <c r="R1541">
        <v>-0.40410000000000001</v>
      </c>
      <c r="S1541">
        <v>2.1100000000000001E-2</v>
      </c>
      <c r="T1541">
        <v>-2</v>
      </c>
      <c r="U1541">
        <v>2.1100000000000001E-2</v>
      </c>
      <c r="V1541">
        <v>-4</v>
      </c>
      <c r="W1541">
        <v>2.1100000000000001E-2</v>
      </c>
      <c r="X1541">
        <v>-6</v>
      </c>
      <c r="Y1541">
        <v>0</v>
      </c>
      <c r="Z1541">
        <v>0.155</v>
      </c>
      <c r="AA1541">
        <v>13.849399999999999</v>
      </c>
      <c r="AB1541">
        <v>15.4557</v>
      </c>
      <c r="AC1541">
        <v>14.7727</v>
      </c>
      <c r="AD1541">
        <v>4.0000000000000001E-3</v>
      </c>
      <c r="AE1541">
        <v>4.0000000000000001E-3</v>
      </c>
      <c r="AF1541">
        <v>4.0000000000000001E-3</v>
      </c>
      <c r="AG1541">
        <v>0.02</v>
      </c>
      <c r="AH1541">
        <v>0.02</v>
      </c>
      <c r="AI1541">
        <v>0.02</v>
      </c>
      <c r="AJ1541">
        <v>7.4999999999999997E-3</v>
      </c>
    </row>
    <row r="1542" spans="1:36" x14ac:dyDescent="0.35">
      <c r="A1542" t="s">
        <v>36</v>
      </c>
      <c r="B1542" s="1">
        <v>0.74222222222222223</v>
      </c>
      <c r="C1542">
        <v>1541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10</v>
      </c>
      <c r="K1542">
        <v>2.8E-3</v>
      </c>
      <c r="L1542">
        <v>10</v>
      </c>
      <c r="M1542">
        <v>-3.3000000000000002E-2</v>
      </c>
      <c r="N1542">
        <v>10</v>
      </c>
      <c r="O1542">
        <v>1.2500000000000001E-2</v>
      </c>
      <c r="P1542">
        <v>-0.2</v>
      </c>
      <c r="Q1542">
        <v>-1.5414000000000001</v>
      </c>
      <c r="R1542">
        <v>-1.1041000000000001</v>
      </c>
      <c r="S1542">
        <v>2.1100000000000001E-2</v>
      </c>
      <c r="T1542">
        <v>-3</v>
      </c>
      <c r="U1542">
        <v>2.1100000000000001E-2</v>
      </c>
      <c r="V1542">
        <v>-4</v>
      </c>
      <c r="W1542">
        <v>2.1100000000000001E-2</v>
      </c>
      <c r="X1542">
        <v>-7</v>
      </c>
      <c r="Y1542">
        <v>0</v>
      </c>
      <c r="Z1542">
        <v>0.14130000000000001</v>
      </c>
      <c r="AA1542">
        <v>13.8621</v>
      </c>
      <c r="AB1542">
        <v>15.463800000000001</v>
      </c>
      <c r="AC1542">
        <v>14.7835</v>
      </c>
      <c r="AD1542">
        <v>4.0000000000000001E-3</v>
      </c>
      <c r="AE1542">
        <v>4.0000000000000001E-3</v>
      </c>
      <c r="AF1542">
        <v>4.0000000000000001E-3</v>
      </c>
      <c r="AG1542">
        <v>0.02</v>
      </c>
      <c r="AH1542">
        <v>0.02</v>
      </c>
      <c r="AI1542">
        <v>0.02</v>
      </c>
      <c r="AJ1542">
        <v>7.4999999999999997E-3</v>
      </c>
    </row>
    <row r="1543" spans="1:36" x14ac:dyDescent="0.35">
      <c r="A1543" t="s">
        <v>36</v>
      </c>
      <c r="B1543" s="1">
        <v>0.74223379629629627</v>
      </c>
      <c r="C1543">
        <v>1542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10</v>
      </c>
      <c r="K1543">
        <v>0.16109999999999999</v>
      </c>
      <c r="L1543">
        <v>10</v>
      </c>
      <c r="M1543">
        <v>0.22770000000000001</v>
      </c>
      <c r="N1543">
        <v>10</v>
      </c>
      <c r="O1543">
        <v>-1.32E-2</v>
      </c>
      <c r="P1543">
        <v>-0.2</v>
      </c>
      <c r="Q1543">
        <v>-1.5414000000000001</v>
      </c>
      <c r="R1543">
        <v>-1.1041000000000001</v>
      </c>
      <c r="S1543">
        <v>2.1100000000000001E-2</v>
      </c>
      <c r="T1543">
        <v>-3</v>
      </c>
      <c r="U1543">
        <v>2.1100000000000001E-2</v>
      </c>
      <c r="V1543">
        <v>-4</v>
      </c>
      <c r="W1543">
        <v>2.1100000000000001E-2</v>
      </c>
      <c r="X1543">
        <v>-7</v>
      </c>
      <c r="Y1543">
        <v>0</v>
      </c>
      <c r="Z1543">
        <v>0.15229999999999999</v>
      </c>
      <c r="AA1543">
        <v>13.8733</v>
      </c>
      <c r="AB1543">
        <v>15.4747</v>
      </c>
      <c r="AC1543">
        <v>14.802</v>
      </c>
      <c r="AD1543">
        <v>4.0000000000000001E-3</v>
      </c>
      <c r="AE1543">
        <v>4.0000000000000001E-3</v>
      </c>
      <c r="AF1543">
        <v>4.0000000000000001E-3</v>
      </c>
      <c r="AG1543">
        <v>0.02</v>
      </c>
      <c r="AH1543">
        <v>0.02</v>
      </c>
      <c r="AI1543">
        <v>0.02</v>
      </c>
      <c r="AJ1543">
        <v>7.4999999999999997E-3</v>
      </c>
    </row>
    <row r="1544" spans="1:36" x14ac:dyDescent="0.35">
      <c r="A1544" t="s">
        <v>36</v>
      </c>
      <c r="B1544" s="1">
        <v>0.74224537037037042</v>
      </c>
      <c r="C1544">
        <v>1543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10</v>
      </c>
      <c r="K1544">
        <v>-0.3306</v>
      </c>
      <c r="L1544">
        <v>10</v>
      </c>
      <c r="M1544">
        <v>7.1999999999999995E-2</v>
      </c>
      <c r="N1544">
        <v>10</v>
      </c>
      <c r="O1544">
        <v>8.6800000000000002E-2</v>
      </c>
      <c r="P1544">
        <v>-0.1</v>
      </c>
      <c r="Q1544">
        <v>-1.5414000000000001</v>
      </c>
      <c r="R1544">
        <v>-0.30409999999999998</v>
      </c>
      <c r="S1544">
        <v>2.1100000000000001E-2</v>
      </c>
      <c r="T1544">
        <v>-3</v>
      </c>
      <c r="U1544">
        <v>2.1100000000000001E-2</v>
      </c>
      <c r="V1544">
        <v>-4</v>
      </c>
      <c r="W1544">
        <v>2.1100000000000001E-2</v>
      </c>
      <c r="X1544">
        <v>-6</v>
      </c>
      <c r="Y1544">
        <v>0</v>
      </c>
      <c r="Z1544">
        <v>0.14219999999999999</v>
      </c>
      <c r="AA1544">
        <v>13.887700000000001</v>
      </c>
      <c r="AB1544">
        <v>15.4803</v>
      </c>
      <c r="AC1544">
        <v>14.8201</v>
      </c>
      <c r="AD1544">
        <v>4.0000000000000001E-3</v>
      </c>
      <c r="AE1544">
        <v>4.0000000000000001E-3</v>
      </c>
      <c r="AF1544">
        <v>4.0000000000000001E-3</v>
      </c>
      <c r="AG1544">
        <v>0.02</v>
      </c>
      <c r="AH1544">
        <v>0.02</v>
      </c>
      <c r="AI1544">
        <v>0.02</v>
      </c>
      <c r="AJ1544">
        <v>7.4999999999999997E-3</v>
      </c>
    </row>
    <row r="1545" spans="1:36" x14ac:dyDescent="0.35">
      <c r="A1545" t="s">
        <v>36</v>
      </c>
      <c r="B1545" s="1">
        <v>0.74225694444444434</v>
      </c>
      <c r="C1545">
        <v>1544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10</v>
      </c>
      <c r="K1545">
        <v>0.34899999999999998</v>
      </c>
      <c r="L1545">
        <v>10</v>
      </c>
      <c r="M1545">
        <v>3.15E-2</v>
      </c>
      <c r="N1545">
        <v>10</v>
      </c>
      <c r="O1545">
        <v>8.3999999999999995E-3</v>
      </c>
      <c r="P1545">
        <v>-0.1</v>
      </c>
      <c r="Q1545">
        <v>-1.5414000000000001</v>
      </c>
      <c r="R1545">
        <v>-0.30409999999999998</v>
      </c>
      <c r="S1545">
        <v>2.1100000000000001E-2</v>
      </c>
      <c r="T1545">
        <v>-3</v>
      </c>
      <c r="U1545">
        <v>2.1100000000000001E-2</v>
      </c>
      <c r="V1545">
        <v>-4</v>
      </c>
      <c r="W1545">
        <v>2.1100000000000001E-2</v>
      </c>
      <c r="X1545">
        <v>-6</v>
      </c>
      <c r="Y1545">
        <v>0</v>
      </c>
      <c r="Z1545">
        <v>0.1578</v>
      </c>
      <c r="AA1545">
        <v>13.904299999999999</v>
      </c>
      <c r="AB1545">
        <v>15.4978</v>
      </c>
      <c r="AC1545">
        <v>14.8285</v>
      </c>
      <c r="AD1545">
        <v>4.0000000000000001E-3</v>
      </c>
      <c r="AE1545">
        <v>4.0000000000000001E-3</v>
      </c>
      <c r="AF1545">
        <v>4.0000000000000001E-3</v>
      </c>
      <c r="AG1545">
        <v>0.02</v>
      </c>
      <c r="AH1545">
        <v>0.02</v>
      </c>
      <c r="AI1545">
        <v>0.02</v>
      </c>
      <c r="AJ1545">
        <v>7.4999999999999997E-3</v>
      </c>
    </row>
    <row r="1546" spans="1:36" x14ac:dyDescent="0.35">
      <c r="A1546" t="s">
        <v>36</v>
      </c>
      <c r="B1546" s="1">
        <v>0.74226851851851849</v>
      </c>
      <c r="C1546">
        <v>1545.001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10</v>
      </c>
      <c r="K1546">
        <v>1.35E-2</v>
      </c>
      <c r="L1546">
        <v>10</v>
      </c>
      <c r="M1546">
        <v>3.56E-2</v>
      </c>
      <c r="N1546">
        <v>10</v>
      </c>
      <c r="O1546">
        <v>-1.47E-2</v>
      </c>
      <c r="P1546">
        <v>-0.2</v>
      </c>
      <c r="Q1546">
        <v>-1.4414</v>
      </c>
      <c r="R1546">
        <v>-0.40410000000000001</v>
      </c>
      <c r="S1546">
        <v>2.1100000000000001E-2</v>
      </c>
      <c r="T1546">
        <v>-3</v>
      </c>
      <c r="U1546">
        <v>2.1100000000000001E-2</v>
      </c>
      <c r="V1546">
        <v>-4</v>
      </c>
      <c r="W1546">
        <v>2.1100000000000001E-2</v>
      </c>
      <c r="X1546">
        <v>-7</v>
      </c>
      <c r="Y1546">
        <v>0</v>
      </c>
      <c r="Z1546">
        <v>0.14779999999999999</v>
      </c>
      <c r="AA1546">
        <v>13.9221</v>
      </c>
      <c r="AB1546">
        <v>15.5204</v>
      </c>
      <c r="AC1546">
        <v>14.843500000000001</v>
      </c>
      <c r="AD1546">
        <v>4.0000000000000001E-3</v>
      </c>
      <c r="AE1546">
        <v>4.0000000000000001E-3</v>
      </c>
      <c r="AF1546">
        <v>4.0000000000000001E-3</v>
      </c>
      <c r="AG1546">
        <v>0.02</v>
      </c>
      <c r="AH1546">
        <v>0.02</v>
      </c>
      <c r="AI1546">
        <v>0.02</v>
      </c>
      <c r="AJ1546">
        <v>7.4999999999999997E-3</v>
      </c>
    </row>
    <row r="1547" spans="1:36" x14ac:dyDescent="0.35">
      <c r="A1547" t="s">
        <v>36</v>
      </c>
      <c r="B1547" s="1">
        <v>0.74228009259259264</v>
      </c>
      <c r="C1547">
        <v>1546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10</v>
      </c>
      <c r="K1547">
        <v>0.15440000000000001</v>
      </c>
      <c r="L1547">
        <v>10</v>
      </c>
      <c r="M1547">
        <v>-8.6800000000000002E-2</v>
      </c>
      <c r="N1547">
        <v>10</v>
      </c>
      <c r="O1547">
        <v>-0.21709999999999999</v>
      </c>
      <c r="P1547">
        <v>-0.2</v>
      </c>
      <c r="Q1547">
        <v>-1.5414000000000001</v>
      </c>
      <c r="R1547">
        <v>-0.40410000000000001</v>
      </c>
      <c r="S1547">
        <v>2.1100000000000001E-2</v>
      </c>
      <c r="T1547">
        <v>-3</v>
      </c>
      <c r="U1547">
        <v>2.1100000000000001E-2</v>
      </c>
      <c r="V1547">
        <v>-4</v>
      </c>
      <c r="W1547">
        <v>2.1100000000000001E-2</v>
      </c>
      <c r="X1547">
        <v>-7</v>
      </c>
      <c r="Y1547">
        <v>0</v>
      </c>
      <c r="Z1547">
        <v>0.15</v>
      </c>
      <c r="AA1547">
        <v>13.9313</v>
      </c>
      <c r="AB1547">
        <v>15.531700000000001</v>
      </c>
      <c r="AC1547">
        <v>14.8581</v>
      </c>
      <c r="AD1547">
        <v>4.0000000000000001E-3</v>
      </c>
      <c r="AE1547">
        <v>4.0000000000000001E-3</v>
      </c>
      <c r="AF1547">
        <v>4.0000000000000001E-3</v>
      </c>
      <c r="AG1547">
        <v>0.02</v>
      </c>
      <c r="AH1547">
        <v>0.02</v>
      </c>
      <c r="AI1547">
        <v>0.02</v>
      </c>
      <c r="AJ1547">
        <v>7.4999999999999997E-3</v>
      </c>
    </row>
    <row r="1548" spans="1:36" x14ac:dyDescent="0.35">
      <c r="A1548" t="s">
        <v>36</v>
      </c>
      <c r="B1548" s="1">
        <v>0.74229166666666668</v>
      </c>
      <c r="C1548">
        <v>1547.001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10</v>
      </c>
      <c r="K1548">
        <v>0.26040000000000002</v>
      </c>
      <c r="L1548">
        <v>10</v>
      </c>
      <c r="M1548">
        <v>-0.2462</v>
      </c>
      <c r="N1548">
        <v>10</v>
      </c>
      <c r="O1548">
        <v>-0.1915</v>
      </c>
      <c r="P1548">
        <v>-0.2</v>
      </c>
      <c r="Q1548">
        <v>-1.5414000000000001</v>
      </c>
      <c r="R1548">
        <v>-0.40410000000000001</v>
      </c>
      <c r="S1548">
        <v>2.1100000000000001E-2</v>
      </c>
      <c r="T1548">
        <v>-3</v>
      </c>
      <c r="U1548">
        <v>2.1100000000000001E-2</v>
      </c>
      <c r="V1548">
        <v>-4</v>
      </c>
      <c r="W1548">
        <v>2.1100000000000001E-2</v>
      </c>
      <c r="X1548">
        <v>-7</v>
      </c>
      <c r="Y1548">
        <v>0</v>
      </c>
      <c r="Z1548">
        <v>0.1525</v>
      </c>
      <c r="AA1548">
        <v>13.941599999999999</v>
      </c>
      <c r="AB1548">
        <v>15.5398</v>
      </c>
      <c r="AC1548">
        <v>14.8681</v>
      </c>
      <c r="AD1548">
        <v>4.0000000000000001E-3</v>
      </c>
      <c r="AE1548">
        <v>4.0000000000000001E-3</v>
      </c>
      <c r="AF1548">
        <v>4.0000000000000001E-3</v>
      </c>
      <c r="AG1548">
        <v>0.02</v>
      </c>
      <c r="AH1548">
        <v>0.02</v>
      </c>
      <c r="AI1548">
        <v>0.02</v>
      </c>
      <c r="AJ1548">
        <v>7.4999999999999997E-3</v>
      </c>
    </row>
    <row r="1549" spans="1:36" x14ac:dyDescent="0.35">
      <c r="A1549" t="s">
        <v>36</v>
      </c>
      <c r="B1549" s="1">
        <v>0.74230324074074072</v>
      </c>
      <c r="C1549">
        <v>1548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10</v>
      </c>
      <c r="K1549">
        <v>0.1605</v>
      </c>
      <c r="L1549">
        <v>10</v>
      </c>
      <c r="M1549">
        <v>0.1007</v>
      </c>
      <c r="N1549">
        <v>10</v>
      </c>
      <c r="O1549">
        <v>0.2676</v>
      </c>
      <c r="P1549">
        <v>-0.2</v>
      </c>
      <c r="Q1549">
        <v>-1.6414</v>
      </c>
      <c r="R1549">
        <v>-0.80410000000000004</v>
      </c>
      <c r="S1549">
        <v>2.1100000000000001E-2</v>
      </c>
      <c r="T1549">
        <v>-3</v>
      </c>
      <c r="U1549">
        <v>2.1100000000000001E-2</v>
      </c>
      <c r="V1549">
        <v>-3</v>
      </c>
      <c r="W1549">
        <v>2.1100000000000001E-2</v>
      </c>
      <c r="X1549">
        <v>-6</v>
      </c>
      <c r="Y1549">
        <v>0</v>
      </c>
      <c r="Z1549">
        <v>0.1532</v>
      </c>
      <c r="AA1549">
        <v>13.9497</v>
      </c>
      <c r="AB1549">
        <v>15.550800000000001</v>
      </c>
      <c r="AC1549">
        <v>14.884600000000001</v>
      </c>
      <c r="AD1549">
        <v>4.0000000000000001E-3</v>
      </c>
      <c r="AE1549">
        <v>4.0000000000000001E-3</v>
      </c>
      <c r="AF1549">
        <v>4.0000000000000001E-3</v>
      </c>
      <c r="AG1549">
        <v>0.02</v>
      </c>
      <c r="AH1549">
        <v>0.02</v>
      </c>
      <c r="AI1549">
        <v>0.02</v>
      </c>
      <c r="AJ1549">
        <v>7.4999999999999997E-3</v>
      </c>
    </row>
    <row r="1550" spans="1:36" x14ac:dyDescent="0.35">
      <c r="A1550" t="s">
        <v>36</v>
      </c>
      <c r="B1550" s="1">
        <v>0.74231481481481476</v>
      </c>
      <c r="C1550">
        <v>1549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10</v>
      </c>
      <c r="K1550">
        <v>-6.7400000000000002E-2</v>
      </c>
      <c r="L1550">
        <v>10</v>
      </c>
      <c r="M1550">
        <v>-0.3553</v>
      </c>
      <c r="N1550">
        <v>10</v>
      </c>
      <c r="O1550">
        <v>9.1899999999999996E-2</v>
      </c>
      <c r="P1550">
        <v>-0.2</v>
      </c>
      <c r="Q1550">
        <v>-1.4414</v>
      </c>
      <c r="R1550">
        <v>-0.50409999999999999</v>
      </c>
      <c r="S1550">
        <v>2.1100000000000001E-2</v>
      </c>
      <c r="T1550">
        <v>-3</v>
      </c>
      <c r="U1550">
        <v>2.1100000000000001E-2</v>
      </c>
      <c r="V1550">
        <v>-4</v>
      </c>
      <c r="W1550">
        <v>2.1100000000000001E-2</v>
      </c>
      <c r="X1550">
        <v>-7</v>
      </c>
      <c r="Y1550">
        <v>0</v>
      </c>
      <c r="Z1550">
        <v>0.1469</v>
      </c>
      <c r="AA1550">
        <v>13.966200000000001</v>
      </c>
      <c r="AB1550">
        <v>15.566000000000001</v>
      </c>
      <c r="AC1550">
        <v>14.8972</v>
      </c>
      <c r="AD1550">
        <v>4.0000000000000001E-3</v>
      </c>
      <c r="AE1550">
        <v>4.0000000000000001E-3</v>
      </c>
      <c r="AF1550">
        <v>4.0000000000000001E-3</v>
      </c>
      <c r="AG1550">
        <v>0.02</v>
      </c>
      <c r="AH1550">
        <v>0.02</v>
      </c>
      <c r="AI1550">
        <v>0.02</v>
      </c>
      <c r="AJ1550">
        <v>7.4999999999999997E-3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D073-E673-4CE8-808D-EE4499FA66A8}">
  <dimension ref="A1:AJ1224"/>
  <sheetViews>
    <sheetView workbookViewId="0">
      <pane ySplit="1" topLeftCell="A1159" activePane="bottomLeft" state="frozen"/>
      <selection pane="bottomLeft" activeCell="P1141" sqref="P1141:R1200"/>
    </sheetView>
  </sheetViews>
  <sheetFormatPr defaultRowHeight="14.5" x14ac:dyDescent="0.35"/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5">
      <c r="A2" t="s">
        <v>36</v>
      </c>
      <c r="B2" s="1">
        <v>0.75109953703703702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2.4975999999999998</v>
      </c>
      <c r="L2">
        <v>2</v>
      </c>
      <c r="M2">
        <v>2.3155000000000001</v>
      </c>
      <c r="N2">
        <v>2</v>
      </c>
      <c r="O2">
        <v>2.0724</v>
      </c>
      <c r="P2">
        <v>2.5</v>
      </c>
      <c r="Q2">
        <v>0.65849999999999997</v>
      </c>
      <c r="R2">
        <v>2.3959000000000001</v>
      </c>
      <c r="S2">
        <v>2.1100000000000001E-2</v>
      </c>
      <c r="T2">
        <v>-3</v>
      </c>
      <c r="U2">
        <v>2.1100000000000001E-2</v>
      </c>
      <c r="V2">
        <v>-2</v>
      </c>
      <c r="W2">
        <v>2.1100000000000001E-2</v>
      </c>
      <c r="X2">
        <v>-5</v>
      </c>
      <c r="Y2">
        <v>0</v>
      </c>
      <c r="Z2">
        <v>0.2787</v>
      </c>
      <c r="AA2">
        <v>13.973800000000001</v>
      </c>
      <c r="AB2">
        <v>15.3621</v>
      </c>
      <c r="AC2">
        <v>14.6905</v>
      </c>
      <c r="AD2">
        <v>6.7000000000000002E-3</v>
      </c>
      <c r="AE2">
        <v>6.6E-3</v>
      </c>
      <c r="AF2">
        <v>6.7999999999999996E-3</v>
      </c>
      <c r="AG2">
        <v>0.02</v>
      </c>
      <c r="AH2">
        <v>0.02</v>
      </c>
      <c r="AI2">
        <v>0.02</v>
      </c>
      <c r="AJ2">
        <v>1.38E-2</v>
      </c>
    </row>
    <row r="3" spans="1:36" x14ac:dyDescent="0.35">
      <c r="A3" t="s">
        <v>36</v>
      </c>
      <c r="B3" s="1">
        <v>0.75111111111111117</v>
      </c>
      <c r="C3">
        <v>2.0009999999999999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</v>
      </c>
      <c r="K3">
        <v>2.4295</v>
      </c>
      <c r="L3">
        <v>2</v>
      </c>
      <c r="M3">
        <v>2.0251000000000001</v>
      </c>
      <c r="N3">
        <v>2</v>
      </c>
      <c r="O3">
        <v>2.0636999999999999</v>
      </c>
      <c r="P3">
        <v>1.8</v>
      </c>
      <c r="Q3">
        <v>1.2585999999999999</v>
      </c>
      <c r="R3">
        <v>2.0958999999999999</v>
      </c>
      <c r="S3">
        <v>2.1100000000000001E-2</v>
      </c>
      <c r="T3">
        <v>-2</v>
      </c>
      <c r="U3">
        <v>2.1100000000000001E-2</v>
      </c>
      <c r="V3">
        <v>-1</v>
      </c>
      <c r="W3">
        <v>2.1100000000000001E-2</v>
      </c>
      <c r="X3">
        <v>-3</v>
      </c>
      <c r="Y3">
        <v>0</v>
      </c>
      <c r="Z3">
        <v>0.27639999999999998</v>
      </c>
      <c r="AA3">
        <v>13.980600000000001</v>
      </c>
      <c r="AB3">
        <v>15.3589</v>
      </c>
      <c r="AC3">
        <v>14.6959</v>
      </c>
      <c r="AD3">
        <v>6.6E-3</v>
      </c>
      <c r="AE3">
        <v>6.7000000000000002E-3</v>
      </c>
      <c r="AF3">
        <v>6.7999999999999996E-3</v>
      </c>
      <c r="AG3">
        <v>0.02</v>
      </c>
      <c r="AH3">
        <v>0.02</v>
      </c>
      <c r="AI3">
        <v>0.02</v>
      </c>
      <c r="AJ3">
        <v>1.38E-2</v>
      </c>
    </row>
    <row r="4" spans="1:36" x14ac:dyDescent="0.35">
      <c r="A4" t="s">
        <v>36</v>
      </c>
      <c r="B4" s="1">
        <v>0.75112268518518521</v>
      </c>
      <c r="C4">
        <v>3.0009999999999999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</v>
      </c>
      <c r="K4">
        <v>1.9952000000000001</v>
      </c>
      <c r="L4">
        <v>2</v>
      </c>
      <c r="M4">
        <v>2.2669000000000001</v>
      </c>
      <c r="N4">
        <v>2</v>
      </c>
      <c r="O4">
        <v>1.9345000000000001</v>
      </c>
      <c r="P4">
        <v>1.8</v>
      </c>
      <c r="Q4">
        <v>1.2585999999999999</v>
      </c>
      <c r="R4">
        <v>2.0958999999999999</v>
      </c>
      <c r="S4">
        <v>2.1100000000000001E-2</v>
      </c>
      <c r="T4">
        <v>-2</v>
      </c>
      <c r="U4">
        <v>2.1100000000000001E-2</v>
      </c>
      <c r="V4">
        <v>-1</v>
      </c>
      <c r="W4">
        <v>2.1100000000000001E-2</v>
      </c>
      <c r="X4">
        <v>-3</v>
      </c>
      <c r="Y4">
        <v>0</v>
      </c>
      <c r="Z4">
        <v>0.26479999999999998</v>
      </c>
      <c r="AA4">
        <v>13.9862</v>
      </c>
      <c r="AB4">
        <v>15.357900000000001</v>
      </c>
      <c r="AC4">
        <v>14.7011</v>
      </c>
      <c r="AD4">
        <v>6.7000000000000002E-3</v>
      </c>
      <c r="AE4">
        <v>6.6E-3</v>
      </c>
      <c r="AF4">
        <v>6.7999999999999996E-3</v>
      </c>
      <c r="AG4">
        <v>0.02</v>
      </c>
      <c r="AH4">
        <v>0.02</v>
      </c>
      <c r="AI4">
        <v>0.02</v>
      </c>
      <c r="AJ4">
        <v>1.38E-2</v>
      </c>
    </row>
    <row r="5" spans="1:36" x14ac:dyDescent="0.35">
      <c r="A5" t="s">
        <v>36</v>
      </c>
      <c r="B5" s="1">
        <v>0.75113425925925925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</v>
      </c>
      <c r="K5">
        <v>2.4213</v>
      </c>
      <c r="L5">
        <v>2</v>
      </c>
      <c r="M5">
        <v>1.6838</v>
      </c>
      <c r="N5">
        <v>2</v>
      </c>
      <c r="O5">
        <v>2.1533000000000002</v>
      </c>
      <c r="P5">
        <v>3.6</v>
      </c>
      <c r="Q5">
        <v>0.35849999999999999</v>
      </c>
      <c r="R5">
        <v>1.5959000000000001</v>
      </c>
      <c r="S5">
        <v>2.1100000000000001E-2</v>
      </c>
      <c r="T5">
        <v>-3</v>
      </c>
      <c r="U5">
        <v>2.1100000000000001E-2</v>
      </c>
      <c r="V5">
        <v>-2</v>
      </c>
      <c r="W5">
        <v>2.1100000000000001E-2</v>
      </c>
      <c r="X5">
        <v>-4</v>
      </c>
      <c r="Y5">
        <v>0</v>
      </c>
      <c r="Z5">
        <v>0.28050000000000003</v>
      </c>
      <c r="AA5">
        <v>13.984299999999999</v>
      </c>
      <c r="AB5">
        <v>15.3582</v>
      </c>
      <c r="AC5">
        <v>14.7072</v>
      </c>
      <c r="AD5">
        <v>6.6E-3</v>
      </c>
      <c r="AE5">
        <v>6.7000000000000002E-3</v>
      </c>
      <c r="AF5">
        <v>6.7999999999999996E-3</v>
      </c>
      <c r="AG5">
        <v>0.02</v>
      </c>
      <c r="AH5">
        <v>0.02</v>
      </c>
      <c r="AI5">
        <v>0.02</v>
      </c>
      <c r="AJ5">
        <v>1.38E-2</v>
      </c>
    </row>
    <row r="6" spans="1:36" x14ac:dyDescent="0.35">
      <c r="A6" t="s">
        <v>36</v>
      </c>
      <c r="B6" s="1">
        <v>0.75114583333333329</v>
      </c>
      <c r="C6">
        <v>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2.2296999999999998</v>
      </c>
      <c r="L6">
        <v>2</v>
      </c>
      <c r="M6">
        <v>2.5564</v>
      </c>
      <c r="N6">
        <v>2</v>
      </c>
      <c r="O6">
        <v>1.7910999999999999</v>
      </c>
      <c r="P6">
        <v>3.4</v>
      </c>
      <c r="Q6">
        <v>1.1585000000000001</v>
      </c>
      <c r="R6">
        <v>0.59589999999999999</v>
      </c>
      <c r="S6">
        <v>2.1100000000000001E-2</v>
      </c>
      <c r="T6">
        <v>-2</v>
      </c>
      <c r="U6">
        <v>2.1100000000000001E-2</v>
      </c>
      <c r="V6">
        <v>-1</v>
      </c>
      <c r="W6">
        <v>2.1100000000000001E-2</v>
      </c>
      <c r="X6">
        <v>-3</v>
      </c>
      <c r="Y6">
        <v>0</v>
      </c>
      <c r="Z6">
        <v>0.27900000000000003</v>
      </c>
      <c r="AA6">
        <v>13.979200000000001</v>
      </c>
      <c r="AB6">
        <v>15.3522</v>
      </c>
      <c r="AC6">
        <v>14.7141</v>
      </c>
      <c r="AD6">
        <v>6.6E-3</v>
      </c>
      <c r="AE6">
        <v>6.4999999999999997E-3</v>
      </c>
      <c r="AF6">
        <v>6.8999999999999999E-3</v>
      </c>
      <c r="AG6">
        <v>0.02</v>
      </c>
      <c r="AH6">
        <v>0.02</v>
      </c>
      <c r="AI6">
        <v>0.02</v>
      </c>
      <c r="AJ6">
        <v>1.38E-2</v>
      </c>
    </row>
    <row r="7" spans="1:36" x14ac:dyDescent="0.35">
      <c r="A7" t="s">
        <v>36</v>
      </c>
      <c r="B7" s="1">
        <v>0.75115740740740744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</v>
      </c>
      <c r="K7">
        <v>2.0468999999999999</v>
      </c>
      <c r="L7">
        <v>2</v>
      </c>
      <c r="M7">
        <v>2.3765000000000001</v>
      </c>
      <c r="N7">
        <v>2</v>
      </c>
      <c r="O7">
        <v>2.2747999999999999</v>
      </c>
      <c r="P7">
        <v>3.4</v>
      </c>
      <c r="Q7">
        <v>1.1585000000000001</v>
      </c>
      <c r="R7">
        <v>0.59589999999999999</v>
      </c>
      <c r="S7">
        <v>2.1100000000000001E-2</v>
      </c>
      <c r="T7">
        <v>-2</v>
      </c>
      <c r="U7">
        <v>2.1100000000000001E-2</v>
      </c>
      <c r="V7">
        <v>-1</v>
      </c>
      <c r="W7">
        <v>2.1100000000000001E-2</v>
      </c>
      <c r="X7">
        <v>-3</v>
      </c>
      <c r="Y7">
        <v>0</v>
      </c>
      <c r="Z7">
        <v>0.27160000000000001</v>
      </c>
      <c r="AA7">
        <v>13.975300000000001</v>
      </c>
      <c r="AB7">
        <v>15.3459</v>
      </c>
      <c r="AC7">
        <v>14.716200000000001</v>
      </c>
      <c r="AD7">
        <v>6.6E-3</v>
      </c>
      <c r="AE7">
        <v>6.4999999999999997E-3</v>
      </c>
      <c r="AF7">
        <v>6.7999999999999996E-3</v>
      </c>
      <c r="AG7">
        <v>0.02</v>
      </c>
      <c r="AH7">
        <v>0.02</v>
      </c>
      <c r="AI7">
        <v>0.02</v>
      </c>
      <c r="AJ7">
        <v>1.38E-2</v>
      </c>
    </row>
    <row r="8" spans="1:36" x14ac:dyDescent="0.35">
      <c r="A8" t="s">
        <v>36</v>
      </c>
      <c r="B8" s="1">
        <v>0.75116898148148159</v>
      </c>
      <c r="C8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2.3096000000000001</v>
      </c>
      <c r="L8">
        <v>2</v>
      </c>
      <c r="M8">
        <v>1.6863999999999999</v>
      </c>
      <c r="N8">
        <v>2</v>
      </c>
      <c r="O8">
        <v>2.3281000000000001</v>
      </c>
      <c r="P8">
        <v>0.6</v>
      </c>
      <c r="Q8">
        <v>0.35849999999999999</v>
      </c>
      <c r="R8">
        <v>3.8959000000000001</v>
      </c>
      <c r="S8">
        <v>2.1100000000000001E-2</v>
      </c>
      <c r="T8">
        <v>-4</v>
      </c>
      <c r="U8">
        <v>2.1100000000000001E-2</v>
      </c>
      <c r="V8">
        <v>-2</v>
      </c>
      <c r="W8">
        <v>2.1100000000000001E-2</v>
      </c>
      <c r="X8">
        <v>-5</v>
      </c>
      <c r="Y8">
        <v>0</v>
      </c>
      <c r="Z8">
        <v>0.2762</v>
      </c>
      <c r="AA8">
        <v>13.9726</v>
      </c>
      <c r="AB8">
        <v>15.347899999999999</v>
      </c>
      <c r="AC8">
        <v>14.7143</v>
      </c>
      <c r="AD8">
        <v>6.4999999999999997E-3</v>
      </c>
      <c r="AE8">
        <v>6.7000000000000002E-3</v>
      </c>
      <c r="AF8">
        <v>6.7000000000000002E-3</v>
      </c>
      <c r="AG8">
        <v>0.02</v>
      </c>
      <c r="AH8">
        <v>0.02</v>
      </c>
      <c r="AI8">
        <v>0.02</v>
      </c>
      <c r="AJ8">
        <v>1.38E-2</v>
      </c>
    </row>
    <row r="9" spans="1:36" x14ac:dyDescent="0.35">
      <c r="A9" t="s">
        <v>36</v>
      </c>
      <c r="B9" s="1">
        <v>0.75118055555555552</v>
      </c>
      <c r="C9">
        <v>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2.1467999999999998</v>
      </c>
      <c r="L9">
        <v>2</v>
      </c>
      <c r="M9">
        <v>2.1244000000000001</v>
      </c>
      <c r="N9">
        <v>2</v>
      </c>
      <c r="O9">
        <v>2.0672999999999999</v>
      </c>
      <c r="P9">
        <v>2.1</v>
      </c>
      <c r="Q9">
        <v>1.2585999999999999</v>
      </c>
      <c r="R9">
        <v>2.6959</v>
      </c>
      <c r="S9">
        <v>2.1100000000000001E-2</v>
      </c>
      <c r="T9">
        <v>-3</v>
      </c>
      <c r="U9">
        <v>2.1100000000000001E-2</v>
      </c>
      <c r="V9">
        <v>-1</v>
      </c>
      <c r="W9">
        <v>2.1100000000000001E-2</v>
      </c>
      <c r="X9">
        <v>-3</v>
      </c>
      <c r="Y9">
        <v>0</v>
      </c>
      <c r="Z9">
        <v>0.28129999999999999</v>
      </c>
      <c r="AA9">
        <v>13.9696</v>
      </c>
      <c r="AB9">
        <v>15.348699999999999</v>
      </c>
      <c r="AC9">
        <v>14.7165</v>
      </c>
      <c r="AD9">
        <v>6.6E-3</v>
      </c>
      <c r="AE9">
        <v>6.6E-3</v>
      </c>
      <c r="AF9">
        <v>6.7999999999999996E-3</v>
      </c>
      <c r="AG9">
        <v>0.02</v>
      </c>
      <c r="AH9">
        <v>0.02</v>
      </c>
      <c r="AI9">
        <v>0.02</v>
      </c>
      <c r="AJ9">
        <v>1.38E-2</v>
      </c>
    </row>
    <row r="10" spans="1:36" x14ac:dyDescent="0.35">
      <c r="A10" t="s">
        <v>36</v>
      </c>
      <c r="B10" s="1">
        <v>0.75119212962962967</v>
      </c>
      <c r="C10">
        <v>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2.1970000000000001</v>
      </c>
      <c r="L10">
        <v>2</v>
      </c>
      <c r="M10">
        <v>2.2888999999999999</v>
      </c>
      <c r="N10">
        <v>2</v>
      </c>
      <c r="O10">
        <v>1.9555</v>
      </c>
      <c r="P10">
        <v>2.1</v>
      </c>
      <c r="Q10">
        <v>1.2585999999999999</v>
      </c>
      <c r="R10">
        <v>2.6959</v>
      </c>
      <c r="S10">
        <v>2.1100000000000001E-2</v>
      </c>
      <c r="T10">
        <v>-3</v>
      </c>
      <c r="U10">
        <v>2.1100000000000001E-2</v>
      </c>
      <c r="V10">
        <v>-1</v>
      </c>
      <c r="W10">
        <v>2.1100000000000001E-2</v>
      </c>
      <c r="X10">
        <v>-3</v>
      </c>
      <c r="Y10">
        <v>0</v>
      </c>
      <c r="Z10">
        <v>0.28349999999999997</v>
      </c>
      <c r="AA10">
        <v>13.9717</v>
      </c>
      <c r="AB10">
        <v>15.347</v>
      </c>
      <c r="AC10">
        <v>14.7127</v>
      </c>
      <c r="AD10">
        <v>6.4999999999999997E-3</v>
      </c>
      <c r="AE10">
        <v>6.4999999999999997E-3</v>
      </c>
      <c r="AF10">
        <v>6.7999999999999996E-3</v>
      </c>
      <c r="AG10">
        <v>0.02</v>
      </c>
      <c r="AH10">
        <v>0.02</v>
      </c>
      <c r="AI10">
        <v>0.02</v>
      </c>
      <c r="AJ10">
        <v>1.38E-2</v>
      </c>
    </row>
    <row r="11" spans="1:36" x14ac:dyDescent="0.35">
      <c r="A11" t="s">
        <v>36</v>
      </c>
      <c r="B11" s="1">
        <v>0.75120370370370371</v>
      </c>
      <c r="C11">
        <v>10.000999999999999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2.3567999999999998</v>
      </c>
      <c r="L11">
        <v>2</v>
      </c>
      <c r="M11">
        <v>2.4447000000000001</v>
      </c>
      <c r="N11">
        <v>2</v>
      </c>
      <c r="O11">
        <v>1.8746</v>
      </c>
      <c r="P11">
        <v>3.6</v>
      </c>
      <c r="Q11">
        <v>0.2586</v>
      </c>
      <c r="R11">
        <v>2.3959000000000001</v>
      </c>
      <c r="S11">
        <v>2.1100000000000001E-2</v>
      </c>
      <c r="T11">
        <v>-2</v>
      </c>
      <c r="U11">
        <v>2.1100000000000001E-2</v>
      </c>
      <c r="V11">
        <v>-1</v>
      </c>
      <c r="W11">
        <v>2.1100000000000001E-2</v>
      </c>
      <c r="X11">
        <v>-3</v>
      </c>
      <c r="Y11">
        <v>0</v>
      </c>
      <c r="Z11">
        <v>0.27639999999999998</v>
      </c>
      <c r="AA11">
        <v>13.9725</v>
      </c>
      <c r="AB11">
        <v>15.339600000000001</v>
      </c>
      <c r="AC11">
        <v>14.714700000000001</v>
      </c>
      <c r="AD11">
        <v>6.4999999999999997E-3</v>
      </c>
      <c r="AE11">
        <v>6.4000000000000003E-3</v>
      </c>
      <c r="AF11">
        <v>6.7999999999999996E-3</v>
      </c>
      <c r="AG11">
        <v>0.02</v>
      </c>
      <c r="AH11">
        <v>0.02</v>
      </c>
      <c r="AI11">
        <v>0.02</v>
      </c>
      <c r="AJ11">
        <v>1.38E-2</v>
      </c>
    </row>
    <row r="12" spans="1:36" x14ac:dyDescent="0.35">
      <c r="A12" t="s">
        <v>36</v>
      </c>
      <c r="B12" s="1">
        <v>0.75121527777777775</v>
      </c>
      <c r="C12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2.5565000000000002</v>
      </c>
      <c r="L12">
        <v>2</v>
      </c>
      <c r="M12">
        <v>2.1987000000000001</v>
      </c>
      <c r="N12">
        <v>2</v>
      </c>
      <c r="O12">
        <v>1.8935</v>
      </c>
      <c r="P12">
        <v>1.5</v>
      </c>
      <c r="Q12">
        <v>1.0586</v>
      </c>
      <c r="R12">
        <v>1.6959</v>
      </c>
      <c r="S12">
        <v>2.1100000000000001E-2</v>
      </c>
      <c r="T12">
        <v>-3</v>
      </c>
      <c r="U12">
        <v>2.1100000000000001E-2</v>
      </c>
      <c r="V12">
        <v>-2</v>
      </c>
      <c r="W12">
        <v>2.1100000000000001E-2</v>
      </c>
      <c r="X12">
        <v>-3</v>
      </c>
      <c r="Y12">
        <v>0</v>
      </c>
      <c r="Z12">
        <v>0.29349999999999998</v>
      </c>
      <c r="AA12">
        <v>13.9602</v>
      </c>
      <c r="AB12">
        <v>15.3415</v>
      </c>
      <c r="AC12">
        <v>14.7188</v>
      </c>
      <c r="AD12">
        <v>6.4000000000000003E-3</v>
      </c>
      <c r="AE12">
        <v>6.4999999999999997E-3</v>
      </c>
      <c r="AF12">
        <v>6.7999999999999996E-3</v>
      </c>
      <c r="AG12">
        <v>0.02</v>
      </c>
      <c r="AH12">
        <v>0.02</v>
      </c>
      <c r="AI12">
        <v>0.02</v>
      </c>
      <c r="AJ12">
        <v>1.38E-2</v>
      </c>
    </row>
    <row r="13" spans="1:36" x14ac:dyDescent="0.35">
      <c r="A13" t="s">
        <v>36</v>
      </c>
      <c r="B13" s="1">
        <v>0.75122685185185178</v>
      </c>
      <c r="C13">
        <v>12.000999999999999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2.2860999999999998</v>
      </c>
      <c r="L13">
        <v>2</v>
      </c>
      <c r="M13">
        <v>1.6678999999999999</v>
      </c>
      <c r="N13">
        <v>2</v>
      </c>
      <c r="O13">
        <v>2.1421000000000001</v>
      </c>
      <c r="P13">
        <v>1.5</v>
      </c>
      <c r="Q13">
        <v>1.0586</v>
      </c>
      <c r="R13">
        <v>1.6959</v>
      </c>
      <c r="S13">
        <v>2.1100000000000001E-2</v>
      </c>
      <c r="T13">
        <v>-3</v>
      </c>
      <c r="U13">
        <v>2.1100000000000001E-2</v>
      </c>
      <c r="V13">
        <v>-2</v>
      </c>
      <c r="W13">
        <v>2.1100000000000001E-2</v>
      </c>
      <c r="X13">
        <v>-3</v>
      </c>
      <c r="Y13">
        <v>0</v>
      </c>
      <c r="Z13">
        <v>0.26429999999999998</v>
      </c>
      <c r="AA13">
        <v>13.951000000000001</v>
      </c>
      <c r="AB13">
        <v>15.341699999999999</v>
      </c>
      <c r="AC13">
        <v>14.7193</v>
      </c>
      <c r="AD13">
        <v>6.4000000000000003E-3</v>
      </c>
      <c r="AE13">
        <v>6.6E-3</v>
      </c>
      <c r="AF13">
        <v>6.7999999999999996E-3</v>
      </c>
      <c r="AG13">
        <v>0.02</v>
      </c>
      <c r="AH13">
        <v>0.02</v>
      </c>
      <c r="AI13">
        <v>0.02</v>
      </c>
      <c r="AJ13">
        <v>1.38E-2</v>
      </c>
    </row>
    <row r="14" spans="1:36" x14ac:dyDescent="0.35">
      <c r="A14" t="s">
        <v>36</v>
      </c>
      <c r="B14" s="1">
        <v>0.75123842592592593</v>
      </c>
      <c r="C14">
        <v>13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2.2496999999999998</v>
      </c>
      <c r="L14">
        <v>2</v>
      </c>
      <c r="M14">
        <v>2.0876000000000001</v>
      </c>
      <c r="N14">
        <v>2</v>
      </c>
      <c r="O14">
        <v>1.6859999999999999</v>
      </c>
      <c r="P14">
        <v>1.5</v>
      </c>
      <c r="Q14">
        <v>1.0586</v>
      </c>
      <c r="R14">
        <v>2.6959</v>
      </c>
      <c r="S14">
        <v>2.1100000000000001E-2</v>
      </c>
      <c r="T14">
        <v>-5</v>
      </c>
      <c r="U14">
        <v>2.1100000000000001E-2</v>
      </c>
      <c r="V14">
        <v>-2</v>
      </c>
      <c r="W14">
        <v>2.1100000000000001E-2</v>
      </c>
      <c r="X14">
        <v>-4</v>
      </c>
      <c r="Y14">
        <v>0</v>
      </c>
      <c r="Z14">
        <v>0.2782</v>
      </c>
      <c r="AA14">
        <v>13.9474</v>
      </c>
      <c r="AB14">
        <v>15.3414</v>
      </c>
      <c r="AC14">
        <v>14.7204</v>
      </c>
      <c r="AD14">
        <v>6.3E-3</v>
      </c>
      <c r="AE14">
        <v>6.4999999999999997E-3</v>
      </c>
      <c r="AF14">
        <v>6.8999999999999999E-3</v>
      </c>
      <c r="AG14">
        <v>0.02</v>
      </c>
      <c r="AH14">
        <v>0.02</v>
      </c>
      <c r="AI14">
        <v>0.02</v>
      </c>
      <c r="AJ14">
        <v>1.38E-2</v>
      </c>
    </row>
    <row r="15" spans="1:36" x14ac:dyDescent="0.35">
      <c r="A15" t="s">
        <v>36</v>
      </c>
      <c r="B15" s="1">
        <v>0.75125000000000008</v>
      </c>
      <c r="C15">
        <v>14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2.3224</v>
      </c>
      <c r="L15">
        <v>2</v>
      </c>
      <c r="M15">
        <v>2.3001999999999998</v>
      </c>
      <c r="N15">
        <v>2</v>
      </c>
      <c r="O15">
        <v>2.1194999999999999</v>
      </c>
      <c r="P15">
        <v>1.3</v>
      </c>
      <c r="Q15">
        <v>0.95860000000000001</v>
      </c>
      <c r="R15">
        <v>2.0958999999999999</v>
      </c>
      <c r="S15">
        <v>2.1100000000000001E-2</v>
      </c>
      <c r="T15">
        <v>-3</v>
      </c>
      <c r="U15">
        <v>2.1100000000000001E-2</v>
      </c>
      <c r="V15">
        <v>-2</v>
      </c>
      <c r="W15">
        <v>2.1100000000000001E-2</v>
      </c>
      <c r="X15">
        <v>-3</v>
      </c>
      <c r="Y15">
        <v>0</v>
      </c>
      <c r="Z15">
        <v>0.26869999999999999</v>
      </c>
      <c r="AA15">
        <v>13.9552</v>
      </c>
      <c r="AB15">
        <v>15.341799999999999</v>
      </c>
      <c r="AC15">
        <v>14.7166</v>
      </c>
      <c r="AD15">
        <v>6.3E-3</v>
      </c>
      <c r="AE15">
        <v>6.4000000000000003E-3</v>
      </c>
      <c r="AF15">
        <v>6.7999999999999996E-3</v>
      </c>
      <c r="AG15">
        <v>0.02</v>
      </c>
      <c r="AH15">
        <v>0.02</v>
      </c>
      <c r="AI15">
        <v>0.02</v>
      </c>
      <c r="AJ15">
        <v>1.38E-2</v>
      </c>
    </row>
    <row r="16" spans="1:36" x14ac:dyDescent="0.35">
      <c r="A16" t="s">
        <v>36</v>
      </c>
      <c r="B16" s="1">
        <v>0.75126157407407401</v>
      </c>
      <c r="C16">
        <v>15.000999999999999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2.2153999999999998</v>
      </c>
      <c r="L16">
        <v>2</v>
      </c>
      <c r="M16">
        <v>2.0158</v>
      </c>
      <c r="N16">
        <v>2</v>
      </c>
      <c r="O16">
        <v>2.1947999999999999</v>
      </c>
      <c r="P16">
        <v>1.3</v>
      </c>
      <c r="Q16">
        <v>0.95860000000000001</v>
      </c>
      <c r="R16">
        <v>2.0958999999999999</v>
      </c>
      <c r="S16">
        <v>2.1100000000000001E-2</v>
      </c>
      <c r="T16">
        <v>-3</v>
      </c>
      <c r="U16">
        <v>2.1100000000000001E-2</v>
      </c>
      <c r="V16">
        <v>-2</v>
      </c>
      <c r="W16">
        <v>2.1100000000000001E-2</v>
      </c>
      <c r="X16">
        <v>-3</v>
      </c>
      <c r="Y16">
        <v>0</v>
      </c>
      <c r="Z16">
        <v>0.27600000000000002</v>
      </c>
      <c r="AA16">
        <v>13.955500000000001</v>
      </c>
      <c r="AB16">
        <v>15.338100000000001</v>
      </c>
      <c r="AC16">
        <v>14.7193</v>
      </c>
      <c r="AD16">
        <v>6.3E-3</v>
      </c>
      <c r="AE16">
        <v>6.4999999999999997E-3</v>
      </c>
      <c r="AF16">
        <v>6.7999999999999996E-3</v>
      </c>
      <c r="AG16">
        <v>0.02</v>
      </c>
      <c r="AH16">
        <v>0.02</v>
      </c>
      <c r="AI16">
        <v>0.02</v>
      </c>
      <c r="AJ16">
        <v>1.38E-2</v>
      </c>
    </row>
    <row r="17" spans="1:36" x14ac:dyDescent="0.35">
      <c r="A17" t="s">
        <v>36</v>
      </c>
      <c r="B17" s="1">
        <v>0.75127314814814816</v>
      </c>
      <c r="C17">
        <v>16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2.3491</v>
      </c>
      <c r="L17">
        <v>2</v>
      </c>
      <c r="M17">
        <v>2.1475</v>
      </c>
      <c r="N17">
        <v>2</v>
      </c>
      <c r="O17">
        <v>1.7557</v>
      </c>
      <c r="P17">
        <v>2.7</v>
      </c>
      <c r="Q17">
        <v>2.4586000000000001</v>
      </c>
      <c r="R17">
        <v>2.1959</v>
      </c>
      <c r="S17">
        <v>2.1100000000000001E-2</v>
      </c>
      <c r="T17">
        <v>-2</v>
      </c>
      <c r="U17">
        <v>2.1100000000000001E-2</v>
      </c>
      <c r="V17">
        <v>0</v>
      </c>
      <c r="W17">
        <v>2.1100000000000001E-2</v>
      </c>
      <c r="X17">
        <v>-3</v>
      </c>
      <c r="Y17">
        <v>0</v>
      </c>
      <c r="Z17">
        <v>0.27489999999999998</v>
      </c>
      <c r="AA17">
        <v>13.9511</v>
      </c>
      <c r="AB17">
        <v>15.3423</v>
      </c>
      <c r="AC17">
        <v>14.725199999999999</v>
      </c>
      <c r="AD17">
        <v>6.1999999999999998E-3</v>
      </c>
      <c r="AE17">
        <v>6.4000000000000003E-3</v>
      </c>
      <c r="AF17">
        <v>6.7999999999999996E-3</v>
      </c>
      <c r="AG17">
        <v>0.02</v>
      </c>
      <c r="AH17">
        <v>0.02</v>
      </c>
      <c r="AI17">
        <v>0.02</v>
      </c>
      <c r="AJ17">
        <v>1.38E-2</v>
      </c>
    </row>
    <row r="18" spans="1:36" x14ac:dyDescent="0.35">
      <c r="A18" t="s">
        <v>36</v>
      </c>
      <c r="B18" s="1">
        <v>0.7512847222222222</v>
      </c>
      <c r="C18">
        <v>17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2.4192</v>
      </c>
      <c r="L18">
        <v>2</v>
      </c>
      <c r="M18">
        <v>2.5188999999999999</v>
      </c>
      <c r="N18">
        <v>2</v>
      </c>
      <c r="O18">
        <v>2.0949</v>
      </c>
      <c r="P18">
        <v>-0.2</v>
      </c>
      <c r="Q18">
        <v>0.65849999999999997</v>
      </c>
      <c r="R18">
        <v>2.8959000000000001</v>
      </c>
      <c r="S18">
        <v>2.1100000000000001E-2</v>
      </c>
      <c r="T18">
        <v>-3</v>
      </c>
      <c r="U18">
        <v>2.1100000000000001E-2</v>
      </c>
      <c r="V18">
        <v>-2</v>
      </c>
      <c r="W18">
        <v>2.1100000000000001E-2</v>
      </c>
      <c r="X18">
        <v>-4</v>
      </c>
      <c r="Y18">
        <v>0</v>
      </c>
      <c r="Z18">
        <v>0.27729999999999999</v>
      </c>
      <c r="AA18">
        <v>13.940899999999999</v>
      </c>
      <c r="AB18">
        <v>15.336499999999999</v>
      </c>
      <c r="AC18">
        <v>14.7249</v>
      </c>
      <c r="AD18">
        <v>6.1999999999999998E-3</v>
      </c>
      <c r="AE18">
        <v>6.3E-3</v>
      </c>
      <c r="AF18">
        <v>6.7999999999999996E-3</v>
      </c>
      <c r="AG18">
        <v>0.02</v>
      </c>
      <c r="AH18">
        <v>0.02</v>
      </c>
      <c r="AI18">
        <v>0.02</v>
      </c>
      <c r="AJ18">
        <v>1.38E-2</v>
      </c>
    </row>
    <row r="19" spans="1:36" x14ac:dyDescent="0.35">
      <c r="A19" t="s">
        <v>36</v>
      </c>
      <c r="B19" s="1">
        <v>0.75129629629629635</v>
      </c>
      <c r="C19">
        <v>18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</v>
      </c>
      <c r="K19">
        <v>1.8569</v>
      </c>
      <c r="L19">
        <v>2</v>
      </c>
      <c r="M19">
        <v>2.3277999999999999</v>
      </c>
      <c r="N19">
        <v>2</v>
      </c>
      <c r="O19">
        <v>1.7675000000000001</v>
      </c>
      <c r="P19">
        <v>-0.2</v>
      </c>
      <c r="Q19">
        <v>0.65849999999999997</v>
      </c>
      <c r="R19">
        <v>2.8959000000000001</v>
      </c>
      <c r="S19">
        <v>2.1100000000000001E-2</v>
      </c>
      <c r="T19">
        <v>-3</v>
      </c>
      <c r="U19">
        <v>2.1100000000000001E-2</v>
      </c>
      <c r="V19">
        <v>-2</v>
      </c>
      <c r="W19">
        <v>2.1100000000000001E-2</v>
      </c>
      <c r="X19">
        <v>-4</v>
      </c>
      <c r="Y19">
        <v>0</v>
      </c>
      <c r="Z19">
        <v>0.26579999999999998</v>
      </c>
      <c r="AA19">
        <v>13.938599999999999</v>
      </c>
      <c r="AB19">
        <v>15.337199999999999</v>
      </c>
      <c r="AC19">
        <v>14.716200000000001</v>
      </c>
      <c r="AD19">
        <v>6.3E-3</v>
      </c>
      <c r="AE19">
        <v>6.3E-3</v>
      </c>
      <c r="AF19">
        <v>6.8999999999999999E-3</v>
      </c>
      <c r="AG19">
        <v>0.02</v>
      </c>
      <c r="AH19">
        <v>0.02</v>
      </c>
      <c r="AI19">
        <v>0.02</v>
      </c>
      <c r="AJ19">
        <v>1.38E-2</v>
      </c>
    </row>
    <row r="20" spans="1:36" x14ac:dyDescent="0.35">
      <c r="A20" t="s">
        <v>36</v>
      </c>
      <c r="B20" s="1">
        <v>0.75130787037037028</v>
      </c>
      <c r="C20">
        <v>19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1.8185</v>
      </c>
      <c r="L20">
        <v>2</v>
      </c>
      <c r="M20">
        <v>2.0343</v>
      </c>
      <c r="N20">
        <v>2</v>
      </c>
      <c r="O20">
        <v>2.0324</v>
      </c>
      <c r="P20">
        <v>3</v>
      </c>
      <c r="Q20">
        <v>0.95860000000000001</v>
      </c>
      <c r="R20">
        <v>0.2959</v>
      </c>
      <c r="S20">
        <v>2.1100000000000001E-2</v>
      </c>
      <c r="T20">
        <v>-1</v>
      </c>
      <c r="U20">
        <v>2.1100000000000001E-2</v>
      </c>
      <c r="V20">
        <v>-2</v>
      </c>
      <c r="W20">
        <v>2.1100000000000001E-2</v>
      </c>
      <c r="X20">
        <v>-4</v>
      </c>
      <c r="Y20">
        <v>0</v>
      </c>
      <c r="Z20">
        <v>0.27500000000000002</v>
      </c>
      <c r="AA20">
        <v>13.9392</v>
      </c>
      <c r="AB20">
        <v>15.344200000000001</v>
      </c>
      <c r="AC20">
        <v>14.72</v>
      </c>
      <c r="AD20">
        <v>6.3E-3</v>
      </c>
      <c r="AE20">
        <v>6.4000000000000003E-3</v>
      </c>
      <c r="AF20">
        <v>6.7999999999999996E-3</v>
      </c>
      <c r="AG20">
        <v>0.02</v>
      </c>
      <c r="AH20">
        <v>0.02</v>
      </c>
      <c r="AI20">
        <v>0.02</v>
      </c>
      <c r="AJ20">
        <v>1.38E-2</v>
      </c>
    </row>
    <row r="21" spans="1:36" x14ac:dyDescent="0.35">
      <c r="A21" t="s">
        <v>36</v>
      </c>
      <c r="B21" s="1">
        <v>0.75131944444444443</v>
      </c>
      <c r="C21">
        <v>20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1.7882</v>
      </c>
      <c r="L21">
        <v>2</v>
      </c>
      <c r="M21">
        <v>1.7151000000000001</v>
      </c>
      <c r="N21">
        <v>2</v>
      </c>
      <c r="O21">
        <v>2.0421</v>
      </c>
      <c r="P21">
        <v>3</v>
      </c>
      <c r="Q21">
        <v>-0.2414</v>
      </c>
      <c r="R21">
        <v>1.0959000000000001</v>
      </c>
      <c r="S21">
        <v>2.1100000000000001E-2</v>
      </c>
      <c r="T21">
        <v>-2</v>
      </c>
      <c r="U21">
        <v>2.1100000000000001E-2</v>
      </c>
      <c r="V21">
        <v>-2</v>
      </c>
      <c r="W21">
        <v>2.1100000000000001E-2</v>
      </c>
      <c r="X21">
        <v>-6</v>
      </c>
      <c r="Y21">
        <v>0</v>
      </c>
      <c r="Z21">
        <v>0.26569999999999999</v>
      </c>
      <c r="AA21">
        <v>13.9374</v>
      </c>
      <c r="AB21">
        <v>15.3436</v>
      </c>
      <c r="AC21">
        <v>14.7209</v>
      </c>
      <c r="AD21">
        <v>6.3E-3</v>
      </c>
      <c r="AE21">
        <v>6.4000000000000003E-3</v>
      </c>
      <c r="AF21">
        <v>6.7999999999999996E-3</v>
      </c>
      <c r="AG21">
        <v>0.02</v>
      </c>
      <c r="AH21">
        <v>0.02</v>
      </c>
      <c r="AI21">
        <v>0.02</v>
      </c>
      <c r="AJ21">
        <v>1.38E-2</v>
      </c>
    </row>
    <row r="22" spans="1:36" x14ac:dyDescent="0.35">
      <c r="A22" t="s">
        <v>36</v>
      </c>
      <c r="B22" s="1">
        <v>0.75133101851851858</v>
      </c>
      <c r="C22">
        <v>21.001000000000001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</v>
      </c>
      <c r="K22">
        <v>1.6094999999999999</v>
      </c>
      <c r="L22">
        <v>2</v>
      </c>
      <c r="M22">
        <v>1.9697</v>
      </c>
      <c r="N22">
        <v>2</v>
      </c>
      <c r="O22">
        <v>2.0333999999999999</v>
      </c>
      <c r="P22">
        <v>3</v>
      </c>
      <c r="Q22">
        <v>-0.2414</v>
      </c>
      <c r="R22">
        <v>1.0959000000000001</v>
      </c>
      <c r="S22">
        <v>2.1100000000000001E-2</v>
      </c>
      <c r="T22">
        <v>-2</v>
      </c>
      <c r="U22">
        <v>2.1100000000000001E-2</v>
      </c>
      <c r="V22">
        <v>-2</v>
      </c>
      <c r="W22">
        <v>2.1100000000000001E-2</v>
      </c>
      <c r="X22">
        <v>-6</v>
      </c>
      <c r="Y22">
        <v>0</v>
      </c>
      <c r="Z22">
        <v>0.28349999999999997</v>
      </c>
      <c r="AA22">
        <v>13.944900000000001</v>
      </c>
      <c r="AB22">
        <v>15.347099999999999</v>
      </c>
      <c r="AC22">
        <v>14.7157</v>
      </c>
      <c r="AD22">
        <v>6.4000000000000003E-3</v>
      </c>
      <c r="AE22">
        <v>6.4000000000000003E-3</v>
      </c>
      <c r="AF22">
        <v>6.7999999999999996E-3</v>
      </c>
      <c r="AG22">
        <v>0.02</v>
      </c>
      <c r="AH22">
        <v>0.02</v>
      </c>
      <c r="AI22">
        <v>0.02</v>
      </c>
      <c r="AJ22">
        <v>1.38E-2</v>
      </c>
    </row>
    <row r="23" spans="1:36" x14ac:dyDescent="0.35">
      <c r="A23" t="s">
        <v>36</v>
      </c>
      <c r="B23" s="1">
        <v>0.75134259259259262</v>
      </c>
      <c r="C23">
        <v>22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</v>
      </c>
      <c r="K23">
        <v>1.9071</v>
      </c>
      <c r="L23">
        <v>2</v>
      </c>
      <c r="M23">
        <v>2.2012999999999998</v>
      </c>
      <c r="N23">
        <v>2</v>
      </c>
      <c r="O23">
        <v>1.9888999999999999</v>
      </c>
      <c r="P23">
        <v>3.5</v>
      </c>
      <c r="Q23">
        <v>1.8586</v>
      </c>
      <c r="R23">
        <v>0.49590000000000001</v>
      </c>
      <c r="S23">
        <v>2.1100000000000001E-2</v>
      </c>
      <c r="T23">
        <v>-1</v>
      </c>
      <c r="U23">
        <v>2.1100000000000001E-2</v>
      </c>
      <c r="V23">
        <v>-1</v>
      </c>
      <c r="W23">
        <v>2.1100000000000001E-2</v>
      </c>
      <c r="X23">
        <v>-3</v>
      </c>
      <c r="Y23">
        <v>0</v>
      </c>
      <c r="Z23">
        <v>0.26400000000000001</v>
      </c>
      <c r="AA23">
        <v>13.947900000000001</v>
      </c>
      <c r="AB23">
        <v>15.3384</v>
      </c>
      <c r="AC23">
        <v>14.7158</v>
      </c>
      <c r="AD23">
        <v>6.4000000000000003E-3</v>
      </c>
      <c r="AE23">
        <v>6.3E-3</v>
      </c>
      <c r="AF23">
        <v>6.7999999999999996E-3</v>
      </c>
      <c r="AG23">
        <v>0.02</v>
      </c>
      <c r="AH23">
        <v>0.02</v>
      </c>
      <c r="AI23">
        <v>0.02</v>
      </c>
      <c r="AJ23">
        <v>1.38E-2</v>
      </c>
    </row>
    <row r="24" spans="1:36" x14ac:dyDescent="0.35">
      <c r="A24" t="s">
        <v>36</v>
      </c>
      <c r="B24" s="1">
        <v>0.75135416666666666</v>
      </c>
      <c r="C24">
        <v>23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</v>
      </c>
      <c r="K24">
        <v>2.0074000000000001</v>
      </c>
      <c r="L24">
        <v>2</v>
      </c>
      <c r="M24">
        <v>2.2391999999999999</v>
      </c>
      <c r="N24">
        <v>2</v>
      </c>
      <c r="O24">
        <v>2.0318999999999998</v>
      </c>
      <c r="P24">
        <v>2</v>
      </c>
      <c r="Q24">
        <v>-0.4415</v>
      </c>
      <c r="R24">
        <v>1.1959</v>
      </c>
      <c r="S24">
        <v>2.1100000000000001E-2</v>
      </c>
      <c r="T24">
        <v>-4</v>
      </c>
      <c r="U24">
        <v>2.1100000000000001E-2</v>
      </c>
      <c r="V24">
        <v>-2</v>
      </c>
      <c r="W24">
        <v>2.1100000000000001E-2</v>
      </c>
      <c r="X24">
        <v>-5</v>
      </c>
      <c r="Y24">
        <v>0</v>
      </c>
      <c r="Z24">
        <v>0.25869999999999999</v>
      </c>
      <c r="AA24">
        <v>13.947900000000001</v>
      </c>
      <c r="AB24">
        <v>15.333600000000001</v>
      </c>
      <c r="AC24">
        <v>14.7157</v>
      </c>
      <c r="AD24">
        <v>6.3E-3</v>
      </c>
      <c r="AE24">
        <v>6.3E-3</v>
      </c>
      <c r="AF24">
        <v>6.7999999999999996E-3</v>
      </c>
      <c r="AG24">
        <v>0.02</v>
      </c>
      <c r="AH24">
        <v>0.02</v>
      </c>
      <c r="AI24">
        <v>0.02</v>
      </c>
      <c r="AJ24">
        <v>1.38E-2</v>
      </c>
    </row>
    <row r="25" spans="1:36" x14ac:dyDescent="0.35">
      <c r="A25" t="s">
        <v>36</v>
      </c>
      <c r="B25" s="1">
        <v>0.7513657407407407</v>
      </c>
      <c r="C25">
        <v>24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</v>
      </c>
      <c r="K25">
        <v>2.6076999999999999</v>
      </c>
      <c r="L25">
        <v>2</v>
      </c>
      <c r="M25">
        <v>2.0045999999999999</v>
      </c>
      <c r="N25">
        <v>2</v>
      </c>
      <c r="O25">
        <v>1.6916</v>
      </c>
      <c r="P25">
        <v>2</v>
      </c>
      <c r="Q25">
        <v>-0.4415</v>
      </c>
      <c r="R25">
        <v>1.1959</v>
      </c>
      <c r="S25">
        <v>2.1100000000000001E-2</v>
      </c>
      <c r="T25">
        <v>-4</v>
      </c>
      <c r="U25">
        <v>2.1100000000000001E-2</v>
      </c>
      <c r="V25">
        <v>-2</v>
      </c>
      <c r="W25">
        <v>2.1100000000000001E-2</v>
      </c>
      <c r="X25">
        <v>-5</v>
      </c>
      <c r="Y25">
        <v>0</v>
      </c>
      <c r="Z25">
        <v>0.25259999999999999</v>
      </c>
      <c r="AA25">
        <v>13.9503</v>
      </c>
      <c r="AB25">
        <v>15.3348</v>
      </c>
      <c r="AC25">
        <v>14.7211</v>
      </c>
      <c r="AD25">
        <v>6.1999999999999998E-3</v>
      </c>
      <c r="AE25">
        <v>6.3E-3</v>
      </c>
      <c r="AF25">
        <v>6.8999999999999999E-3</v>
      </c>
      <c r="AG25">
        <v>0.02</v>
      </c>
      <c r="AH25">
        <v>0.02</v>
      </c>
      <c r="AI25">
        <v>0.02</v>
      </c>
      <c r="AJ25">
        <v>1.38E-2</v>
      </c>
    </row>
    <row r="26" spans="1:36" x14ac:dyDescent="0.35">
      <c r="A26" t="s">
        <v>36</v>
      </c>
      <c r="B26" s="1">
        <v>0.75137731481481485</v>
      </c>
      <c r="C26">
        <v>25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1.9684999999999999</v>
      </c>
      <c r="L26">
        <v>2</v>
      </c>
      <c r="M26">
        <v>1.9738</v>
      </c>
      <c r="N26">
        <v>2</v>
      </c>
      <c r="O26">
        <v>2.0503</v>
      </c>
      <c r="P26">
        <v>2.2000000000000002</v>
      </c>
      <c r="Q26">
        <v>1.5586</v>
      </c>
      <c r="R26">
        <v>2.8959000000000001</v>
      </c>
      <c r="S26">
        <v>2.1100000000000001E-2</v>
      </c>
      <c r="T26">
        <v>-3</v>
      </c>
      <c r="U26">
        <v>2.1100000000000001E-2</v>
      </c>
      <c r="V26">
        <v>0</v>
      </c>
      <c r="W26">
        <v>2.1100000000000001E-2</v>
      </c>
      <c r="X26">
        <v>-4</v>
      </c>
      <c r="Y26">
        <v>0</v>
      </c>
      <c r="Z26">
        <v>0.27339999999999998</v>
      </c>
      <c r="AA26">
        <v>13.955500000000001</v>
      </c>
      <c r="AB26">
        <v>15.3378</v>
      </c>
      <c r="AC26">
        <v>14.7242</v>
      </c>
      <c r="AD26">
        <v>6.3E-3</v>
      </c>
      <c r="AE26">
        <v>6.4000000000000003E-3</v>
      </c>
      <c r="AF26">
        <v>6.7999999999999996E-3</v>
      </c>
      <c r="AG26">
        <v>0.02</v>
      </c>
      <c r="AH26">
        <v>0.02</v>
      </c>
      <c r="AI26">
        <v>0.02</v>
      </c>
      <c r="AJ26">
        <v>1.38E-2</v>
      </c>
    </row>
    <row r="27" spans="1:36" x14ac:dyDescent="0.35">
      <c r="A27" t="s">
        <v>36</v>
      </c>
      <c r="B27" s="1">
        <v>0.75138888888888899</v>
      </c>
      <c r="C27">
        <v>26.001000000000001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</v>
      </c>
      <c r="K27">
        <v>1.9439</v>
      </c>
      <c r="L27">
        <v>2</v>
      </c>
      <c r="M27">
        <v>2.2172000000000001</v>
      </c>
      <c r="N27">
        <v>2</v>
      </c>
      <c r="O27">
        <v>2.2522000000000002</v>
      </c>
      <c r="P27">
        <v>1.9</v>
      </c>
      <c r="Q27">
        <v>1.5586</v>
      </c>
      <c r="R27">
        <v>0.69589999999999996</v>
      </c>
      <c r="S27">
        <v>2.1100000000000001E-2</v>
      </c>
      <c r="T27">
        <v>-2</v>
      </c>
      <c r="U27">
        <v>2.1100000000000001E-2</v>
      </c>
      <c r="V27">
        <v>-1</v>
      </c>
      <c r="W27">
        <v>2.1100000000000001E-2</v>
      </c>
      <c r="X27">
        <v>-3</v>
      </c>
      <c r="Y27">
        <v>0</v>
      </c>
      <c r="Z27">
        <v>0.28170000000000001</v>
      </c>
      <c r="AA27">
        <v>13.949400000000001</v>
      </c>
      <c r="AB27">
        <v>15.331899999999999</v>
      </c>
      <c r="AC27">
        <v>14.722899999999999</v>
      </c>
      <c r="AD27">
        <v>6.3E-3</v>
      </c>
      <c r="AE27">
        <v>6.3E-3</v>
      </c>
      <c r="AF27">
        <v>6.7999999999999996E-3</v>
      </c>
      <c r="AG27">
        <v>0.02</v>
      </c>
      <c r="AH27">
        <v>0.02</v>
      </c>
      <c r="AI27">
        <v>0.02</v>
      </c>
      <c r="AJ27">
        <v>1.38E-2</v>
      </c>
    </row>
    <row r="28" spans="1:36" x14ac:dyDescent="0.35">
      <c r="A28" t="s">
        <v>36</v>
      </c>
      <c r="B28" s="1">
        <v>0.75140046296296292</v>
      </c>
      <c r="C28">
        <v>27.001000000000001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</v>
      </c>
      <c r="K28">
        <v>2.1461999999999999</v>
      </c>
      <c r="L28">
        <v>2</v>
      </c>
      <c r="M28">
        <v>2.1259999999999999</v>
      </c>
      <c r="N28">
        <v>2</v>
      </c>
      <c r="O28">
        <v>1.9207000000000001</v>
      </c>
      <c r="P28">
        <v>1.9</v>
      </c>
      <c r="Q28">
        <v>1.5586</v>
      </c>
      <c r="R28">
        <v>0.69589999999999996</v>
      </c>
      <c r="S28">
        <v>2.1100000000000001E-2</v>
      </c>
      <c r="T28">
        <v>-2</v>
      </c>
      <c r="U28">
        <v>2.1100000000000001E-2</v>
      </c>
      <c r="V28">
        <v>-1</v>
      </c>
      <c r="W28">
        <v>2.1100000000000001E-2</v>
      </c>
      <c r="X28">
        <v>-3</v>
      </c>
      <c r="Y28">
        <v>0</v>
      </c>
      <c r="Z28">
        <v>0.2787</v>
      </c>
      <c r="AA28">
        <v>13.945499999999999</v>
      </c>
      <c r="AB28">
        <v>15.3286</v>
      </c>
      <c r="AC28">
        <v>14.7257</v>
      </c>
      <c r="AD28">
        <v>6.1999999999999998E-3</v>
      </c>
      <c r="AE28">
        <v>6.3E-3</v>
      </c>
      <c r="AF28">
        <v>6.7999999999999996E-3</v>
      </c>
      <c r="AG28">
        <v>0.02</v>
      </c>
      <c r="AH28">
        <v>0.02</v>
      </c>
      <c r="AI28">
        <v>0.02</v>
      </c>
      <c r="AJ28">
        <v>1.38E-2</v>
      </c>
    </row>
    <row r="29" spans="1:36" x14ac:dyDescent="0.35">
      <c r="A29" t="s">
        <v>36</v>
      </c>
      <c r="B29" s="1">
        <v>0.75141203703703707</v>
      </c>
      <c r="C29">
        <v>28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2.1795</v>
      </c>
      <c r="L29">
        <v>2</v>
      </c>
      <c r="M29">
        <v>2.3477999999999999</v>
      </c>
      <c r="N29">
        <v>2</v>
      </c>
      <c r="O29">
        <v>2.2307000000000001</v>
      </c>
      <c r="P29">
        <v>1.2</v>
      </c>
      <c r="Q29">
        <v>2.7585999999999999</v>
      </c>
      <c r="R29">
        <v>3.7959000000000001</v>
      </c>
      <c r="S29">
        <v>2.1100000000000001E-2</v>
      </c>
      <c r="T29">
        <v>-4</v>
      </c>
      <c r="U29">
        <v>2.1100000000000001E-2</v>
      </c>
      <c r="V29">
        <v>0</v>
      </c>
      <c r="W29">
        <v>2.1100000000000001E-2</v>
      </c>
      <c r="X29">
        <v>-3</v>
      </c>
      <c r="Y29">
        <v>0</v>
      </c>
      <c r="Z29">
        <v>0.27879999999999999</v>
      </c>
      <c r="AA29">
        <v>13.939</v>
      </c>
      <c r="AB29">
        <v>15.326499999999999</v>
      </c>
      <c r="AC29">
        <v>14.7248</v>
      </c>
      <c r="AD29">
        <v>6.1999999999999998E-3</v>
      </c>
      <c r="AE29">
        <v>6.1999999999999998E-3</v>
      </c>
      <c r="AF29">
        <v>6.7999999999999996E-3</v>
      </c>
      <c r="AG29">
        <v>0.02</v>
      </c>
      <c r="AH29">
        <v>0.02</v>
      </c>
      <c r="AI29">
        <v>0.02</v>
      </c>
      <c r="AJ29">
        <v>1.38E-2</v>
      </c>
    </row>
    <row r="30" spans="1:36" x14ac:dyDescent="0.35">
      <c r="A30" t="s">
        <v>36</v>
      </c>
      <c r="B30" s="1">
        <v>0.75142361111111111</v>
      </c>
      <c r="C30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1.696</v>
      </c>
      <c r="L30">
        <v>2</v>
      </c>
      <c r="M30">
        <v>2.0297000000000001</v>
      </c>
      <c r="N30">
        <v>2</v>
      </c>
      <c r="O30">
        <v>2.0693000000000001</v>
      </c>
      <c r="P30">
        <v>1.8</v>
      </c>
      <c r="Q30">
        <v>0.85860000000000003</v>
      </c>
      <c r="R30">
        <v>2.8959000000000001</v>
      </c>
      <c r="S30">
        <v>2.1100000000000001E-2</v>
      </c>
      <c r="T30">
        <v>-3</v>
      </c>
      <c r="U30">
        <v>2.1100000000000001E-2</v>
      </c>
      <c r="V30">
        <v>-2</v>
      </c>
      <c r="W30">
        <v>2.1100000000000001E-2</v>
      </c>
      <c r="X30">
        <v>-4</v>
      </c>
      <c r="Y30">
        <v>0</v>
      </c>
      <c r="Z30">
        <v>0.28210000000000002</v>
      </c>
      <c r="AA30">
        <v>13.9383</v>
      </c>
      <c r="AB30">
        <v>15.323600000000001</v>
      </c>
      <c r="AC30">
        <v>14.7232</v>
      </c>
      <c r="AD30">
        <v>6.3E-3</v>
      </c>
      <c r="AE30">
        <v>6.3E-3</v>
      </c>
      <c r="AF30">
        <v>6.7999999999999996E-3</v>
      </c>
      <c r="AG30">
        <v>0.02</v>
      </c>
      <c r="AH30">
        <v>0.02</v>
      </c>
      <c r="AI30">
        <v>0.02</v>
      </c>
      <c r="AJ30">
        <v>1.38E-2</v>
      </c>
    </row>
    <row r="31" spans="1:36" x14ac:dyDescent="0.35">
      <c r="A31" t="s">
        <v>36</v>
      </c>
      <c r="B31" s="1">
        <v>0.75143518518518515</v>
      </c>
      <c r="C31">
        <v>30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1.7918000000000001</v>
      </c>
      <c r="L31">
        <v>2</v>
      </c>
      <c r="M31">
        <v>2.1844000000000001</v>
      </c>
      <c r="N31">
        <v>2</v>
      </c>
      <c r="O31">
        <v>1.9176</v>
      </c>
      <c r="P31">
        <v>1.8</v>
      </c>
      <c r="Q31">
        <v>0.85860000000000003</v>
      </c>
      <c r="R31">
        <v>2.8959000000000001</v>
      </c>
      <c r="S31">
        <v>2.1100000000000001E-2</v>
      </c>
      <c r="T31">
        <v>-3</v>
      </c>
      <c r="U31">
        <v>2.1100000000000001E-2</v>
      </c>
      <c r="V31">
        <v>-2</v>
      </c>
      <c r="W31">
        <v>2.1100000000000001E-2</v>
      </c>
      <c r="X31">
        <v>-4</v>
      </c>
      <c r="Y31">
        <v>0</v>
      </c>
      <c r="Z31">
        <v>0.27550000000000002</v>
      </c>
      <c r="AA31">
        <v>13.94</v>
      </c>
      <c r="AB31">
        <v>15.317</v>
      </c>
      <c r="AC31">
        <v>14.719099999999999</v>
      </c>
      <c r="AD31">
        <v>6.3E-3</v>
      </c>
      <c r="AE31">
        <v>6.1999999999999998E-3</v>
      </c>
      <c r="AF31">
        <v>6.7999999999999996E-3</v>
      </c>
      <c r="AG31">
        <v>0.02</v>
      </c>
      <c r="AH31">
        <v>0.02</v>
      </c>
      <c r="AI31">
        <v>0.02</v>
      </c>
      <c r="AJ31">
        <v>1.38E-2</v>
      </c>
    </row>
    <row r="32" spans="1:36" x14ac:dyDescent="0.35">
      <c r="A32" t="s">
        <v>36</v>
      </c>
      <c r="B32" s="1">
        <v>0.75144675925925919</v>
      </c>
      <c r="C32">
        <v>31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1.5859000000000001</v>
      </c>
      <c r="L32">
        <v>2</v>
      </c>
      <c r="M32">
        <v>2.2136</v>
      </c>
      <c r="N32">
        <v>2</v>
      </c>
      <c r="O32">
        <v>1.9360999999999999</v>
      </c>
      <c r="P32">
        <v>2.7</v>
      </c>
      <c r="Q32">
        <v>0.15859999999999999</v>
      </c>
      <c r="R32">
        <v>1.4959</v>
      </c>
      <c r="S32">
        <v>2.1100000000000001E-2</v>
      </c>
      <c r="T32">
        <v>-3</v>
      </c>
      <c r="U32">
        <v>2.1100000000000001E-2</v>
      </c>
      <c r="V32">
        <v>-2</v>
      </c>
      <c r="W32">
        <v>2.1100000000000001E-2</v>
      </c>
      <c r="X32">
        <v>-4</v>
      </c>
      <c r="Y32">
        <v>0</v>
      </c>
      <c r="Z32">
        <v>0.28589999999999999</v>
      </c>
      <c r="AA32">
        <v>13.945</v>
      </c>
      <c r="AB32">
        <v>15.3149</v>
      </c>
      <c r="AC32">
        <v>14.715299999999999</v>
      </c>
      <c r="AD32">
        <v>6.4000000000000003E-3</v>
      </c>
      <c r="AE32">
        <v>6.1999999999999998E-3</v>
      </c>
      <c r="AF32">
        <v>6.7999999999999996E-3</v>
      </c>
      <c r="AG32">
        <v>0.02</v>
      </c>
      <c r="AH32">
        <v>0.02</v>
      </c>
      <c r="AI32">
        <v>0.02</v>
      </c>
      <c r="AJ32">
        <v>1.38E-2</v>
      </c>
    </row>
    <row r="33" spans="1:36" x14ac:dyDescent="0.35">
      <c r="A33" t="s">
        <v>36</v>
      </c>
      <c r="B33" s="1">
        <v>0.75145833333333334</v>
      </c>
      <c r="C33">
        <v>32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</v>
      </c>
      <c r="K33">
        <v>1.7027000000000001</v>
      </c>
      <c r="L33">
        <v>2</v>
      </c>
      <c r="M33">
        <v>2.1572</v>
      </c>
      <c r="N33">
        <v>2</v>
      </c>
      <c r="O33">
        <v>2.1886999999999999</v>
      </c>
      <c r="P33">
        <v>2.2000000000000002</v>
      </c>
      <c r="Q33">
        <v>-0.4415</v>
      </c>
      <c r="R33">
        <v>0.19589999999999999</v>
      </c>
      <c r="S33">
        <v>2.1100000000000001E-2</v>
      </c>
      <c r="T33">
        <v>-2</v>
      </c>
      <c r="U33">
        <v>2.1100000000000001E-2</v>
      </c>
      <c r="V33">
        <v>-3</v>
      </c>
      <c r="W33">
        <v>2.1100000000000001E-2</v>
      </c>
      <c r="X33">
        <v>-5</v>
      </c>
      <c r="Y33">
        <v>0</v>
      </c>
      <c r="Z33">
        <v>0.28549999999999998</v>
      </c>
      <c r="AA33">
        <v>13.944599999999999</v>
      </c>
      <c r="AB33">
        <v>15.313800000000001</v>
      </c>
      <c r="AC33">
        <v>14.7105</v>
      </c>
      <c r="AD33">
        <v>6.4000000000000003E-3</v>
      </c>
      <c r="AE33">
        <v>6.1999999999999998E-3</v>
      </c>
      <c r="AF33">
        <v>6.7999999999999996E-3</v>
      </c>
      <c r="AG33">
        <v>0.02</v>
      </c>
      <c r="AH33">
        <v>0.02</v>
      </c>
      <c r="AI33">
        <v>0.02</v>
      </c>
      <c r="AJ33">
        <v>1.38E-2</v>
      </c>
    </row>
    <row r="34" spans="1:36" x14ac:dyDescent="0.35">
      <c r="A34" t="s">
        <v>36</v>
      </c>
      <c r="B34" s="1">
        <v>0.75146990740740749</v>
      </c>
      <c r="C34">
        <v>33.000999999999998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2</v>
      </c>
      <c r="K34">
        <v>1.8666</v>
      </c>
      <c r="L34">
        <v>2</v>
      </c>
      <c r="M34">
        <v>2.105</v>
      </c>
      <c r="N34">
        <v>2</v>
      </c>
      <c r="O34">
        <v>2.1661000000000001</v>
      </c>
      <c r="P34">
        <v>2.2000000000000002</v>
      </c>
      <c r="Q34">
        <v>-0.4415</v>
      </c>
      <c r="R34">
        <v>0.19589999999999999</v>
      </c>
      <c r="S34">
        <v>2.1100000000000001E-2</v>
      </c>
      <c r="T34">
        <v>-2</v>
      </c>
      <c r="U34">
        <v>2.1100000000000001E-2</v>
      </c>
      <c r="V34">
        <v>-3</v>
      </c>
      <c r="W34">
        <v>2.1100000000000001E-2</v>
      </c>
      <c r="X34">
        <v>-5</v>
      </c>
      <c r="Y34">
        <v>0</v>
      </c>
      <c r="Z34">
        <v>0.28749999999999998</v>
      </c>
      <c r="AA34">
        <v>13.9489</v>
      </c>
      <c r="AB34">
        <v>15.313000000000001</v>
      </c>
      <c r="AC34">
        <v>14.707599999999999</v>
      </c>
      <c r="AD34">
        <v>6.4000000000000003E-3</v>
      </c>
      <c r="AE34">
        <v>6.1999999999999998E-3</v>
      </c>
      <c r="AF34">
        <v>6.7000000000000002E-3</v>
      </c>
      <c r="AG34">
        <v>0.02</v>
      </c>
      <c r="AH34">
        <v>0.02</v>
      </c>
      <c r="AI34">
        <v>0.02</v>
      </c>
      <c r="AJ34">
        <v>1.38E-2</v>
      </c>
    </row>
    <row r="35" spans="1:36" x14ac:dyDescent="0.35">
      <c r="A35" t="s">
        <v>36</v>
      </c>
      <c r="B35" s="1">
        <v>0.75148148148148142</v>
      </c>
      <c r="C35">
        <v>34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</v>
      </c>
      <c r="K35">
        <v>2.2543000000000002</v>
      </c>
      <c r="L35">
        <v>2</v>
      </c>
      <c r="M35">
        <v>2.1419000000000001</v>
      </c>
      <c r="N35">
        <v>2</v>
      </c>
      <c r="O35">
        <v>1.8787</v>
      </c>
      <c r="P35">
        <v>0.5</v>
      </c>
      <c r="Q35">
        <v>0.2586</v>
      </c>
      <c r="R35">
        <v>2.1959</v>
      </c>
      <c r="S35">
        <v>2.1100000000000001E-2</v>
      </c>
      <c r="T35">
        <v>-3</v>
      </c>
      <c r="U35">
        <v>2.1100000000000001E-2</v>
      </c>
      <c r="V35">
        <v>-3</v>
      </c>
      <c r="W35">
        <v>2.1100000000000001E-2</v>
      </c>
      <c r="X35">
        <v>-4</v>
      </c>
      <c r="Y35">
        <v>0</v>
      </c>
      <c r="Z35">
        <v>0.27550000000000002</v>
      </c>
      <c r="AA35">
        <v>13.9399</v>
      </c>
      <c r="AB35">
        <v>15.3109</v>
      </c>
      <c r="AC35">
        <v>14.7056</v>
      </c>
      <c r="AD35">
        <v>6.3E-3</v>
      </c>
      <c r="AE35">
        <v>6.1999999999999998E-3</v>
      </c>
      <c r="AF35">
        <v>6.7999999999999996E-3</v>
      </c>
      <c r="AG35">
        <v>0.02</v>
      </c>
      <c r="AH35">
        <v>0.02</v>
      </c>
      <c r="AI35">
        <v>0.02</v>
      </c>
      <c r="AJ35">
        <v>1.38E-2</v>
      </c>
    </row>
    <row r="36" spans="1:36" x14ac:dyDescent="0.35">
      <c r="A36" t="s">
        <v>36</v>
      </c>
      <c r="B36" s="1">
        <v>0.75149305555555557</v>
      </c>
      <c r="C36">
        <v>35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</v>
      </c>
      <c r="K36">
        <v>1.9100999999999999</v>
      </c>
      <c r="L36">
        <v>2</v>
      </c>
      <c r="M36">
        <v>2.0880999999999998</v>
      </c>
      <c r="N36">
        <v>2</v>
      </c>
      <c r="O36">
        <v>2.1343999999999999</v>
      </c>
      <c r="P36">
        <v>1.8</v>
      </c>
      <c r="Q36">
        <v>0.85860000000000003</v>
      </c>
      <c r="R36">
        <v>2.7959000000000001</v>
      </c>
      <c r="S36">
        <v>2.1100000000000001E-2</v>
      </c>
      <c r="T36">
        <v>-2</v>
      </c>
      <c r="U36">
        <v>2.1100000000000001E-2</v>
      </c>
      <c r="V36">
        <v>-2</v>
      </c>
      <c r="W36">
        <v>2.1100000000000001E-2</v>
      </c>
      <c r="X36">
        <v>-4</v>
      </c>
      <c r="Y36">
        <v>0</v>
      </c>
      <c r="Z36">
        <v>0.2737</v>
      </c>
      <c r="AA36">
        <v>13.9382</v>
      </c>
      <c r="AB36">
        <v>15.305</v>
      </c>
      <c r="AC36">
        <v>14.7072</v>
      </c>
      <c r="AD36">
        <v>6.4000000000000003E-3</v>
      </c>
      <c r="AE36">
        <v>6.1000000000000004E-3</v>
      </c>
      <c r="AF36">
        <v>6.7000000000000002E-3</v>
      </c>
      <c r="AG36">
        <v>0.02</v>
      </c>
      <c r="AH36">
        <v>0.02</v>
      </c>
      <c r="AI36">
        <v>0.02</v>
      </c>
      <c r="AJ36">
        <v>1.38E-2</v>
      </c>
    </row>
    <row r="37" spans="1:36" x14ac:dyDescent="0.35">
      <c r="A37" t="s">
        <v>36</v>
      </c>
      <c r="B37" s="1">
        <v>0.75150462962962961</v>
      </c>
      <c r="C37">
        <v>36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</v>
      </c>
      <c r="K37">
        <v>2.0760999999999998</v>
      </c>
      <c r="L37">
        <v>2</v>
      </c>
      <c r="M37">
        <v>2.1711</v>
      </c>
      <c r="N37">
        <v>2</v>
      </c>
      <c r="O37">
        <v>2.0415999999999999</v>
      </c>
      <c r="P37">
        <v>1.8</v>
      </c>
      <c r="Q37">
        <v>0.85860000000000003</v>
      </c>
      <c r="R37">
        <v>2.7959000000000001</v>
      </c>
      <c r="S37">
        <v>2.1100000000000001E-2</v>
      </c>
      <c r="T37">
        <v>-2</v>
      </c>
      <c r="U37">
        <v>2.1100000000000001E-2</v>
      </c>
      <c r="V37">
        <v>-2</v>
      </c>
      <c r="W37">
        <v>2.1100000000000001E-2</v>
      </c>
      <c r="X37">
        <v>-4</v>
      </c>
      <c r="Y37">
        <v>0</v>
      </c>
      <c r="Z37">
        <v>0.2828</v>
      </c>
      <c r="AA37">
        <v>13.9389</v>
      </c>
      <c r="AB37">
        <v>15.3034</v>
      </c>
      <c r="AC37">
        <v>14.711499999999999</v>
      </c>
      <c r="AD37">
        <v>6.4000000000000003E-3</v>
      </c>
      <c r="AE37">
        <v>6.1000000000000004E-3</v>
      </c>
      <c r="AF37">
        <v>6.7000000000000002E-3</v>
      </c>
      <c r="AG37">
        <v>0.02</v>
      </c>
      <c r="AH37">
        <v>0.02</v>
      </c>
      <c r="AI37">
        <v>0.02</v>
      </c>
      <c r="AJ37">
        <v>1.38E-2</v>
      </c>
    </row>
    <row r="38" spans="1:36" x14ac:dyDescent="0.35">
      <c r="A38" t="s">
        <v>36</v>
      </c>
      <c r="B38" s="1">
        <v>0.75151620370370376</v>
      </c>
      <c r="C38">
        <v>37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2.0484</v>
      </c>
      <c r="L38">
        <v>2</v>
      </c>
      <c r="M38">
        <v>2.2530000000000001</v>
      </c>
      <c r="N38">
        <v>2</v>
      </c>
      <c r="O38">
        <v>2.0785</v>
      </c>
      <c r="P38">
        <v>2.7</v>
      </c>
      <c r="Q38">
        <v>0.95860000000000001</v>
      </c>
      <c r="R38">
        <v>2.0958999999999999</v>
      </c>
      <c r="S38">
        <v>2.1100000000000001E-2</v>
      </c>
      <c r="T38">
        <v>-2</v>
      </c>
      <c r="U38">
        <v>2.1100000000000001E-2</v>
      </c>
      <c r="V38">
        <v>-1</v>
      </c>
      <c r="W38">
        <v>2.1100000000000001E-2</v>
      </c>
      <c r="X38">
        <v>-4</v>
      </c>
      <c r="Y38">
        <v>0</v>
      </c>
      <c r="Z38">
        <v>0.26740000000000003</v>
      </c>
      <c r="AA38">
        <v>13.932600000000001</v>
      </c>
      <c r="AB38">
        <v>15.3009</v>
      </c>
      <c r="AC38">
        <v>14.7087</v>
      </c>
      <c r="AD38">
        <v>6.4000000000000003E-3</v>
      </c>
      <c r="AE38">
        <v>6.1000000000000004E-3</v>
      </c>
      <c r="AF38">
        <v>6.7000000000000002E-3</v>
      </c>
      <c r="AG38">
        <v>0.02</v>
      </c>
      <c r="AH38">
        <v>0.02</v>
      </c>
      <c r="AI38">
        <v>0.02</v>
      </c>
      <c r="AJ38">
        <v>1.38E-2</v>
      </c>
    </row>
    <row r="39" spans="1:36" x14ac:dyDescent="0.35">
      <c r="A39" t="s">
        <v>36</v>
      </c>
      <c r="B39" s="1">
        <v>0.75152777777777768</v>
      </c>
      <c r="C39">
        <v>38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2.0499999999999998</v>
      </c>
      <c r="L39">
        <v>2</v>
      </c>
      <c r="M39">
        <v>2.0876000000000001</v>
      </c>
      <c r="N39">
        <v>2</v>
      </c>
      <c r="O39">
        <v>2.1564000000000001</v>
      </c>
      <c r="P39">
        <v>3.2</v>
      </c>
      <c r="Q39">
        <v>-4.1399999999999999E-2</v>
      </c>
      <c r="R39">
        <v>1.1959</v>
      </c>
      <c r="S39">
        <v>2.1100000000000001E-2</v>
      </c>
      <c r="T39">
        <v>-2</v>
      </c>
      <c r="U39">
        <v>2.1100000000000001E-2</v>
      </c>
      <c r="V39">
        <v>-1</v>
      </c>
      <c r="W39">
        <v>2.1100000000000001E-2</v>
      </c>
      <c r="X39">
        <v>-4</v>
      </c>
      <c r="Y39">
        <v>0</v>
      </c>
      <c r="Z39">
        <v>0.26190000000000002</v>
      </c>
      <c r="AA39">
        <v>13.935700000000001</v>
      </c>
      <c r="AB39">
        <v>15.2974</v>
      </c>
      <c r="AC39">
        <v>14.706200000000001</v>
      </c>
      <c r="AD39">
        <v>6.4000000000000003E-3</v>
      </c>
      <c r="AE39">
        <v>6.1000000000000004E-3</v>
      </c>
      <c r="AF39">
        <v>6.7000000000000002E-3</v>
      </c>
      <c r="AG39">
        <v>0.02</v>
      </c>
      <c r="AH39">
        <v>0.02</v>
      </c>
      <c r="AI39">
        <v>0.02</v>
      </c>
      <c r="AJ39">
        <v>1.38E-2</v>
      </c>
    </row>
    <row r="40" spans="1:36" x14ac:dyDescent="0.35">
      <c r="A40" t="s">
        <v>36</v>
      </c>
      <c r="B40" s="1">
        <v>0.75153935185185183</v>
      </c>
      <c r="C40">
        <v>39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</v>
      </c>
      <c r="K40">
        <v>2.0745</v>
      </c>
      <c r="L40">
        <v>2</v>
      </c>
      <c r="M40">
        <v>2.1951000000000001</v>
      </c>
      <c r="N40">
        <v>2</v>
      </c>
      <c r="O40">
        <v>1.8946000000000001</v>
      </c>
      <c r="P40">
        <v>3.2</v>
      </c>
      <c r="Q40">
        <v>-4.1399999999999999E-2</v>
      </c>
      <c r="R40">
        <v>1.1959</v>
      </c>
      <c r="S40">
        <v>2.1100000000000001E-2</v>
      </c>
      <c r="T40">
        <v>-2</v>
      </c>
      <c r="U40">
        <v>2.1100000000000001E-2</v>
      </c>
      <c r="V40">
        <v>-1</v>
      </c>
      <c r="W40">
        <v>2.1100000000000001E-2</v>
      </c>
      <c r="X40">
        <v>-4</v>
      </c>
      <c r="Y40">
        <v>0</v>
      </c>
      <c r="Z40">
        <v>0.27710000000000001</v>
      </c>
      <c r="AA40">
        <v>13.9377</v>
      </c>
      <c r="AB40">
        <v>15.2921</v>
      </c>
      <c r="AC40">
        <v>14.709199999999999</v>
      </c>
      <c r="AD40">
        <v>6.3E-3</v>
      </c>
      <c r="AE40">
        <v>6.1000000000000004E-3</v>
      </c>
      <c r="AF40">
        <v>6.7999999999999996E-3</v>
      </c>
      <c r="AG40">
        <v>0.02</v>
      </c>
      <c r="AH40">
        <v>0.02</v>
      </c>
      <c r="AI40">
        <v>0.02</v>
      </c>
      <c r="AJ40">
        <v>1.38E-2</v>
      </c>
    </row>
    <row r="41" spans="1:36" x14ac:dyDescent="0.35">
      <c r="A41" t="s">
        <v>36</v>
      </c>
      <c r="B41" s="1">
        <v>0.75155092592592598</v>
      </c>
      <c r="C41">
        <v>40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1.8297000000000001</v>
      </c>
      <c r="L41">
        <v>2</v>
      </c>
      <c r="M41">
        <v>2.3873000000000002</v>
      </c>
      <c r="N41">
        <v>2</v>
      </c>
      <c r="O41">
        <v>2.0308999999999999</v>
      </c>
      <c r="P41">
        <v>0.3</v>
      </c>
      <c r="Q41">
        <v>-0.2414</v>
      </c>
      <c r="R41">
        <v>1.8958999999999999</v>
      </c>
      <c r="S41">
        <v>2.1100000000000001E-2</v>
      </c>
      <c r="T41">
        <v>-3</v>
      </c>
      <c r="U41">
        <v>2.1100000000000001E-2</v>
      </c>
      <c r="V41">
        <v>-4</v>
      </c>
      <c r="W41">
        <v>2.1100000000000001E-2</v>
      </c>
      <c r="X41">
        <v>-6</v>
      </c>
      <c r="Y41">
        <v>0</v>
      </c>
      <c r="Z41">
        <v>0.28889999999999999</v>
      </c>
      <c r="AA41">
        <v>13.934900000000001</v>
      </c>
      <c r="AB41">
        <v>15.2959</v>
      </c>
      <c r="AC41">
        <v>14.703099999999999</v>
      </c>
      <c r="AD41">
        <v>6.4000000000000003E-3</v>
      </c>
      <c r="AE41">
        <v>6.0000000000000001E-3</v>
      </c>
      <c r="AF41">
        <v>6.7000000000000002E-3</v>
      </c>
      <c r="AG41">
        <v>0.02</v>
      </c>
      <c r="AH41">
        <v>0.02</v>
      </c>
      <c r="AI41">
        <v>0.02</v>
      </c>
      <c r="AJ41">
        <v>1.38E-2</v>
      </c>
    </row>
    <row r="42" spans="1:36" x14ac:dyDescent="0.35">
      <c r="A42" t="s">
        <v>36</v>
      </c>
      <c r="B42" s="1">
        <v>0.75156250000000002</v>
      </c>
      <c r="C42">
        <v>41.000999999999998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2.1739000000000002</v>
      </c>
      <c r="L42">
        <v>2</v>
      </c>
      <c r="M42">
        <v>2.0276000000000001</v>
      </c>
      <c r="N42">
        <v>2</v>
      </c>
      <c r="O42">
        <v>1.8423</v>
      </c>
      <c r="P42">
        <v>0.3</v>
      </c>
      <c r="Q42">
        <v>-0.2414</v>
      </c>
      <c r="R42">
        <v>1.8958999999999999</v>
      </c>
      <c r="S42">
        <v>2.1100000000000001E-2</v>
      </c>
      <c r="T42">
        <v>-3</v>
      </c>
      <c r="U42">
        <v>2.1100000000000001E-2</v>
      </c>
      <c r="V42">
        <v>-4</v>
      </c>
      <c r="W42">
        <v>2.1100000000000001E-2</v>
      </c>
      <c r="X42">
        <v>-6</v>
      </c>
      <c r="Y42">
        <v>0</v>
      </c>
      <c r="Z42">
        <v>0.29530000000000001</v>
      </c>
      <c r="AA42">
        <v>13.932600000000001</v>
      </c>
      <c r="AB42">
        <v>15.2948</v>
      </c>
      <c r="AC42">
        <v>14.7066</v>
      </c>
      <c r="AD42">
        <v>6.3E-3</v>
      </c>
      <c r="AE42">
        <v>6.0000000000000001E-3</v>
      </c>
      <c r="AF42">
        <v>6.7999999999999996E-3</v>
      </c>
      <c r="AG42">
        <v>0.02</v>
      </c>
      <c r="AH42">
        <v>0.02</v>
      </c>
      <c r="AI42">
        <v>0.02</v>
      </c>
      <c r="AJ42">
        <v>1.38E-2</v>
      </c>
    </row>
    <row r="43" spans="1:36" x14ac:dyDescent="0.35">
      <c r="A43" t="s">
        <v>36</v>
      </c>
      <c r="B43" s="1">
        <v>0.75157407407407406</v>
      </c>
      <c r="C43">
        <v>42.000999999999998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  <c r="K43">
        <v>2.0228000000000002</v>
      </c>
      <c r="L43">
        <v>2</v>
      </c>
      <c r="M43">
        <v>2.2063999999999999</v>
      </c>
      <c r="N43">
        <v>2</v>
      </c>
      <c r="O43">
        <v>2.0524</v>
      </c>
      <c r="P43">
        <v>-0.3</v>
      </c>
      <c r="Q43">
        <v>-0.74139999999999995</v>
      </c>
      <c r="R43">
        <v>2.5958999999999999</v>
      </c>
      <c r="S43">
        <v>2.1100000000000001E-2</v>
      </c>
      <c r="T43">
        <v>-4</v>
      </c>
      <c r="U43">
        <v>2.1100000000000001E-2</v>
      </c>
      <c r="V43">
        <v>-3</v>
      </c>
      <c r="W43">
        <v>2.1100000000000001E-2</v>
      </c>
      <c r="X43">
        <v>-5</v>
      </c>
      <c r="Y43">
        <v>0</v>
      </c>
      <c r="Z43">
        <v>0.27839999999999998</v>
      </c>
      <c r="AA43">
        <v>13.9338</v>
      </c>
      <c r="AB43">
        <v>15.2882</v>
      </c>
      <c r="AC43">
        <v>14.7019</v>
      </c>
      <c r="AD43">
        <v>6.4000000000000003E-3</v>
      </c>
      <c r="AE43">
        <v>6.0000000000000001E-3</v>
      </c>
      <c r="AF43">
        <v>6.7000000000000002E-3</v>
      </c>
      <c r="AG43">
        <v>0.02</v>
      </c>
      <c r="AH43">
        <v>0.02</v>
      </c>
      <c r="AI43">
        <v>0.02</v>
      </c>
      <c r="AJ43">
        <v>1.38E-2</v>
      </c>
    </row>
    <row r="44" spans="1:36" x14ac:dyDescent="0.35">
      <c r="A44" t="s">
        <v>36</v>
      </c>
      <c r="B44" s="1">
        <v>0.7515856481481481</v>
      </c>
      <c r="C44">
        <v>43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</v>
      </c>
      <c r="K44">
        <v>2.1928999999999998</v>
      </c>
      <c r="L44">
        <v>2</v>
      </c>
      <c r="M44">
        <v>2.125</v>
      </c>
      <c r="N44">
        <v>2</v>
      </c>
      <c r="O44">
        <v>1.9642999999999999</v>
      </c>
      <c r="P44">
        <v>3.1</v>
      </c>
      <c r="Q44">
        <v>-0.1414</v>
      </c>
      <c r="R44">
        <v>2.2959000000000001</v>
      </c>
      <c r="S44">
        <v>2.1100000000000001E-2</v>
      </c>
      <c r="T44">
        <v>-3</v>
      </c>
      <c r="U44">
        <v>2.1100000000000001E-2</v>
      </c>
      <c r="V44">
        <v>-4</v>
      </c>
      <c r="W44">
        <v>2.1100000000000001E-2</v>
      </c>
      <c r="X44">
        <v>-4</v>
      </c>
      <c r="Y44">
        <v>0</v>
      </c>
      <c r="Z44">
        <v>0.28539999999999999</v>
      </c>
      <c r="AA44">
        <v>13.9245</v>
      </c>
      <c r="AB44">
        <v>15.288600000000001</v>
      </c>
      <c r="AC44">
        <v>14.695499999999999</v>
      </c>
      <c r="AD44">
        <v>6.3E-3</v>
      </c>
      <c r="AE44">
        <v>6.0000000000000001E-3</v>
      </c>
      <c r="AF44">
        <v>6.7999999999999996E-3</v>
      </c>
      <c r="AG44">
        <v>0.02</v>
      </c>
      <c r="AH44">
        <v>0.02</v>
      </c>
      <c r="AI44">
        <v>0.02</v>
      </c>
      <c r="AJ44">
        <v>1.38E-2</v>
      </c>
    </row>
    <row r="45" spans="1:36" x14ac:dyDescent="0.35">
      <c r="A45" t="s">
        <v>36</v>
      </c>
      <c r="B45" s="1">
        <v>0.75159722222222225</v>
      </c>
      <c r="C45">
        <v>44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1.8179000000000001</v>
      </c>
      <c r="L45">
        <v>2</v>
      </c>
      <c r="M45">
        <v>2.0261</v>
      </c>
      <c r="N45">
        <v>2</v>
      </c>
      <c r="O45">
        <v>1.9530000000000001</v>
      </c>
      <c r="P45">
        <v>3.1</v>
      </c>
      <c r="Q45">
        <v>-0.1414</v>
      </c>
      <c r="R45">
        <v>2.2959000000000001</v>
      </c>
      <c r="S45">
        <v>2.1100000000000001E-2</v>
      </c>
      <c r="T45">
        <v>-3</v>
      </c>
      <c r="U45">
        <v>2.1100000000000001E-2</v>
      </c>
      <c r="V45">
        <v>-4</v>
      </c>
      <c r="W45">
        <v>2.1100000000000001E-2</v>
      </c>
      <c r="X45">
        <v>-4</v>
      </c>
      <c r="Y45">
        <v>0</v>
      </c>
      <c r="Z45">
        <v>0.28110000000000002</v>
      </c>
      <c r="AA45">
        <v>13.9247</v>
      </c>
      <c r="AB45">
        <v>15.295400000000001</v>
      </c>
      <c r="AC45">
        <v>14.6914</v>
      </c>
      <c r="AD45">
        <v>6.4000000000000003E-3</v>
      </c>
      <c r="AE45">
        <v>6.0000000000000001E-3</v>
      </c>
      <c r="AF45">
        <v>6.7999999999999996E-3</v>
      </c>
      <c r="AG45">
        <v>0.02</v>
      </c>
      <c r="AH45">
        <v>0.02</v>
      </c>
      <c r="AI45">
        <v>0.02</v>
      </c>
      <c r="AJ45">
        <v>1.38E-2</v>
      </c>
    </row>
    <row r="46" spans="1:36" x14ac:dyDescent="0.35">
      <c r="A46" t="s">
        <v>36</v>
      </c>
      <c r="B46" s="1">
        <v>0.7516087962962964</v>
      </c>
      <c r="C46">
        <v>45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</v>
      </c>
      <c r="K46">
        <v>2.3439000000000001</v>
      </c>
      <c r="L46">
        <v>2</v>
      </c>
      <c r="M46">
        <v>1.9164000000000001</v>
      </c>
      <c r="N46">
        <v>2</v>
      </c>
      <c r="O46">
        <v>1.9653</v>
      </c>
      <c r="P46">
        <v>3.4</v>
      </c>
      <c r="Q46">
        <v>-0.1414</v>
      </c>
      <c r="R46">
        <v>-4.1000000000000003E-3</v>
      </c>
      <c r="S46">
        <v>2.1100000000000001E-2</v>
      </c>
      <c r="T46">
        <v>-2</v>
      </c>
      <c r="U46">
        <v>2.1100000000000001E-2</v>
      </c>
      <c r="V46">
        <v>-4</v>
      </c>
      <c r="W46">
        <v>2.1100000000000001E-2</v>
      </c>
      <c r="X46">
        <v>-4</v>
      </c>
      <c r="Y46">
        <v>0</v>
      </c>
      <c r="Z46">
        <v>0.27900000000000003</v>
      </c>
      <c r="AA46">
        <v>13.9246</v>
      </c>
      <c r="AB46">
        <v>15.3002</v>
      </c>
      <c r="AC46">
        <v>14.691800000000001</v>
      </c>
      <c r="AD46">
        <v>6.3E-3</v>
      </c>
      <c r="AE46">
        <v>6.0000000000000001E-3</v>
      </c>
      <c r="AF46">
        <v>6.7999999999999996E-3</v>
      </c>
      <c r="AG46">
        <v>0.02</v>
      </c>
      <c r="AH46">
        <v>0.02</v>
      </c>
      <c r="AI46">
        <v>0.02</v>
      </c>
      <c r="AJ46">
        <v>1.38E-2</v>
      </c>
    </row>
    <row r="47" spans="1:36" x14ac:dyDescent="0.35">
      <c r="A47" t="s">
        <v>36</v>
      </c>
      <c r="B47" s="1">
        <v>0.75162037037037033</v>
      </c>
      <c r="C47">
        <v>46.000999999999998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1.8584000000000001</v>
      </c>
      <c r="L47">
        <v>2</v>
      </c>
      <c r="M47">
        <v>1.8017000000000001</v>
      </c>
      <c r="N47">
        <v>2</v>
      </c>
      <c r="O47">
        <v>1.994</v>
      </c>
      <c r="P47">
        <v>2.4</v>
      </c>
      <c r="Q47">
        <v>2.2585999999999999</v>
      </c>
      <c r="R47">
        <v>1.9959</v>
      </c>
      <c r="S47">
        <v>2.1100000000000001E-2</v>
      </c>
      <c r="T47">
        <v>-2</v>
      </c>
      <c r="U47">
        <v>2.1100000000000001E-2</v>
      </c>
      <c r="V47">
        <v>-1</v>
      </c>
      <c r="W47">
        <v>2.1100000000000001E-2</v>
      </c>
      <c r="X47">
        <v>-3</v>
      </c>
      <c r="Y47">
        <v>0</v>
      </c>
      <c r="Z47">
        <v>0.29310000000000003</v>
      </c>
      <c r="AA47">
        <v>13.917999999999999</v>
      </c>
      <c r="AB47">
        <v>15.302300000000001</v>
      </c>
      <c r="AC47">
        <v>14.6898</v>
      </c>
      <c r="AD47">
        <v>6.4000000000000003E-3</v>
      </c>
      <c r="AE47">
        <v>6.1000000000000004E-3</v>
      </c>
      <c r="AF47">
        <v>6.7999999999999996E-3</v>
      </c>
      <c r="AG47">
        <v>0.02</v>
      </c>
      <c r="AH47">
        <v>0.02</v>
      </c>
      <c r="AI47">
        <v>0.02</v>
      </c>
      <c r="AJ47">
        <v>1.38E-2</v>
      </c>
    </row>
    <row r="48" spans="1:36" x14ac:dyDescent="0.35">
      <c r="A48" t="s">
        <v>36</v>
      </c>
      <c r="B48" s="1">
        <v>0.75163194444444448</v>
      </c>
      <c r="C48">
        <v>47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</v>
      </c>
      <c r="K48">
        <v>2.0013000000000001</v>
      </c>
      <c r="L48">
        <v>2</v>
      </c>
      <c r="M48">
        <v>1.9856</v>
      </c>
      <c r="N48">
        <v>2</v>
      </c>
      <c r="O48">
        <v>1.8198000000000001</v>
      </c>
      <c r="P48">
        <v>2.4</v>
      </c>
      <c r="Q48">
        <v>2.2585999999999999</v>
      </c>
      <c r="R48">
        <v>1.9959</v>
      </c>
      <c r="S48">
        <v>2.1100000000000001E-2</v>
      </c>
      <c r="T48">
        <v>-2</v>
      </c>
      <c r="U48">
        <v>2.1100000000000001E-2</v>
      </c>
      <c r="V48">
        <v>-1</v>
      </c>
      <c r="W48">
        <v>2.1100000000000001E-2</v>
      </c>
      <c r="X48">
        <v>-3</v>
      </c>
      <c r="Y48">
        <v>0</v>
      </c>
      <c r="Z48">
        <v>0.27889999999999998</v>
      </c>
      <c r="AA48">
        <v>13.9133</v>
      </c>
      <c r="AB48">
        <v>15.3034</v>
      </c>
      <c r="AC48">
        <v>14.693199999999999</v>
      </c>
      <c r="AD48">
        <v>6.3E-3</v>
      </c>
      <c r="AE48">
        <v>6.0000000000000001E-3</v>
      </c>
      <c r="AF48">
        <v>6.7999999999999996E-3</v>
      </c>
      <c r="AG48">
        <v>0.02</v>
      </c>
      <c r="AH48">
        <v>0.02</v>
      </c>
      <c r="AI48">
        <v>0.02</v>
      </c>
      <c r="AJ48">
        <v>1.38E-2</v>
      </c>
    </row>
    <row r="49" spans="1:36" x14ac:dyDescent="0.35">
      <c r="A49" t="s">
        <v>36</v>
      </c>
      <c r="B49" s="1">
        <v>0.75164351851851852</v>
      </c>
      <c r="C49">
        <v>48.000999999999998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</v>
      </c>
      <c r="K49">
        <v>2.1713</v>
      </c>
      <c r="L49">
        <v>2</v>
      </c>
      <c r="M49">
        <v>2.2509999999999999</v>
      </c>
      <c r="N49">
        <v>2</v>
      </c>
      <c r="O49">
        <v>2.1164000000000001</v>
      </c>
      <c r="P49">
        <v>1.8</v>
      </c>
      <c r="Q49">
        <v>1.9585999999999999</v>
      </c>
      <c r="R49">
        <v>1.8958999999999999</v>
      </c>
      <c r="S49">
        <v>2.1100000000000001E-2</v>
      </c>
      <c r="T49">
        <v>-2</v>
      </c>
      <c r="U49">
        <v>2.1100000000000001E-2</v>
      </c>
      <c r="V49">
        <v>-1</v>
      </c>
      <c r="W49">
        <v>2.1100000000000001E-2</v>
      </c>
      <c r="X49">
        <v>-4</v>
      </c>
      <c r="Y49">
        <v>0</v>
      </c>
      <c r="Z49">
        <v>0.2712</v>
      </c>
      <c r="AA49">
        <v>13.8977</v>
      </c>
      <c r="AB49">
        <v>15.304500000000001</v>
      </c>
      <c r="AC49">
        <v>14.6945</v>
      </c>
      <c r="AD49">
        <v>6.3E-3</v>
      </c>
      <c r="AE49">
        <v>6.0000000000000001E-3</v>
      </c>
      <c r="AF49">
        <v>6.7999999999999996E-3</v>
      </c>
      <c r="AG49">
        <v>0.02</v>
      </c>
      <c r="AH49">
        <v>0.02</v>
      </c>
      <c r="AI49">
        <v>0.02</v>
      </c>
      <c r="AJ49">
        <v>1.38E-2</v>
      </c>
    </row>
    <row r="50" spans="1:36" x14ac:dyDescent="0.35">
      <c r="A50" t="s">
        <v>36</v>
      </c>
      <c r="B50" s="1">
        <v>0.75165509259259267</v>
      </c>
      <c r="C50">
        <v>49.000999999999998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</v>
      </c>
      <c r="K50">
        <v>2.2435999999999998</v>
      </c>
      <c r="L50">
        <v>2</v>
      </c>
      <c r="M50">
        <v>2.3448000000000002</v>
      </c>
      <c r="N50">
        <v>2</v>
      </c>
      <c r="O50">
        <v>2.0026999999999999</v>
      </c>
      <c r="P50">
        <v>1.8</v>
      </c>
      <c r="Q50">
        <v>1.9585999999999999</v>
      </c>
      <c r="R50">
        <v>1.8958999999999999</v>
      </c>
      <c r="S50">
        <v>2.1100000000000001E-2</v>
      </c>
      <c r="T50">
        <v>-2</v>
      </c>
      <c r="U50">
        <v>2.1100000000000001E-2</v>
      </c>
      <c r="V50">
        <v>-1</v>
      </c>
      <c r="W50">
        <v>2.1100000000000001E-2</v>
      </c>
      <c r="X50">
        <v>-4</v>
      </c>
      <c r="Y50">
        <v>0</v>
      </c>
      <c r="Z50">
        <v>0.2777</v>
      </c>
      <c r="AA50">
        <v>13.896800000000001</v>
      </c>
      <c r="AB50">
        <v>15.307399999999999</v>
      </c>
      <c r="AC50">
        <v>14.6958</v>
      </c>
      <c r="AD50">
        <v>6.1999999999999998E-3</v>
      </c>
      <c r="AE50">
        <v>5.8999999999999999E-3</v>
      </c>
      <c r="AF50">
        <v>6.7999999999999996E-3</v>
      </c>
      <c r="AG50">
        <v>0.02</v>
      </c>
      <c r="AH50">
        <v>0.02</v>
      </c>
      <c r="AI50">
        <v>0.02</v>
      </c>
      <c r="AJ50">
        <v>1.38E-2</v>
      </c>
    </row>
    <row r="51" spans="1:36" x14ac:dyDescent="0.35">
      <c r="A51" t="s">
        <v>36</v>
      </c>
      <c r="B51" s="1">
        <v>0.75166666666666659</v>
      </c>
      <c r="C51">
        <v>50.000999999999998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</v>
      </c>
      <c r="K51">
        <v>2.0432999999999999</v>
      </c>
      <c r="L51">
        <v>2</v>
      </c>
      <c r="M51">
        <v>2.2827999999999999</v>
      </c>
      <c r="N51">
        <v>2</v>
      </c>
      <c r="O51">
        <v>2.2875999999999999</v>
      </c>
      <c r="P51">
        <v>2.7</v>
      </c>
      <c r="Q51">
        <v>0.15859999999999999</v>
      </c>
      <c r="R51">
        <v>3.0958999999999999</v>
      </c>
      <c r="S51">
        <v>2.1100000000000001E-2</v>
      </c>
      <c r="T51">
        <v>-4</v>
      </c>
      <c r="U51">
        <v>2.1100000000000001E-2</v>
      </c>
      <c r="V51">
        <v>-2</v>
      </c>
      <c r="W51">
        <v>2.1100000000000001E-2</v>
      </c>
      <c r="X51">
        <v>-5</v>
      </c>
      <c r="Y51">
        <v>0</v>
      </c>
      <c r="Z51">
        <v>0.2762</v>
      </c>
      <c r="AA51">
        <v>13.899900000000001</v>
      </c>
      <c r="AB51">
        <v>15.3049</v>
      </c>
      <c r="AC51">
        <v>14.6998</v>
      </c>
      <c r="AD51">
        <v>6.3E-3</v>
      </c>
      <c r="AE51">
        <v>5.8999999999999999E-3</v>
      </c>
      <c r="AF51">
        <v>6.7000000000000002E-3</v>
      </c>
      <c r="AG51">
        <v>0.02</v>
      </c>
      <c r="AH51">
        <v>0.02</v>
      </c>
      <c r="AI51">
        <v>0.02</v>
      </c>
      <c r="AJ51">
        <v>1.38E-2</v>
      </c>
    </row>
    <row r="52" spans="1:36" x14ac:dyDescent="0.35">
      <c r="A52" t="s">
        <v>36</v>
      </c>
      <c r="B52" s="1">
        <v>0.75167824074074074</v>
      </c>
      <c r="C52">
        <v>51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</v>
      </c>
      <c r="K52">
        <v>2.1109</v>
      </c>
      <c r="L52">
        <v>2</v>
      </c>
      <c r="M52">
        <v>2.3176000000000001</v>
      </c>
      <c r="N52">
        <v>2</v>
      </c>
      <c r="O52">
        <v>2.2071000000000001</v>
      </c>
      <c r="P52">
        <v>1</v>
      </c>
      <c r="Q52">
        <v>-0.34150000000000003</v>
      </c>
      <c r="R52">
        <v>2.2959000000000001</v>
      </c>
      <c r="S52">
        <v>2.1100000000000001E-2</v>
      </c>
      <c r="T52">
        <v>-3</v>
      </c>
      <c r="U52">
        <v>2.1100000000000001E-2</v>
      </c>
      <c r="V52">
        <v>-2</v>
      </c>
      <c r="W52">
        <v>2.1100000000000001E-2</v>
      </c>
      <c r="X52">
        <v>-5</v>
      </c>
      <c r="Y52">
        <v>0</v>
      </c>
      <c r="Z52">
        <v>0.27839999999999998</v>
      </c>
      <c r="AA52">
        <v>13.887499999999999</v>
      </c>
      <c r="AB52">
        <v>15.3066</v>
      </c>
      <c r="AC52">
        <v>14.697100000000001</v>
      </c>
      <c r="AD52">
        <v>6.1999999999999998E-3</v>
      </c>
      <c r="AE52">
        <v>5.7999999999999996E-3</v>
      </c>
      <c r="AF52">
        <v>6.7000000000000002E-3</v>
      </c>
      <c r="AG52">
        <v>0.02</v>
      </c>
      <c r="AH52">
        <v>0.02</v>
      </c>
      <c r="AI52">
        <v>0.02</v>
      </c>
      <c r="AJ52">
        <v>1.38E-2</v>
      </c>
    </row>
    <row r="53" spans="1:36" x14ac:dyDescent="0.35">
      <c r="A53" t="s">
        <v>36</v>
      </c>
      <c r="B53" s="1">
        <v>0.75168981481481489</v>
      </c>
      <c r="C53">
        <v>52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2.0402</v>
      </c>
      <c r="L53">
        <v>2</v>
      </c>
      <c r="M53">
        <v>1.7899</v>
      </c>
      <c r="N53">
        <v>2</v>
      </c>
      <c r="O53">
        <v>1.9776</v>
      </c>
      <c r="P53">
        <v>1</v>
      </c>
      <c r="Q53">
        <v>-0.34150000000000003</v>
      </c>
      <c r="R53">
        <v>2.2959000000000001</v>
      </c>
      <c r="S53">
        <v>2.1100000000000001E-2</v>
      </c>
      <c r="T53">
        <v>-3</v>
      </c>
      <c r="U53">
        <v>2.1100000000000001E-2</v>
      </c>
      <c r="V53">
        <v>-2</v>
      </c>
      <c r="W53">
        <v>2.1100000000000001E-2</v>
      </c>
      <c r="X53">
        <v>-5</v>
      </c>
      <c r="Y53">
        <v>0</v>
      </c>
      <c r="Z53">
        <v>0.27160000000000001</v>
      </c>
      <c r="AA53">
        <v>13.8811</v>
      </c>
      <c r="AB53">
        <v>15.309799999999999</v>
      </c>
      <c r="AC53">
        <v>14.6953</v>
      </c>
      <c r="AD53">
        <v>6.3E-3</v>
      </c>
      <c r="AE53">
        <v>5.8999999999999999E-3</v>
      </c>
      <c r="AF53">
        <v>6.7000000000000002E-3</v>
      </c>
      <c r="AG53">
        <v>0.02</v>
      </c>
      <c r="AH53">
        <v>0.02</v>
      </c>
      <c r="AI53">
        <v>0.02</v>
      </c>
      <c r="AJ53">
        <v>1.38E-2</v>
      </c>
    </row>
    <row r="54" spans="1:36" x14ac:dyDescent="0.35">
      <c r="A54" t="s">
        <v>36</v>
      </c>
      <c r="B54" s="1">
        <v>0.75170138888888882</v>
      </c>
      <c r="C54">
        <v>53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</v>
      </c>
      <c r="K54">
        <v>2.1739000000000002</v>
      </c>
      <c r="L54">
        <v>2</v>
      </c>
      <c r="M54">
        <v>1.9487000000000001</v>
      </c>
      <c r="N54">
        <v>2</v>
      </c>
      <c r="O54">
        <v>2.1107999999999998</v>
      </c>
      <c r="P54">
        <v>1.4</v>
      </c>
      <c r="Q54">
        <v>-4.1399999999999999E-2</v>
      </c>
      <c r="R54">
        <v>1.8958999999999999</v>
      </c>
      <c r="S54">
        <v>2.1100000000000001E-2</v>
      </c>
      <c r="T54">
        <v>-3</v>
      </c>
      <c r="U54">
        <v>2.1100000000000001E-2</v>
      </c>
      <c r="V54">
        <v>-2</v>
      </c>
      <c r="W54">
        <v>2.1100000000000001E-2</v>
      </c>
      <c r="X54">
        <v>-6</v>
      </c>
      <c r="Y54">
        <v>0</v>
      </c>
      <c r="Z54">
        <v>0.26690000000000003</v>
      </c>
      <c r="AA54">
        <v>13.8834</v>
      </c>
      <c r="AB54">
        <v>15.309900000000001</v>
      </c>
      <c r="AC54">
        <v>14.695</v>
      </c>
      <c r="AD54">
        <v>6.1999999999999998E-3</v>
      </c>
      <c r="AE54">
        <v>5.8999999999999999E-3</v>
      </c>
      <c r="AF54">
        <v>6.7000000000000002E-3</v>
      </c>
      <c r="AG54">
        <v>0.02</v>
      </c>
      <c r="AH54">
        <v>0.02</v>
      </c>
      <c r="AI54">
        <v>0.02</v>
      </c>
      <c r="AJ54">
        <v>1.38E-2</v>
      </c>
    </row>
    <row r="55" spans="1:36" x14ac:dyDescent="0.35">
      <c r="A55" t="s">
        <v>36</v>
      </c>
      <c r="B55" s="1">
        <v>0.75171296296296297</v>
      </c>
      <c r="C55">
        <v>54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</v>
      </c>
      <c r="K55">
        <v>2.2021000000000002</v>
      </c>
      <c r="L55">
        <v>2</v>
      </c>
      <c r="M55">
        <v>1.8022</v>
      </c>
      <c r="N55">
        <v>2</v>
      </c>
      <c r="O55">
        <v>1.8858999999999999</v>
      </c>
      <c r="P55">
        <v>1.4</v>
      </c>
      <c r="Q55">
        <v>-4.1399999999999999E-2</v>
      </c>
      <c r="R55">
        <v>1.8958999999999999</v>
      </c>
      <c r="S55">
        <v>2.1100000000000001E-2</v>
      </c>
      <c r="T55">
        <v>-3</v>
      </c>
      <c r="U55">
        <v>2.1100000000000001E-2</v>
      </c>
      <c r="V55">
        <v>-2</v>
      </c>
      <c r="W55">
        <v>2.1100000000000001E-2</v>
      </c>
      <c r="X55">
        <v>-6</v>
      </c>
      <c r="Y55">
        <v>0</v>
      </c>
      <c r="Z55">
        <v>0.26889999999999997</v>
      </c>
      <c r="AA55">
        <v>13.8721</v>
      </c>
      <c r="AB55">
        <v>15.309100000000001</v>
      </c>
      <c r="AC55">
        <v>14.694699999999999</v>
      </c>
      <c r="AD55">
        <v>6.1999999999999998E-3</v>
      </c>
      <c r="AE55">
        <v>6.0000000000000001E-3</v>
      </c>
      <c r="AF55">
        <v>6.7000000000000002E-3</v>
      </c>
      <c r="AG55">
        <v>0.02</v>
      </c>
      <c r="AH55">
        <v>0.02</v>
      </c>
      <c r="AI55">
        <v>0.02</v>
      </c>
      <c r="AJ55">
        <v>1.38E-2</v>
      </c>
    </row>
    <row r="56" spans="1:36" x14ac:dyDescent="0.35">
      <c r="A56" t="s">
        <v>36</v>
      </c>
      <c r="B56" s="1">
        <v>0.75172453703703701</v>
      </c>
      <c r="C56">
        <v>55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2</v>
      </c>
      <c r="K56">
        <v>2.2225999999999999</v>
      </c>
      <c r="L56">
        <v>2</v>
      </c>
      <c r="M56">
        <v>1.7556</v>
      </c>
      <c r="N56">
        <v>2</v>
      </c>
      <c r="O56">
        <v>1.8121</v>
      </c>
      <c r="P56">
        <v>3.1</v>
      </c>
      <c r="Q56">
        <v>-4.1399999999999999E-2</v>
      </c>
      <c r="R56">
        <v>1.4959</v>
      </c>
      <c r="S56">
        <v>2.1100000000000001E-2</v>
      </c>
      <c r="T56">
        <v>-4</v>
      </c>
      <c r="U56">
        <v>2.1100000000000001E-2</v>
      </c>
      <c r="V56">
        <v>-3</v>
      </c>
      <c r="W56">
        <v>2.1100000000000001E-2</v>
      </c>
      <c r="X56">
        <v>-5</v>
      </c>
      <c r="Y56">
        <v>0</v>
      </c>
      <c r="Z56">
        <v>0.28270000000000001</v>
      </c>
      <c r="AA56">
        <v>13.8756</v>
      </c>
      <c r="AB56">
        <v>15.310700000000001</v>
      </c>
      <c r="AC56">
        <v>14.6928</v>
      </c>
      <c r="AD56">
        <v>6.1999999999999998E-3</v>
      </c>
      <c r="AE56">
        <v>6.0000000000000001E-3</v>
      </c>
      <c r="AF56">
        <v>6.7999999999999996E-3</v>
      </c>
      <c r="AG56">
        <v>0.02</v>
      </c>
      <c r="AH56">
        <v>0.02</v>
      </c>
      <c r="AI56">
        <v>0.02</v>
      </c>
      <c r="AJ56">
        <v>1.38E-2</v>
      </c>
    </row>
    <row r="57" spans="1:36" x14ac:dyDescent="0.35">
      <c r="A57" t="s">
        <v>36</v>
      </c>
      <c r="B57" s="1">
        <v>0.75173611111111116</v>
      </c>
      <c r="C57">
        <v>56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2</v>
      </c>
      <c r="K57">
        <v>2.1154999999999999</v>
      </c>
      <c r="L57">
        <v>2</v>
      </c>
      <c r="M57">
        <v>1.7853000000000001</v>
      </c>
      <c r="N57">
        <v>2</v>
      </c>
      <c r="O57">
        <v>1.8341000000000001</v>
      </c>
      <c r="P57">
        <v>2</v>
      </c>
      <c r="Q57">
        <v>0.15859999999999999</v>
      </c>
      <c r="R57">
        <v>1.5959000000000001</v>
      </c>
      <c r="S57">
        <v>2.1100000000000001E-2</v>
      </c>
      <c r="T57">
        <v>-3</v>
      </c>
      <c r="U57">
        <v>2.1100000000000001E-2</v>
      </c>
      <c r="V57">
        <v>-2</v>
      </c>
      <c r="W57">
        <v>2.1100000000000001E-2</v>
      </c>
      <c r="X57">
        <v>-5</v>
      </c>
      <c r="Y57">
        <v>0</v>
      </c>
      <c r="Z57">
        <v>0.27779999999999999</v>
      </c>
      <c r="AA57">
        <v>13.879799999999999</v>
      </c>
      <c r="AB57">
        <v>15.305999999999999</v>
      </c>
      <c r="AC57">
        <v>14.6958</v>
      </c>
      <c r="AD57">
        <v>6.1999999999999998E-3</v>
      </c>
      <c r="AE57">
        <v>6.0000000000000001E-3</v>
      </c>
      <c r="AF57">
        <v>6.7999999999999996E-3</v>
      </c>
      <c r="AG57">
        <v>0.02</v>
      </c>
      <c r="AH57">
        <v>0.02</v>
      </c>
      <c r="AI57">
        <v>0.02</v>
      </c>
      <c r="AJ57">
        <v>1.38E-2</v>
      </c>
    </row>
    <row r="58" spans="1:36" x14ac:dyDescent="0.35">
      <c r="A58" t="s">
        <v>36</v>
      </c>
      <c r="B58" s="1">
        <v>0.75174768518518509</v>
      </c>
      <c r="C58">
        <v>57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</v>
      </c>
      <c r="K58">
        <v>2.4249000000000001</v>
      </c>
      <c r="L58">
        <v>2</v>
      </c>
      <c r="M58">
        <v>2.1429</v>
      </c>
      <c r="N58">
        <v>2</v>
      </c>
      <c r="O58">
        <v>2.1892</v>
      </c>
      <c r="P58">
        <v>2</v>
      </c>
      <c r="Q58">
        <v>0.15859999999999999</v>
      </c>
      <c r="R58">
        <v>1.5959000000000001</v>
      </c>
      <c r="S58">
        <v>2.1100000000000001E-2</v>
      </c>
      <c r="T58">
        <v>-3</v>
      </c>
      <c r="U58">
        <v>2.1100000000000001E-2</v>
      </c>
      <c r="V58">
        <v>-2</v>
      </c>
      <c r="W58">
        <v>2.1100000000000001E-2</v>
      </c>
      <c r="X58">
        <v>-5</v>
      </c>
      <c r="Y58">
        <v>0</v>
      </c>
      <c r="Z58">
        <v>0.28199999999999997</v>
      </c>
      <c r="AA58">
        <v>13.8657</v>
      </c>
      <c r="AB58">
        <v>15.3032</v>
      </c>
      <c r="AC58">
        <v>14.6983</v>
      </c>
      <c r="AD58">
        <v>6.1000000000000004E-3</v>
      </c>
      <c r="AE58">
        <v>6.0000000000000001E-3</v>
      </c>
      <c r="AF58">
        <v>6.7000000000000002E-3</v>
      </c>
      <c r="AG58">
        <v>0.02</v>
      </c>
      <c r="AH58">
        <v>0.02</v>
      </c>
      <c r="AI58">
        <v>0.02</v>
      </c>
      <c r="AJ58">
        <v>1.38E-2</v>
      </c>
    </row>
    <row r="59" spans="1:36" x14ac:dyDescent="0.35">
      <c r="A59" t="s">
        <v>36</v>
      </c>
      <c r="B59" s="1">
        <v>0.75175925925925924</v>
      </c>
      <c r="C59">
        <v>58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2</v>
      </c>
      <c r="K59">
        <v>2.3086000000000002</v>
      </c>
      <c r="L59">
        <v>2</v>
      </c>
      <c r="M59">
        <v>2.2458999999999998</v>
      </c>
      <c r="N59">
        <v>2</v>
      </c>
      <c r="O59">
        <v>2.2004999999999999</v>
      </c>
      <c r="P59">
        <v>0.9</v>
      </c>
      <c r="Q59">
        <v>0.65849999999999997</v>
      </c>
      <c r="R59">
        <v>2.5958999999999999</v>
      </c>
      <c r="S59">
        <v>2.1100000000000001E-2</v>
      </c>
      <c r="T59">
        <v>-2</v>
      </c>
      <c r="U59">
        <v>2.1100000000000001E-2</v>
      </c>
      <c r="V59">
        <v>-2</v>
      </c>
      <c r="W59">
        <v>2.1100000000000001E-2</v>
      </c>
      <c r="X59">
        <v>-3</v>
      </c>
      <c r="Y59">
        <v>0</v>
      </c>
      <c r="Z59">
        <v>0.27829999999999999</v>
      </c>
      <c r="AA59">
        <v>13.859500000000001</v>
      </c>
      <c r="AB59">
        <v>15.3079</v>
      </c>
      <c r="AC59">
        <v>14.704000000000001</v>
      </c>
      <c r="AD59">
        <v>6.0000000000000001E-3</v>
      </c>
      <c r="AE59">
        <v>5.8999999999999999E-3</v>
      </c>
      <c r="AF59">
        <v>6.7000000000000002E-3</v>
      </c>
      <c r="AG59">
        <v>0.02</v>
      </c>
      <c r="AH59">
        <v>0.02</v>
      </c>
      <c r="AI59">
        <v>0.02</v>
      </c>
      <c r="AJ59">
        <v>1.38E-2</v>
      </c>
    </row>
    <row r="60" spans="1:36" x14ac:dyDescent="0.35">
      <c r="A60" t="s">
        <v>36</v>
      </c>
      <c r="B60" s="1">
        <v>0.75177083333333339</v>
      </c>
      <c r="C60">
        <v>59.000999999999998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2.6404999999999998</v>
      </c>
      <c r="L60">
        <v>2</v>
      </c>
      <c r="M60">
        <v>1.9624999999999999</v>
      </c>
      <c r="N60">
        <v>2</v>
      </c>
      <c r="O60">
        <v>1.9380999999999999</v>
      </c>
      <c r="P60">
        <v>0.9</v>
      </c>
      <c r="Q60">
        <v>0.65849999999999997</v>
      </c>
      <c r="R60">
        <v>2.5958999999999999</v>
      </c>
      <c r="S60">
        <v>2.1100000000000001E-2</v>
      </c>
      <c r="T60">
        <v>-2</v>
      </c>
      <c r="U60">
        <v>2.1100000000000001E-2</v>
      </c>
      <c r="V60">
        <v>-2</v>
      </c>
      <c r="W60">
        <v>2.1100000000000001E-2</v>
      </c>
      <c r="X60">
        <v>-3</v>
      </c>
      <c r="Y60">
        <v>0</v>
      </c>
      <c r="Z60">
        <v>0.26910000000000001</v>
      </c>
      <c r="AA60">
        <v>13.849600000000001</v>
      </c>
      <c r="AB60">
        <v>15.3111</v>
      </c>
      <c r="AC60">
        <v>14.702</v>
      </c>
      <c r="AD60">
        <v>5.8999999999999999E-3</v>
      </c>
      <c r="AE60">
        <v>6.0000000000000001E-3</v>
      </c>
      <c r="AF60">
        <v>6.7000000000000002E-3</v>
      </c>
      <c r="AG60">
        <v>0.02</v>
      </c>
      <c r="AH60">
        <v>0.02</v>
      </c>
      <c r="AI60">
        <v>0.02</v>
      </c>
      <c r="AJ60">
        <v>1.38E-2</v>
      </c>
    </row>
    <row r="61" spans="1:36" x14ac:dyDescent="0.35">
      <c r="A61" t="s">
        <v>36</v>
      </c>
      <c r="B61" s="1">
        <v>0.75178240740740743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</v>
      </c>
      <c r="K61">
        <v>2.1345000000000001</v>
      </c>
      <c r="L61">
        <v>2</v>
      </c>
      <c r="M61">
        <v>1.9061999999999999</v>
      </c>
      <c r="N61">
        <v>2</v>
      </c>
      <c r="O61">
        <v>2.1276999999999999</v>
      </c>
      <c r="P61">
        <v>2.2999999999999998</v>
      </c>
      <c r="Q61">
        <v>1.6585000000000001</v>
      </c>
      <c r="R61">
        <v>0.59589999999999999</v>
      </c>
      <c r="S61">
        <v>2.1100000000000001E-2</v>
      </c>
      <c r="T61">
        <v>0</v>
      </c>
      <c r="U61">
        <v>2.1100000000000001E-2</v>
      </c>
      <c r="V61">
        <v>-1</v>
      </c>
      <c r="W61">
        <v>2.1100000000000001E-2</v>
      </c>
      <c r="X61">
        <v>-2</v>
      </c>
      <c r="Y61">
        <v>0</v>
      </c>
      <c r="Z61">
        <v>0.28220000000000001</v>
      </c>
      <c r="AA61">
        <v>13.8482</v>
      </c>
      <c r="AB61">
        <v>15.3161</v>
      </c>
      <c r="AC61">
        <v>14.7075</v>
      </c>
      <c r="AD61">
        <v>6.0000000000000001E-3</v>
      </c>
      <c r="AE61">
        <v>6.0000000000000001E-3</v>
      </c>
      <c r="AF61">
        <v>6.7000000000000002E-3</v>
      </c>
      <c r="AG61">
        <v>0.02</v>
      </c>
      <c r="AH61">
        <v>0.02</v>
      </c>
      <c r="AI61">
        <v>0.02</v>
      </c>
      <c r="AJ61">
        <v>1.38E-2</v>
      </c>
    </row>
    <row r="62" spans="1:36" x14ac:dyDescent="0.35">
      <c r="A62" t="s">
        <v>36</v>
      </c>
      <c r="B62" s="1">
        <v>0.75179398148148147</v>
      </c>
      <c r="C62">
        <v>61.000999999999998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2</v>
      </c>
      <c r="K62">
        <v>1.8907</v>
      </c>
      <c r="L62">
        <v>2</v>
      </c>
      <c r="M62">
        <v>2.1040000000000001</v>
      </c>
      <c r="N62">
        <v>2</v>
      </c>
      <c r="O62">
        <v>2.0411000000000001</v>
      </c>
      <c r="P62">
        <v>1</v>
      </c>
      <c r="Q62">
        <v>-0.4415</v>
      </c>
      <c r="R62">
        <v>1.3958999999999999</v>
      </c>
      <c r="S62">
        <v>2.1100000000000001E-2</v>
      </c>
      <c r="T62">
        <v>-3</v>
      </c>
      <c r="U62">
        <v>2.1100000000000001E-2</v>
      </c>
      <c r="V62">
        <v>-3</v>
      </c>
      <c r="W62">
        <v>2.1100000000000001E-2</v>
      </c>
      <c r="X62">
        <v>-4</v>
      </c>
      <c r="Y62">
        <v>0</v>
      </c>
      <c r="Z62">
        <v>0.28749999999999998</v>
      </c>
      <c r="AA62">
        <v>13.844099999999999</v>
      </c>
      <c r="AB62">
        <v>15.3155</v>
      </c>
      <c r="AC62">
        <v>14.706200000000001</v>
      </c>
      <c r="AD62">
        <v>6.0000000000000001E-3</v>
      </c>
      <c r="AE62">
        <v>5.8999999999999999E-3</v>
      </c>
      <c r="AF62">
        <v>6.7000000000000002E-3</v>
      </c>
      <c r="AG62">
        <v>0.02</v>
      </c>
      <c r="AH62">
        <v>0.02</v>
      </c>
      <c r="AI62">
        <v>0.02</v>
      </c>
      <c r="AJ62">
        <v>1.38E-2</v>
      </c>
    </row>
    <row r="63" spans="1:36" x14ac:dyDescent="0.35">
      <c r="A63" t="s">
        <v>36</v>
      </c>
      <c r="B63" s="1">
        <v>0.7518055555555555</v>
      </c>
      <c r="C63">
        <v>62.000999999999998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</v>
      </c>
      <c r="K63">
        <v>2.0546000000000002</v>
      </c>
      <c r="L63">
        <v>2</v>
      </c>
      <c r="M63">
        <v>1.9205000000000001</v>
      </c>
      <c r="N63">
        <v>2</v>
      </c>
      <c r="O63">
        <v>1.9238</v>
      </c>
      <c r="P63">
        <v>1</v>
      </c>
      <c r="Q63">
        <v>-0.4415</v>
      </c>
      <c r="R63">
        <v>1.3958999999999999</v>
      </c>
      <c r="S63">
        <v>2.1100000000000001E-2</v>
      </c>
      <c r="T63">
        <v>-3</v>
      </c>
      <c r="U63">
        <v>2.1100000000000001E-2</v>
      </c>
      <c r="V63">
        <v>-3</v>
      </c>
      <c r="W63">
        <v>2.1100000000000001E-2</v>
      </c>
      <c r="X63">
        <v>-4</v>
      </c>
      <c r="Y63">
        <v>0</v>
      </c>
      <c r="Z63">
        <v>0.27560000000000001</v>
      </c>
      <c r="AA63">
        <v>13.8447</v>
      </c>
      <c r="AB63">
        <v>15.3101</v>
      </c>
      <c r="AC63">
        <v>14.702999999999999</v>
      </c>
      <c r="AD63">
        <v>6.0000000000000001E-3</v>
      </c>
      <c r="AE63">
        <v>6.0000000000000001E-3</v>
      </c>
      <c r="AF63">
        <v>6.7000000000000002E-3</v>
      </c>
      <c r="AG63">
        <v>0.02</v>
      </c>
      <c r="AH63">
        <v>0.02</v>
      </c>
      <c r="AI63">
        <v>0.02</v>
      </c>
      <c r="AJ63">
        <v>1.38E-2</v>
      </c>
    </row>
    <row r="64" spans="1:36" x14ac:dyDescent="0.35">
      <c r="A64" t="s">
        <v>36</v>
      </c>
      <c r="B64" s="1">
        <v>0.75181712962962965</v>
      </c>
      <c r="C64">
        <v>63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2</v>
      </c>
      <c r="K64">
        <v>1.8998999999999999</v>
      </c>
      <c r="L64">
        <v>2</v>
      </c>
      <c r="M64">
        <v>1.8278000000000001</v>
      </c>
      <c r="N64">
        <v>2</v>
      </c>
      <c r="O64">
        <v>1.8177000000000001</v>
      </c>
      <c r="P64">
        <v>0.8</v>
      </c>
      <c r="Q64">
        <v>0.2586</v>
      </c>
      <c r="R64">
        <v>1.8958999999999999</v>
      </c>
      <c r="S64">
        <v>2.1100000000000001E-2</v>
      </c>
      <c r="T64">
        <v>-1</v>
      </c>
      <c r="U64">
        <v>2.1100000000000001E-2</v>
      </c>
      <c r="V64">
        <v>-2</v>
      </c>
      <c r="W64">
        <v>2.1100000000000001E-2</v>
      </c>
      <c r="X64">
        <v>-3</v>
      </c>
      <c r="Y64">
        <v>0</v>
      </c>
      <c r="Z64">
        <v>0.2823</v>
      </c>
      <c r="AA64">
        <v>13.8566</v>
      </c>
      <c r="AB64">
        <v>15.3079</v>
      </c>
      <c r="AC64">
        <v>14.7027</v>
      </c>
      <c r="AD64">
        <v>6.0000000000000001E-3</v>
      </c>
      <c r="AE64">
        <v>6.0000000000000001E-3</v>
      </c>
      <c r="AF64">
        <v>6.7999999999999996E-3</v>
      </c>
      <c r="AG64">
        <v>0.02</v>
      </c>
      <c r="AH64">
        <v>0.02</v>
      </c>
      <c r="AI64">
        <v>0.02</v>
      </c>
      <c r="AJ64">
        <v>1.38E-2</v>
      </c>
    </row>
    <row r="65" spans="1:36" x14ac:dyDescent="0.35">
      <c r="A65" t="s">
        <v>36</v>
      </c>
      <c r="B65" s="1">
        <v>0.7518287037037038</v>
      </c>
      <c r="C65">
        <v>64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2</v>
      </c>
      <c r="K65">
        <v>1.9520999999999999</v>
      </c>
      <c r="L65">
        <v>2</v>
      </c>
      <c r="M65">
        <v>1.9134</v>
      </c>
      <c r="N65">
        <v>2</v>
      </c>
      <c r="O65">
        <v>2.0415999999999999</v>
      </c>
      <c r="P65">
        <v>3.9</v>
      </c>
      <c r="Q65">
        <v>1.9585999999999999</v>
      </c>
      <c r="R65">
        <v>0.49590000000000001</v>
      </c>
      <c r="S65">
        <v>2.1100000000000001E-2</v>
      </c>
      <c r="T65">
        <v>-1</v>
      </c>
      <c r="U65">
        <v>2.1100000000000001E-2</v>
      </c>
      <c r="V65">
        <v>-1</v>
      </c>
      <c r="W65">
        <v>2.1100000000000001E-2</v>
      </c>
      <c r="X65">
        <v>-3</v>
      </c>
      <c r="Y65">
        <v>0</v>
      </c>
      <c r="Z65">
        <v>0.26850000000000002</v>
      </c>
      <c r="AA65">
        <v>13.856400000000001</v>
      </c>
      <c r="AB65">
        <v>15.3088</v>
      </c>
      <c r="AC65">
        <v>14.708600000000001</v>
      </c>
      <c r="AD65">
        <v>6.0000000000000001E-3</v>
      </c>
      <c r="AE65">
        <v>6.0000000000000001E-3</v>
      </c>
      <c r="AF65">
        <v>6.7000000000000002E-3</v>
      </c>
      <c r="AG65">
        <v>0.02</v>
      </c>
      <c r="AH65">
        <v>0.02</v>
      </c>
      <c r="AI65">
        <v>0.02</v>
      </c>
      <c r="AJ65">
        <v>1.38E-2</v>
      </c>
    </row>
    <row r="66" spans="1:36" x14ac:dyDescent="0.35">
      <c r="A66" t="s">
        <v>36</v>
      </c>
      <c r="B66" s="1">
        <v>0.75184027777777773</v>
      </c>
      <c r="C66">
        <v>65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2</v>
      </c>
      <c r="K66">
        <v>1.8179000000000001</v>
      </c>
      <c r="L66">
        <v>2</v>
      </c>
      <c r="M66">
        <v>1.6767000000000001</v>
      </c>
      <c r="N66">
        <v>2</v>
      </c>
      <c r="O66">
        <v>1.7766999999999999</v>
      </c>
      <c r="P66">
        <v>3.9</v>
      </c>
      <c r="Q66">
        <v>1.9585999999999999</v>
      </c>
      <c r="R66">
        <v>0.49590000000000001</v>
      </c>
      <c r="S66">
        <v>2.1100000000000001E-2</v>
      </c>
      <c r="T66">
        <v>-1</v>
      </c>
      <c r="U66">
        <v>2.1100000000000001E-2</v>
      </c>
      <c r="V66">
        <v>-1</v>
      </c>
      <c r="W66">
        <v>2.1100000000000001E-2</v>
      </c>
      <c r="X66">
        <v>-3</v>
      </c>
      <c r="Y66">
        <v>0</v>
      </c>
      <c r="Z66">
        <v>0.27229999999999999</v>
      </c>
      <c r="AA66">
        <v>13.8583</v>
      </c>
      <c r="AB66">
        <v>15.3146</v>
      </c>
      <c r="AC66">
        <v>14.7058</v>
      </c>
      <c r="AD66">
        <v>6.1000000000000004E-3</v>
      </c>
      <c r="AE66">
        <v>6.1000000000000004E-3</v>
      </c>
      <c r="AF66">
        <v>6.7999999999999996E-3</v>
      </c>
      <c r="AG66">
        <v>0.02</v>
      </c>
      <c r="AH66">
        <v>0.02</v>
      </c>
      <c r="AI66">
        <v>0.02</v>
      </c>
      <c r="AJ66">
        <v>1.38E-2</v>
      </c>
    </row>
    <row r="67" spans="1:36" x14ac:dyDescent="0.35">
      <c r="A67" t="s">
        <v>36</v>
      </c>
      <c r="B67" s="1">
        <v>0.75185185185185188</v>
      </c>
      <c r="C67">
        <v>66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2</v>
      </c>
      <c r="K67">
        <v>1.8675999999999999</v>
      </c>
      <c r="L67">
        <v>2</v>
      </c>
      <c r="M67">
        <v>1.8867</v>
      </c>
      <c r="N67">
        <v>2</v>
      </c>
      <c r="O67">
        <v>2.0287999999999999</v>
      </c>
      <c r="P67">
        <v>2.4</v>
      </c>
      <c r="Q67">
        <v>0.2586</v>
      </c>
      <c r="R67">
        <v>0.89590000000000003</v>
      </c>
      <c r="S67">
        <v>2.1100000000000001E-2</v>
      </c>
      <c r="T67">
        <v>-4</v>
      </c>
      <c r="U67">
        <v>2.1100000000000001E-2</v>
      </c>
      <c r="V67">
        <v>-1</v>
      </c>
      <c r="W67">
        <v>2.1100000000000001E-2</v>
      </c>
      <c r="X67">
        <v>-4</v>
      </c>
      <c r="Y67">
        <v>0</v>
      </c>
      <c r="Z67">
        <v>0.27739999999999998</v>
      </c>
      <c r="AA67">
        <v>13.857100000000001</v>
      </c>
      <c r="AB67">
        <v>15.3184</v>
      </c>
      <c r="AC67">
        <v>14.7</v>
      </c>
      <c r="AD67">
        <v>6.1000000000000004E-3</v>
      </c>
      <c r="AE67">
        <v>6.1000000000000004E-3</v>
      </c>
      <c r="AF67">
        <v>6.7000000000000002E-3</v>
      </c>
      <c r="AG67">
        <v>0.02</v>
      </c>
      <c r="AH67">
        <v>0.02</v>
      </c>
      <c r="AI67">
        <v>0.02</v>
      </c>
      <c r="AJ67">
        <v>1.38E-2</v>
      </c>
    </row>
    <row r="68" spans="1:36" x14ac:dyDescent="0.35">
      <c r="A68" t="s">
        <v>36</v>
      </c>
      <c r="B68" s="1">
        <v>0.75186342592592592</v>
      </c>
      <c r="C68">
        <v>67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2</v>
      </c>
      <c r="K68">
        <v>1.6023000000000001</v>
      </c>
      <c r="L68">
        <v>2</v>
      </c>
      <c r="M68">
        <v>1.5199</v>
      </c>
      <c r="N68">
        <v>2</v>
      </c>
      <c r="O68">
        <v>1.8792</v>
      </c>
      <c r="P68">
        <v>0.6</v>
      </c>
      <c r="Q68">
        <v>1.4585999999999999</v>
      </c>
      <c r="R68">
        <v>3.0958999999999999</v>
      </c>
      <c r="S68">
        <v>2.1100000000000001E-2</v>
      </c>
      <c r="T68">
        <v>-2</v>
      </c>
      <c r="U68">
        <v>2.1100000000000001E-2</v>
      </c>
      <c r="V68">
        <v>-1</v>
      </c>
      <c r="W68">
        <v>2.1100000000000001E-2</v>
      </c>
      <c r="X68">
        <v>-4</v>
      </c>
      <c r="Y68">
        <v>0</v>
      </c>
      <c r="Z68">
        <v>0.26740000000000003</v>
      </c>
      <c r="AA68">
        <v>13.863099999999999</v>
      </c>
      <c r="AB68">
        <v>15.3223</v>
      </c>
      <c r="AC68">
        <v>14.700900000000001</v>
      </c>
      <c r="AD68">
        <v>6.1999999999999998E-3</v>
      </c>
      <c r="AE68">
        <v>6.1999999999999998E-3</v>
      </c>
      <c r="AF68">
        <v>6.7999999999999996E-3</v>
      </c>
      <c r="AG68">
        <v>0.02</v>
      </c>
      <c r="AH68">
        <v>0.02</v>
      </c>
      <c r="AI68">
        <v>0.02</v>
      </c>
      <c r="AJ68">
        <v>1.38E-2</v>
      </c>
    </row>
    <row r="69" spans="1:36" x14ac:dyDescent="0.35">
      <c r="A69" t="s">
        <v>36</v>
      </c>
      <c r="B69" s="1">
        <v>0.75187500000000007</v>
      </c>
      <c r="C69">
        <v>68.001000000000005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2</v>
      </c>
      <c r="K69">
        <v>1.5183</v>
      </c>
      <c r="L69">
        <v>2</v>
      </c>
      <c r="M69">
        <v>2.1013999999999999</v>
      </c>
      <c r="N69">
        <v>2</v>
      </c>
      <c r="O69">
        <v>1.9262999999999999</v>
      </c>
      <c r="P69">
        <v>0.6</v>
      </c>
      <c r="Q69">
        <v>1.4585999999999999</v>
      </c>
      <c r="R69">
        <v>3.0958999999999999</v>
      </c>
      <c r="S69">
        <v>2.1100000000000001E-2</v>
      </c>
      <c r="T69">
        <v>-2</v>
      </c>
      <c r="U69">
        <v>2.1100000000000001E-2</v>
      </c>
      <c r="V69">
        <v>-1</v>
      </c>
      <c r="W69">
        <v>2.1100000000000001E-2</v>
      </c>
      <c r="X69">
        <v>-4</v>
      </c>
      <c r="Y69">
        <v>0</v>
      </c>
      <c r="Z69">
        <v>0.27710000000000001</v>
      </c>
      <c r="AA69">
        <v>13.854200000000001</v>
      </c>
      <c r="AB69">
        <v>15.3284</v>
      </c>
      <c r="AC69">
        <v>14.6968</v>
      </c>
      <c r="AD69">
        <v>6.1999999999999998E-3</v>
      </c>
      <c r="AE69">
        <v>6.1000000000000004E-3</v>
      </c>
      <c r="AF69">
        <v>6.7999999999999996E-3</v>
      </c>
      <c r="AG69">
        <v>0.02</v>
      </c>
      <c r="AH69">
        <v>0.02</v>
      </c>
      <c r="AI69">
        <v>0.02</v>
      </c>
      <c r="AJ69">
        <v>1.38E-2</v>
      </c>
    </row>
    <row r="70" spans="1:36" x14ac:dyDescent="0.35">
      <c r="A70" t="s">
        <v>36</v>
      </c>
      <c r="B70" s="1">
        <v>0.751886574074074</v>
      </c>
      <c r="C70">
        <v>69.001000000000005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2</v>
      </c>
      <c r="K70">
        <v>1.8041</v>
      </c>
      <c r="L70">
        <v>2</v>
      </c>
      <c r="M70">
        <v>1.8231999999999999</v>
      </c>
      <c r="N70">
        <v>2</v>
      </c>
      <c r="O70">
        <v>1.9125000000000001</v>
      </c>
      <c r="P70">
        <v>2.8</v>
      </c>
      <c r="Q70">
        <v>0.35849999999999999</v>
      </c>
      <c r="R70">
        <v>1.1959</v>
      </c>
      <c r="S70">
        <v>2.1100000000000001E-2</v>
      </c>
      <c r="T70">
        <v>-3</v>
      </c>
      <c r="U70">
        <v>2.1100000000000001E-2</v>
      </c>
      <c r="V70">
        <v>-3</v>
      </c>
      <c r="W70">
        <v>2.1100000000000001E-2</v>
      </c>
      <c r="X70">
        <v>-4</v>
      </c>
      <c r="Y70">
        <v>0</v>
      </c>
      <c r="Z70">
        <v>0.2848</v>
      </c>
      <c r="AA70">
        <v>13.8569</v>
      </c>
      <c r="AB70">
        <v>15.332100000000001</v>
      </c>
      <c r="AC70">
        <v>14.696</v>
      </c>
      <c r="AD70">
        <v>6.1999999999999998E-3</v>
      </c>
      <c r="AE70">
        <v>6.1000000000000004E-3</v>
      </c>
      <c r="AF70">
        <v>6.7999999999999996E-3</v>
      </c>
      <c r="AG70">
        <v>0.02</v>
      </c>
      <c r="AH70">
        <v>0.02</v>
      </c>
      <c r="AI70">
        <v>0.02</v>
      </c>
      <c r="AJ70">
        <v>1.38E-2</v>
      </c>
    </row>
    <row r="71" spans="1:36" x14ac:dyDescent="0.35">
      <c r="A71" t="s">
        <v>36</v>
      </c>
      <c r="B71" s="1">
        <v>0.75189814814814815</v>
      </c>
      <c r="C71">
        <v>70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2</v>
      </c>
      <c r="K71">
        <v>2.2057000000000002</v>
      </c>
      <c r="L71">
        <v>2</v>
      </c>
      <c r="M71">
        <v>2.5651000000000002</v>
      </c>
      <c r="N71">
        <v>2</v>
      </c>
      <c r="O71">
        <v>1.8479000000000001</v>
      </c>
      <c r="P71">
        <v>2.8</v>
      </c>
      <c r="Q71">
        <v>0.35849999999999999</v>
      </c>
      <c r="R71">
        <v>1.1959</v>
      </c>
      <c r="S71">
        <v>2.1100000000000001E-2</v>
      </c>
      <c r="T71">
        <v>-3</v>
      </c>
      <c r="U71">
        <v>2.1100000000000001E-2</v>
      </c>
      <c r="V71">
        <v>-3</v>
      </c>
      <c r="W71">
        <v>2.1100000000000001E-2</v>
      </c>
      <c r="X71">
        <v>-4</v>
      </c>
      <c r="Y71">
        <v>0</v>
      </c>
      <c r="Z71">
        <v>0.27779999999999999</v>
      </c>
      <c r="AA71">
        <v>13.8645</v>
      </c>
      <c r="AB71">
        <v>15.330399999999999</v>
      </c>
      <c r="AC71">
        <v>14.6967</v>
      </c>
      <c r="AD71">
        <v>6.1000000000000004E-3</v>
      </c>
      <c r="AE71">
        <v>6.0000000000000001E-3</v>
      </c>
      <c r="AF71">
        <v>6.7999999999999996E-3</v>
      </c>
      <c r="AG71">
        <v>0.02</v>
      </c>
      <c r="AH71">
        <v>0.02</v>
      </c>
      <c r="AI71">
        <v>0.02</v>
      </c>
      <c r="AJ71">
        <v>1.38E-2</v>
      </c>
    </row>
    <row r="72" spans="1:36" x14ac:dyDescent="0.35">
      <c r="A72" t="s">
        <v>36</v>
      </c>
      <c r="B72" s="1">
        <v>0.7519097222222223</v>
      </c>
      <c r="C72">
        <v>71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2</v>
      </c>
      <c r="K72">
        <v>1.9875</v>
      </c>
      <c r="L72">
        <v>2</v>
      </c>
      <c r="M72">
        <v>2.0931999999999999</v>
      </c>
      <c r="N72">
        <v>2</v>
      </c>
      <c r="O72">
        <v>1.87</v>
      </c>
      <c r="P72">
        <v>3.8</v>
      </c>
      <c r="Q72">
        <v>1.5586</v>
      </c>
      <c r="R72">
        <v>1.1959</v>
      </c>
      <c r="S72">
        <v>2.1100000000000001E-2</v>
      </c>
      <c r="T72">
        <v>-2</v>
      </c>
      <c r="U72">
        <v>2.1100000000000001E-2</v>
      </c>
      <c r="V72">
        <v>-1</v>
      </c>
      <c r="W72">
        <v>2.1100000000000001E-2</v>
      </c>
      <c r="X72">
        <v>-3</v>
      </c>
      <c r="Y72">
        <v>0</v>
      </c>
      <c r="Z72">
        <v>0.27400000000000002</v>
      </c>
      <c r="AA72">
        <v>13.867800000000001</v>
      </c>
      <c r="AB72">
        <v>15.331300000000001</v>
      </c>
      <c r="AC72">
        <v>14.696899999999999</v>
      </c>
      <c r="AD72">
        <v>6.1999999999999998E-3</v>
      </c>
      <c r="AE72">
        <v>6.0000000000000001E-3</v>
      </c>
      <c r="AF72">
        <v>6.7999999999999996E-3</v>
      </c>
      <c r="AG72">
        <v>0.02</v>
      </c>
      <c r="AH72">
        <v>0.02</v>
      </c>
      <c r="AI72">
        <v>0.02</v>
      </c>
      <c r="AJ72">
        <v>1.38E-2</v>
      </c>
    </row>
    <row r="73" spans="1:36" x14ac:dyDescent="0.35">
      <c r="A73" t="s">
        <v>36</v>
      </c>
      <c r="B73" s="1">
        <v>0.75192129629629623</v>
      </c>
      <c r="C73">
        <v>72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2</v>
      </c>
      <c r="K73">
        <v>1.9813000000000001</v>
      </c>
      <c r="L73">
        <v>2</v>
      </c>
      <c r="M73">
        <v>2.2951000000000001</v>
      </c>
      <c r="N73">
        <v>2</v>
      </c>
      <c r="O73">
        <v>2.0087999999999999</v>
      </c>
      <c r="P73">
        <v>3.8</v>
      </c>
      <c r="Q73">
        <v>1.5586</v>
      </c>
      <c r="R73">
        <v>1.1959</v>
      </c>
      <c r="S73">
        <v>2.1100000000000001E-2</v>
      </c>
      <c r="T73">
        <v>-2</v>
      </c>
      <c r="U73">
        <v>2.1100000000000001E-2</v>
      </c>
      <c r="V73">
        <v>-1</v>
      </c>
      <c r="W73">
        <v>2.1100000000000001E-2</v>
      </c>
      <c r="X73">
        <v>-3</v>
      </c>
      <c r="Y73">
        <v>0</v>
      </c>
      <c r="Z73">
        <v>0.27579999999999999</v>
      </c>
      <c r="AA73">
        <v>13.8675</v>
      </c>
      <c r="AB73">
        <v>15.333500000000001</v>
      </c>
      <c r="AC73">
        <v>14.694800000000001</v>
      </c>
      <c r="AD73">
        <v>6.1999999999999998E-3</v>
      </c>
      <c r="AE73">
        <v>6.0000000000000001E-3</v>
      </c>
      <c r="AF73">
        <v>6.7999999999999996E-3</v>
      </c>
      <c r="AG73">
        <v>0.02</v>
      </c>
      <c r="AH73">
        <v>0.02</v>
      </c>
      <c r="AI73">
        <v>0.02</v>
      </c>
      <c r="AJ73">
        <v>1.38E-2</v>
      </c>
    </row>
    <row r="74" spans="1:36" x14ac:dyDescent="0.35">
      <c r="A74" t="s">
        <v>36</v>
      </c>
      <c r="B74" s="1">
        <v>0.75193287037037038</v>
      </c>
      <c r="C74">
        <v>73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2</v>
      </c>
      <c r="K74">
        <v>2.0781000000000001</v>
      </c>
      <c r="L74">
        <v>2</v>
      </c>
      <c r="M74">
        <v>2.0384000000000002</v>
      </c>
      <c r="N74">
        <v>2</v>
      </c>
      <c r="O74">
        <v>1.849</v>
      </c>
      <c r="P74">
        <v>1.7</v>
      </c>
      <c r="Q74">
        <v>1.0586</v>
      </c>
      <c r="R74">
        <v>1.9959</v>
      </c>
      <c r="S74">
        <v>2.1100000000000001E-2</v>
      </c>
      <c r="T74">
        <v>-2</v>
      </c>
      <c r="U74">
        <v>2.1100000000000001E-2</v>
      </c>
      <c r="V74">
        <v>-2</v>
      </c>
      <c r="W74">
        <v>2.1100000000000001E-2</v>
      </c>
      <c r="X74">
        <v>-3</v>
      </c>
      <c r="Y74">
        <v>0</v>
      </c>
      <c r="Z74">
        <v>0.26850000000000002</v>
      </c>
      <c r="AA74">
        <v>13.862</v>
      </c>
      <c r="AB74">
        <v>15.334300000000001</v>
      </c>
      <c r="AC74">
        <v>14.6974</v>
      </c>
      <c r="AD74">
        <v>6.1000000000000004E-3</v>
      </c>
      <c r="AE74">
        <v>6.0000000000000001E-3</v>
      </c>
      <c r="AF74">
        <v>6.8999999999999999E-3</v>
      </c>
      <c r="AG74">
        <v>0.02</v>
      </c>
      <c r="AH74">
        <v>0.02</v>
      </c>
      <c r="AI74">
        <v>0.02</v>
      </c>
      <c r="AJ74">
        <v>1.38E-2</v>
      </c>
    </row>
    <row r="75" spans="1:36" x14ac:dyDescent="0.35">
      <c r="A75" t="s">
        <v>36</v>
      </c>
      <c r="B75" s="1">
        <v>0.75194444444444442</v>
      </c>
      <c r="C75">
        <v>74.001000000000005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2</v>
      </c>
      <c r="K75">
        <v>2.3618999999999999</v>
      </c>
      <c r="L75">
        <v>2</v>
      </c>
      <c r="M75">
        <v>2.0594000000000001</v>
      </c>
      <c r="N75">
        <v>2</v>
      </c>
      <c r="O75">
        <v>2.1358999999999999</v>
      </c>
      <c r="P75">
        <v>1.6</v>
      </c>
      <c r="Q75">
        <v>0.95860000000000001</v>
      </c>
      <c r="R75">
        <v>2.6959</v>
      </c>
      <c r="S75">
        <v>2.1100000000000001E-2</v>
      </c>
      <c r="T75">
        <v>-4</v>
      </c>
      <c r="U75">
        <v>2.1100000000000001E-2</v>
      </c>
      <c r="V75">
        <v>-1</v>
      </c>
      <c r="W75">
        <v>2.1100000000000001E-2</v>
      </c>
      <c r="X75">
        <v>-4</v>
      </c>
      <c r="Y75">
        <v>0</v>
      </c>
      <c r="Z75">
        <v>0.26740000000000003</v>
      </c>
      <c r="AA75">
        <v>13.8522</v>
      </c>
      <c r="AB75">
        <v>15.331799999999999</v>
      </c>
      <c r="AC75">
        <v>14.693099999999999</v>
      </c>
      <c r="AD75">
        <v>6.1000000000000004E-3</v>
      </c>
      <c r="AE75">
        <v>6.0000000000000001E-3</v>
      </c>
      <c r="AF75">
        <v>6.7999999999999996E-3</v>
      </c>
      <c r="AG75">
        <v>0.02</v>
      </c>
      <c r="AH75">
        <v>0.02</v>
      </c>
      <c r="AI75">
        <v>0.02</v>
      </c>
      <c r="AJ75">
        <v>1.38E-2</v>
      </c>
    </row>
    <row r="76" spans="1:36" x14ac:dyDescent="0.35">
      <c r="A76" t="s">
        <v>36</v>
      </c>
      <c r="B76" s="1">
        <v>0.75195601851851857</v>
      </c>
      <c r="C76">
        <v>75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2.0064000000000002</v>
      </c>
      <c r="L76">
        <v>2</v>
      </c>
      <c r="M76">
        <v>2.1572</v>
      </c>
      <c r="N76">
        <v>2</v>
      </c>
      <c r="O76">
        <v>1.9105000000000001</v>
      </c>
      <c r="P76">
        <v>1.6</v>
      </c>
      <c r="Q76">
        <v>0.95860000000000001</v>
      </c>
      <c r="R76">
        <v>2.6959</v>
      </c>
      <c r="S76">
        <v>2.1100000000000001E-2</v>
      </c>
      <c r="T76">
        <v>-4</v>
      </c>
      <c r="U76">
        <v>2.1100000000000001E-2</v>
      </c>
      <c r="V76">
        <v>-1</v>
      </c>
      <c r="W76">
        <v>2.1100000000000001E-2</v>
      </c>
      <c r="X76">
        <v>-4</v>
      </c>
      <c r="Y76">
        <v>0</v>
      </c>
      <c r="Z76">
        <v>0.2792</v>
      </c>
      <c r="AA76">
        <v>13.8552</v>
      </c>
      <c r="AB76">
        <v>15.334300000000001</v>
      </c>
      <c r="AC76">
        <v>14.688000000000001</v>
      </c>
      <c r="AD76">
        <v>6.1000000000000004E-3</v>
      </c>
      <c r="AE76">
        <v>5.8999999999999999E-3</v>
      </c>
      <c r="AF76">
        <v>6.7999999999999996E-3</v>
      </c>
      <c r="AG76">
        <v>0.02</v>
      </c>
      <c r="AH76">
        <v>0.02</v>
      </c>
      <c r="AI76">
        <v>0.02</v>
      </c>
      <c r="AJ76">
        <v>1.38E-2</v>
      </c>
    </row>
    <row r="77" spans="1:36" x14ac:dyDescent="0.35">
      <c r="A77" t="s">
        <v>36</v>
      </c>
      <c r="B77" s="1">
        <v>0.75196759259259249</v>
      </c>
      <c r="C77">
        <v>76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2</v>
      </c>
      <c r="K77">
        <v>2.0991</v>
      </c>
      <c r="L77">
        <v>2</v>
      </c>
      <c r="M77">
        <v>2.1291000000000002</v>
      </c>
      <c r="N77">
        <v>2</v>
      </c>
      <c r="O77">
        <v>2.0943999999999998</v>
      </c>
      <c r="P77">
        <v>3.8</v>
      </c>
      <c r="Q77">
        <v>0.95860000000000001</v>
      </c>
      <c r="R77">
        <v>0.2959</v>
      </c>
      <c r="S77">
        <v>2.1100000000000001E-2</v>
      </c>
      <c r="T77">
        <v>-2</v>
      </c>
      <c r="U77">
        <v>2.1100000000000001E-2</v>
      </c>
      <c r="V77">
        <v>-1</v>
      </c>
      <c r="W77">
        <v>2.1100000000000001E-2</v>
      </c>
      <c r="X77">
        <v>-4</v>
      </c>
      <c r="Y77">
        <v>0</v>
      </c>
      <c r="Z77">
        <v>0.27239999999999998</v>
      </c>
      <c r="AA77">
        <v>13.866199999999999</v>
      </c>
      <c r="AB77">
        <v>15.335000000000001</v>
      </c>
      <c r="AC77">
        <v>14.6867</v>
      </c>
      <c r="AD77">
        <v>6.1000000000000004E-3</v>
      </c>
      <c r="AE77">
        <v>5.8999999999999999E-3</v>
      </c>
      <c r="AF77">
        <v>6.7999999999999996E-3</v>
      </c>
      <c r="AG77">
        <v>0.02</v>
      </c>
      <c r="AH77">
        <v>0.02</v>
      </c>
      <c r="AI77">
        <v>0.02</v>
      </c>
      <c r="AJ77">
        <v>1.38E-2</v>
      </c>
    </row>
    <row r="78" spans="1:36" x14ac:dyDescent="0.35">
      <c r="A78" t="s">
        <v>36</v>
      </c>
      <c r="B78" s="1">
        <v>0.75197916666666664</v>
      </c>
      <c r="C78">
        <v>77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2</v>
      </c>
      <c r="K78">
        <v>2.4817</v>
      </c>
      <c r="L78">
        <v>2</v>
      </c>
      <c r="M78">
        <v>2.0261</v>
      </c>
      <c r="N78">
        <v>2</v>
      </c>
      <c r="O78">
        <v>2.0785</v>
      </c>
      <c r="P78">
        <v>3.8</v>
      </c>
      <c r="Q78">
        <v>0.95860000000000001</v>
      </c>
      <c r="R78">
        <v>0.2959</v>
      </c>
      <c r="S78">
        <v>2.1100000000000001E-2</v>
      </c>
      <c r="T78">
        <v>-2</v>
      </c>
      <c r="U78">
        <v>2.1100000000000001E-2</v>
      </c>
      <c r="V78">
        <v>-1</v>
      </c>
      <c r="W78">
        <v>2.1100000000000001E-2</v>
      </c>
      <c r="X78">
        <v>-4</v>
      </c>
      <c r="Y78">
        <v>0</v>
      </c>
      <c r="Z78">
        <v>0.28499999999999998</v>
      </c>
      <c r="AA78">
        <v>13.8611</v>
      </c>
      <c r="AB78">
        <v>15.336399999999999</v>
      </c>
      <c r="AC78">
        <v>14.6883</v>
      </c>
      <c r="AD78">
        <v>6.0000000000000001E-3</v>
      </c>
      <c r="AE78">
        <v>5.8999999999999999E-3</v>
      </c>
      <c r="AF78">
        <v>6.7999999999999996E-3</v>
      </c>
      <c r="AG78">
        <v>0.02</v>
      </c>
      <c r="AH78">
        <v>0.02</v>
      </c>
      <c r="AI78">
        <v>0.02</v>
      </c>
      <c r="AJ78">
        <v>1.38E-2</v>
      </c>
    </row>
    <row r="79" spans="1:36" x14ac:dyDescent="0.35">
      <c r="A79" t="s">
        <v>36</v>
      </c>
      <c r="B79" s="1">
        <v>0.75199074074074079</v>
      </c>
      <c r="C79">
        <v>78.001000000000005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</v>
      </c>
      <c r="K79">
        <v>1.821</v>
      </c>
      <c r="L79">
        <v>2</v>
      </c>
      <c r="M79">
        <v>2.1587999999999998</v>
      </c>
      <c r="N79">
        <v>2</v>
      </c>
      <c r="O79">
        <v>1.9903999999999999</v>
      </c>
      <c r="P79">
        <v>1.3</v>
      </c>
      <c r="Q79">
        <v>-4.1399999999999999E-2</v>
      </c>
      <c r="R79">
        <v>1.6959</v>
      </c>
      <c r="S79">
        <v>2.1100000000000001E-2</v>
      </c>
      <c r="T79">
        <v>-2</v>
      </c>
      <c r="U79">
        <v>2.1100000000000001E-2</v>
      </c>
      <c r="V79">
        <v>-2</v>
      </c>
      <c r="W79">
        <v>2.1100000000000001E-2</v>
      </c>
      <c r="X79">
        <v>-5</v>
      </c>
      <c r="Y79">
        <v>0</v>
      </c>
      <c r="Z79">
        <v>0.27910000000000001</v>
      </c>
      <c r="AA79">
        <v>13.8627</v>
      </c>
      <c r="AB79">
        <v>15.3354</v>
      </c>
      <c r="AC79">
        <v>14.693099999999999</v>
      </c>
      <c r="AD79">
        <v>6.1000000000000004E-3</v>
      </c>
      <c r="AE79">
        <v>5.8999999999999999E-3</v>
      </c>
      <c r="AF79">
        <v>6.7999999999999996E-3</v>
      </c>
      <c r="AG79">
        <v>0.02</v>
      </c>
      <c r="AH79">
        <v>0.02</v>
      </c>
      <c r="AI79">
        <v>0.02</v>
      </c>
      <c r="AJ79">
        <v>1.38E-2</v>
      </c>
    </row>
    <row r="80" spans="1:36" x14ac:dyDescent="0.35">
      <c r="A80" t="s">
        <v>36</v>
      </c>
      <c r="B80" s="1">
        <v>0.75200231481481483</v>
      </c>
      <c r="C80">
        <v>79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2</v>
      </c>
      <c r="K80">
        <v>1.9608000000000001</v>
      </c>
      <c r="L80">
        <v>2</v>
      </c>
      <c r="M80">
        <v>1.8693</v>
      </c>
      <c r="N80">
        <v>2</v>
      </c>
      <c r="O80">
        <v>1.9303999999999999</v>
      </c>
      <c r="P80">
        <v>1.8</v>
      </c>
      <c r="Q80">
        <v>-0.2414</v>
      </c>
      <c r="R80">
        <v>2.4958999999999998</v>
      </c>
      <c r="S80">
        <v>2.1100000000000001E-2</v>
      </c>
      <c r="T80">
        <v>-3</v>
      </c>
      <c r="U80">
        <v>2.1100000000000001E-2</v>
      </c>
      <c r="V80">
        <v>-1</v>
      </c>
      <c r="W80">
        <v>2.1100000000000001E-2</v>
      </c>
      <c r="X80">
        <v>-6</v>
      </c>
      <c r="Y80">
        <v>0</v>
      </c>
      <c r="Z80">
        <v>0.28239999999999998</v>
      </c>
      <c r="AA80">
        <v>13.872999999999999</v>
      </c>
      <c r="AB80">
        <v>15.3385</v>
      </c>
      <c r="AC80">
        <v>14.6928</v>
      </c>
      <c r="AD80">
        <v>6.1000000000000004E-3</v>
      </c>
      <c r="AE80">
        <v>6.0000000000000001E-3</v>
      </c>
      <c r="AF80">
        <v>6.7999999999999996E-3</v>
      </c>
      <c r="AG80">
        <v>0.02</v>
      </c>
      <c r="AH80">
        <v>0.02</v>
      </c>
      <c r="AI80">
        <v>0.02</v>
      </c>
      <c r="AJ80">
        <v>1.38E-2</v>
      </c>
    </row>
    <row r="81" spans="1:36" x14ac:dyDescent="0.35">
      <c r="A81" t="s">
        <v>36</v>
      </c>
      <c r="B81" s="1">
        <v>0.75201388888888887</v>
      </c>
      <c r="C81">
        <v>80.001000000000005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2</v>
      </c>
      <c r="K81">
        <v>2.0432999999999999</v>
      </c>
      <c r="L81">
        <v>2</v>
      </c>
      <c r="M81">
        <v>1.8472999999999999</v>
      </c>
      <c r="N81">
        <v>2</v>
      </c>
      <c r="O81">
        <v>1.9278999999999999</v>
      </c>
      <c r="P81">
        <v>1.8</v>
      </c>
      <c r="Q81">
        <v>-0.2414</v>
      </c>
      <c r="R81">
        <v>2.4958999999999998</v>
      </c>
      <c r="S81">
        <v>2.1100000000000001E-2</v>
      </c>
      <c r="T81">
        <v>-3</v>
      </c>
      <c r="U81">
        <v>2.1100000000000001E-2</v>
      </c>
      <c r="V81">
        <v>-1</v>
      </c>
      <c r="W81">
        <v>2.1100000000000001E-2</v>
      </c>
      <c r="X81">
        <v>-6</v>
      </c>
      <c r="Y81">
        <v>0</v>
      </c>
      <c r="Z81">
        <v>0.26900000000000002</v>
      </c>
      <c r="AA81">
        <v>13.873900000000001</v>
      </c>
      <c r="AB81">
        <v>15.345499999999999</v>
      </c>
      <c r="AC81">
        <v>14.6943</v>
      </c>
      <c r="AD81">
        <v>6.1000000000000004E-3</v>
      </c>
      <c r="AE81">
        <v>6.0000000000000001E-3</v>
      </c>
      <c r="AF81">
        <v>6.7999999999999996E-3</v>
      </c>
      <c r="AG81">
        <v>0.02</v>
      </c>
      <c r="AH81">
        <v>0.02</v>
      </c>
      <c r="AI81">
        <v>0.02</v>
      </c>
      <c r="AJ81">
        <v>1.38E-2</v>
      </c>
    </row>
    <row r="82" spans="1:36" x14ac:dyDescent="0.35">
      <c r="A82" t="s">
        <v>36</v>
      </c>
      <c r="B82" s="1">
        <v>0.75202546296296291</v>
      </c>
      <c r="C82">
        <v>81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2</v>
      </c>
      <c r="K82">
        <v>1.8287</v>
      </c>
      <c r="L82">
        <v>2</v>
      </c>
      <c r="M82">
        <v>1.9467000000000001</v>
      </c>
      <c r="N82">
        <v>2</v>
      </c>
      <c r="O82">
        <v>2.1461999999999999</v>
      </c>
      <c r="P82">
        <v>3.6</v>
      </c>
      <c r="Q82">
        <v>1.2585999999999999</v>
      </c>
      <c r="R82">
        <v>2.5958999999999999</v>
      </c>
      <c r="S82">
        <v>2.1100000000000001E-2</v>
      </c>
      <c r="T82">
        <v>-3</v>
      </c>
      <c r="U82">
        <v>2.1100000000000001E-2</v>
      </c>
      <c r="V82">
        <v>-1</v>
      </c>
      <c r="W82">
        <v>2.1100000000000001E-2</v>
      </c>
      <c r="X82">
        <v>-4</v>
      </c>
      <c r="Y82">
        <v>0</v>
      </c>
      <c r="Z82">
        <v>0.2772</v>
      </c>
      <c r="AA82">
        <v>13.876200000000001</v>
      </c>
      <c r="AB82">
        <v>15.351900000000001</v>
      </c>
      <c r="AC82">
        <v>14.693099999999999</v>
      </c>
      <c r="AD82">
        <v>6.1000000000000004E-3</v>
      </c>
      <c r="AE82">
        <v>6.0000000000000001E-3</v>
      </c>
      <c r="AF82">
        <v>6.7999999999999996E-3</v>
      </c>
      <c r="AG82">
        <v>0.02</v>
      </c>
      <c r="AH82">
        <v>0.02</v>
      </c>
      <c r="AI82">
        <v>0.02</v>
      </c>
      <c r="AJ82">
        <v>1.38E-2</v>
      </c>
    </row>
    <row r="83" spans="1:36" x14ac:dyDescent="0.35">
      <c r="A83" t="s">
        <v>36</v>
      </c>
      <c r="B83" s="1">
        <v>0.75203703703703706</v>
      </c>
      <c r="C83">
        <v>82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2</v>
      </c>
      <c r="K83">
        <v>2.2450999999999999</v>
      </c>
      <c r="L83">
        <v>2</v>
      </c>
      <c r="M83">
        <v>2.2694000000000001</v>
      </c>
      <c r="N83">
        <v>2</v>
      </c>
      <c r="O83">
        <v>1.8541000000000001</v>
      </c>
      <c r="P83">
        <v>3.6</v>
      </c>
      <c r="Q83">
        <v>1.2585999999999999</v>
      </c>
      <c r="R83">
        <v>2.5958999999999999</v>
      </c>
      <c r="S83">
        <v>2.1100000000000001E-2</v>
      </c>
      <c r="T83">
        <v>-3</v>
      </c>
      <c r="U83">
        <v>2.1100000000000001E-2</v>
      </c>
      <c r="V83">
        <v>-1</v>
      </c>
      <c r="W83">
        <v>2.1100000000000001E-2</v>
      </c>
      <c r="X83">
        <v>-4</v>
      </c>
      <c r="Y83">
        <v>0</v>
      </c>
      <c r="Z83">
        <v>0.27829999999999999</v>
      </c>
      <c r="AA83">
        <v>13.8736</v>
      </c>
      <c r="AB83">
        <v>15.3552</v>
      </c>
      <c r="AC83">
        <v>14.6912</v>
      </c>
      <c r="AD83">
        <v>6.0000000000000001E-3</v>
      </c>
      <c r="AE83">
        <v>5.8999999999999999E-3</v>
      </c>
      <c r="AF83">
        <v>6.7999999999999996E-3</v>
      </c>
      <c r="AG83">
        <v>0.02</v>
      </c>
      <c r="AH83">
        <v>0.02</v>
      </c>
      <c r="AI83">
        <v>0.02</v>
      </c>
      <c r="AJ83">
        <v>1.38E-2</v>
      </c>
    </row>
    <row r="84" spans="1:36" x14ac:dyDescent="0.35">
      <c r="A84" t="s">
        <v>36</v>
      </c>
      <c r="B84" s="1">
        <v>0.75204861111111121</v>
      </c>
      <c r="C84">
        <v>83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2</v>
      </c>
      <c r="K84">
        <v>2.3378000000000001</v>
      </c>
      <c r="L84">
        <v>2</v>
      </c>
      <c r="M84">
        <v>1.9363999999999999</v>
      </c>
      <c r="N84">
        <v>2</v>
      </c>
      <c r="O84">
        <v>1.9626999999999999</v>
      </c>
      <c r="P84">
        <v>0.6</v>
      </c>
      <c r="Q84">
        <v>1.2585999999999999</v>
      </c>
      <c r="R84">
        <v>1.5959000000000001</v>
      </c>
      <c r="S84">
        <v>2.1100000000000001E-2</v>
      </c>
      <c r="T84">
        <v>-1</v>
      </c>
      <c r="U84">
        <v>2.1100000000000001E-2</v>
      </c>
      <c r="V84">
        <v>0</v>
      </c>
      <c r="W84">
        <v>2.1100000000000001E-2</v>
      </c>
      <c r="X84">
        <v>-4</v>
      </c>
      <c r="Y84">
        <v>0</v>
      </c>
      <c r="Z84">
        <v>0.27429999999999999</v>
      </c>
      <c r="AA84">
        <v>13.872999999999999</v>
      </c>
      <c r="AB84">
        <v>15.3561</v>
      </c>
      <c r="AC84">
        <v>14.6922</v>
      </c>
      <c r="AD84">
        <v>6.0000000000000001E-3</v>
      </c>
      <c r="AE84">
        <v>6.0000000000000001E-3</v>
      </c>
      <c r="AF84">
        <v>6.7999999999999996E-3</v>
      </c>
      <c r="AG84">
        <v>0.02</v>
      </c>
      <c r="AH84">
        <v>0.02</v>
      </c>
      <c r="AI84">
        <v>0.02</v>
      </c>
      <c r="AJ84">
        <v>1.38E-2</v>
      </c>
    </row>
    <row r="85" spans="1:36" x14ac:dyDescent="0.35">
      <c r="A85" t="s">
        <v>36</v>
      </c>
      <c r="B85" s="1">
        <v>0.75206018518518514</v>
      </c>
      <c r="C85">
        <v>84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2</v>
      </c>
      <c r="K85">
        <v>1.5665</v>
      </c>
      <c r="L85">
        <v>2</v>
      </c>
      <c r="M85">
        <v>1.7602</v>
      </c>
      <c r="N85">
        <v>2</v>
      </c>
      <c r="O85">
        <v>1.7096</v>
      </c>
      <c r="P85">
        <v>1.1000000000000001</v>
      </c>
      <c r="Q85">
        <v>-0.54139999999999999</v>
      </c>
      <c r="R85">
        <v>0.39589999999999997</v>
      </c>
      <c r="S85">
        <v>2.1100000000000001E-2</v>
      </c>
      <c r="T85">
        <v>-1</v>
      </c>
      <c r="U85">
        <v>2.1100000000000001E-2</v>
      </c>
      <c r="V85">
        <v>-4</v>
      </c>
      <c r="W85">
        <v>2.1100000000000001E-2</v>
      </c>
      <c r="X85">
        <v>-5</v>
      </c>
      <c r="Y85">
        <v>0</v>
      </c>
      <c r="Z85">
        <v>0.27529999999999999</v>
      </c>
      <c r="AA85">
        <v>13.8825</v>
      </c>
      <c r="AB85">
        <v>15.354100000000001</v>
      </c>
      <c r="AC85">
        <v>14.6936</v>
      </c>
      <c r="AD85">
        <v>6.1000000000000004E-3</v>
      </c>
      <c r="AE85">
        <v>6.0000000000000001E-3</v>
      </c>
      <c r="AF85">
        <v>6.8999999999999999E-3</v>
      </c>
      <c r="AG85">
        <v>0.02</v>
      </c>
      <c r="AH85">
        <v>0.02</v>
      </c>
      <c r="AI85">
        <v>0.02</v>
      </c>
      <c r="AJ85">
        <v>1.38E-2</v>
      </c>
    </row>
    <row r="86" spans="1:36" x14ac:dyDescent="0.35">
      <c r="A86" t="s">
        <v>36</v>
      </c>
      <c r="B86" s="1">
        <v>0.75207175925925929</v>
      </c>
      <c r="C86">
        <v>85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2</v>
      </c>
      <c r="K86">
        <v>2.0792000000000002</v>
      </c>
      <c r="L86">
        <v>2</v>
      </c>
      <c r="M86">
        <v>2.0384000000000002</v>
      </c>
      <c r="N86">
        <v>2</v>
      </c>
      <c r="O86">
        <v>2.0165000000000002</v>
      </c>
      <c r="P86">
        <v>1.1000000000000001</v>
      </c>
      <c r="Q86">
        <v>-0.54139999999999999</v>
      </c>
      <c r="R86">
        <v>0.39589999999999997</v>
      </c>
      <c r="S86">
        <v>2.1100000000000001E-2</v>
      </c>
      <c r="T86">
        <v>-1</v>
      </c>
      <c r="U86">
        <v>2.1100000000000001E-2</v>
      </c>
      <c r="V86">
        <v>-4</v>
      </c>
      <c r="W86">
        <v>2.1100000000000001E-2</v>
      </c>
      <c r="X86">
        <v>-5</v>
      </c>
      <c r="Y86">
        <v>0</v>
      </c>
      <c r="Z86">
        <v>0.28060000000000002</v>
      </c>
      <c r="AA86">
        <v>13.890599999999999</v>
      </c>
      <c r="AB86">
        <v>15.354100000000001</v>
      </c>
      <c r="AC86">
        <v>14.693199999999999</v>
      </c>
      <c r="AD86">
        <v>6.1000000000000004E-3</v>
      </c>
      <c r="AE86">
        <v>6.0000000000000001E-3</v>
      </c>
      <c r="AF86">
        <v>6.8999999999999999E-3</v>
      </c>
      <c r="AG86">
        <v>0.02</v>
      </c>
      <c r="AH86">
        <v>0.02</v>
      </c>
      <c r="AI86">
        <v>0.02</v>
      </c>
      <c r="AJ86">
        <v>1.38E-2</v>
      </c>
    </row>
    <row r="87" spans="1:36" x14ac:dyDescent="0.35">
      <c r="A87" t="s">
        <v>36</v>
      </c>
      <c r="B87" s="1">
        <v>0.75208333333333333</v>
      </c>
      <c r="C87">
        <v>86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2</v>
      </c>
      <c r="K87">
        <v>1.8757999999999999</v>
      </c>
      <c r="L87">
        <v>2</v>
      </c>
      <c r="M87">
        <v>1.9865999999999999</v>
      </c>
      <c r="N87">
        <v>2</v>
      </c>
      <c r="O87">
        <v>1.8602000000000001</v>
      </c>
      <c r="P87">
        <v>2</v>
      </c>
      <c r="Q87">
        <v>1.1585000000000001</v>
      </c>
      <c r="R87">
        <v>1.1959</v>
      </c>
      <c r="S87">
        <v>2.1100000000000001E-2</v>
      </c>
      <c r="T87">
        <v>-1</v>
      </c>
      <c r="U87">
        <v>2.1100000000000001E-2</v>
      </c>
      <c r="V87">
        <v>-2</v>
      </c>
      <c r="W87">
        <v>2.1100000000000001E-2</v>
      </c>
      <c r="X87">
        <v>-3</v>
      </c>
      <c r="Y87">
        <v>0</v>
      </c>
      <c r="Z87">
        <v>0.27210000000000001</v>
      </c>
      <c r="AA87">
        <v>13.8901</v>
      </c>
      <c r="AB87">
        <v>15.3505</v>
      </c>
      <c r="AC87">
        <v>14.6944</v>
      </c>
      <c r="AD87">
        <v>6.1000000000000004E-3</v>
      </c>
      <c r="AE87">
        <v>6.0000000000000001E-3</v>
      </c>
      <c r="AF87">
        <v>6.8999999999999999E-3</v>
      </c>
      <c r="AG87">
        <v>0.02</v>
      </c>
      <c r="AH87">
        <v>0.02</v>
      </c>
      <c r="AI87">
        <v>0.02</v>
      </c>
      <c r="AJ87">
        <v>1.38E-2</v>
      </c>
    </row>
    <row r="88" spans="1:36" x14ac:dyDescent="0.35">
      <c r="A88" t="s">
        <v>36</v>
      </c>
      <c r="B88" s="1">
        <v>0.75209490740740748</v>
      </c>
      <c r="C88">
        <v>87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2</v>
      </c>
      <c r="K88">
        <v>1.9327000000000001</v>
      </c>
      <c r="L88">
        <v>2</v>
      </c>
      <c r="M88">
        <v>1.6931</v>
      </c>
      <c r="N88">
        <v>2</v>
      </c>
      <c r="O88">
        <v>2.2010000000000001</v>
      </c>
      <c r="P88">
        <v>2</v>
      </c>
      <c r="Q88">
        <v>1.1585000000000001</v>
      </c>
      <c r="R88">
        <v>1.1959</v>
      </c>
      <c r="S88">
        <v>2.1100000000000001E-2</v>
      </c>
      <c r="T88">
        <v>-1</v>
      </c>
      <c r="U88">
        <v>2.1100000000000001E-2</v>
      </c>
      <c r="V88">
        <v>-2</v>
      </c>
      <c r="W88">
        <v>2.1100000000000001E-2</v>
      </c>
      <c r="X88">
        <v>-3</v>
      </c>
      <c r="Y88">
        <v>0</v>
      </c>
      <c r="Z88">
        <v>0.28179999999999999</v>
      </c>
      <c r="AA88">
        <v>13.892899999999999</v>
      </c>
      <c r="AB88">
        <v>15.350300000000001</v>
      </c>
      <c r="AC88">
        <v>14.6912</v>
      </c>
      <c r="AD88">
        <v>6.1000000000000004E-3</v>
      </c>
      <c r="AE88">
        <v>6.1000000000000004E-3</v>
      </c>
      <c r="AF88">
        <v>6.7999999999999996E-3</v>
      </c>
      <c r="AG88">
        <v>0.02</v>
      </c>
      <c r="AH88">
        <v>0.02</v>
      </c>
      <c r="AI88">
        <v>0.02</v>
      </c>
      <c r="AJ88">
        <v>1.38E-2</v>
      </c>
    </row>
    <row r="89" spans="1:36" x14ac:dyDescent="0.35">
      <c r="A89" t="s">
        <v>36</v>
      </c>
      <c r="B89" s="1">
        <v>0.7521064814814814</v>
      </c>
      <c r="C89">
        <v>88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2</v>
      </c>
      <c r="K89">
        <v>1.78</v>
      </c>
      <c r="L89">
        <v>2</v>
      </c>
      <c r="M89">
        <v>1.9728000000000001</v>
      </c>
      <c r="N89">
        <v>2</v>
      </c>
      <c r="O89">
        <v>1.8853</v>
      </c>
      <c r="P89">
        <v>0.8</v>
      </c>
      <c r="Q89">
        <v>-0.84150000000000003</v>
      </c>
      <c r="R89">
        <v>1.9959</v>
      </c>
      <c r="S89">
        <v>2.1100000000000001E-2</v>
      </c>
      <c r="T89">
        <v>-3</v>
      </c>
      <c r="U89">
        <v>2.1100000000000001E-2</v>
      </c>
      <c r="V89">
        <v>-3</v>
      </c>
      <c r="W89">
        <v>2.1100000000000001E-2</v>
      </c>
      <c r="X89">
        <v>-5</v>
      </c>
      <c r="Y89">
        <v>0</v>
      </c>
      <c r="Z89">
        <v>0.28000000000000003</v>
      </c>
      <c r="AA89">
        <v>13.8942</v>
      </c>
      <c r="AB89">
        <v>15.351699999999999</v>
      </c>
      <c r="AC89">
        <v>14.6914</v>
      </c>
      <c r="AD89">
        <v>6.1000000000000004E-3</v>
      </c>
      <c r="AE89">
        <v>6.0000000000000001E-3</v>
      </c>
      <c r="AF89">
        <v>6.8999999999999999E-3</v>
      </c>
      <c r="AG89">
        <v>0.02</v>
      </c>
      <c r="AH89">
        <v>0.02</v>
      </c>
      <c r="AI89">
        <v>0.02</v>
      </c>
      <c r="AJ89">
        <v>1.38E-2</v>
      </c>
    </row>
    <row r="90" spans="1:36" x14ac:dyDescent="0.35">
      <c r="A90" t="s">
        <v>36</v>
      </c>
      <c r="B90" s="1">
        <v>0.75211805555555555</v>
      </c>
      <c r="C90">
        <v>89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</v>
      </c>
      <c r="K90">
        <v>2.0802</v>
      </c>
      <c r="L90">
        <v>2</v>
      </c>
      <c r="M90">
        <v>2.0491000000000001</v>
      </c>
      <c r="N90">
        <v>2</v>
      </c>
      <c r="O90">
        <v>2.202</v>
      </c>
      <c r="P90">
        <v>0</v>
      </c>
      <c r="Q90">
        <v>0.65849999999999997</v>
      </c>
      <c r="R90">
        <v>2.2959000000000001</v>
      </c>
      <c r="S90">
        <v>2.1100000000000001E-2</v>
      </c>
      <c r="T90">
        <v>-1</v>
      </c>
      <c r="U90">
        <v>2.1100000000000001E-2</v>
      </c>
      <c r="V90">
        <v>-2</v>
      </c>
      <c r="W90">
        <v>2.1100000000000001E-2</v>
      </c>
      <c r="X90">
        <v>-3</v>
      </c>
      <c r="Y90">
        <v>0</v>
      </c>
      <c r="Z90">
        <v>0.27929999999999999</v>
      </c>
      <c r="AA90">
        <v>13.8935</v>
      </c>
      <c r="AB90">
        <v>15.35</v>
      </c>
      <c r="AC90">
        <v>14.6952</v>
      </c>
      <c r="AD90">
        <v>6.1000000000000004E-3</v>
      </c>
      <c r="AE90">
        <v>6.0000000000000001E-3</v>
      </c>
      <c r="AF90">
        <v>6.7999999999999996E-3</v>
      </c>
      <c r="AG90">
        <v>0.02</v>
      </c>
      <c r="AH90">
        <v>0.02</v>
      </c>
      <c r="AI90">
        <v>0.02</v>
      </c>
      <c r="AJ90">
        <v>1.38E-2</v>
      </c>
    </row>
    <row r="91" spans="1:36" x14ac:dyDescent="0.35">
      <c r="A91" t="s">
        <v>36</v>
      </c>
      <c r="B91" s="1">
        <v>0.7521296296296297</v>
      </c>
      <c r="C91">
        <v>90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2</v>
      </c>
      <c r="K91">
        <v>2.1288</v>
      </c>
      <c r="L91">
        <v>2</v>
      </c>
      <c r="M91">
        <v>2.1086</v>
      </c>
      <c r="N91">
        <v>2</v>
      </c>
      <c r="O91">
        <v>2.1103000000000001</v>
      </c>
      <c r="P91">
        <v>0</v>
      </c>
      <c r="Q91">
        <v>0.65849999999999997</v>
      </c>
      <c r="R91">
        <v>2.2959000000000001</v>
      </c>
      <c r="S91">
        <v>2.1100000000000001E-2</v>
      </c>
      <c r="T91">
        <v>-1</v>
      </c>
      <c r="U91">
        <v>2.1100000000000001E-2</v>
      </c>
      <c r="V91">
        <v>-2</v>
      </c>
      <c r="W91">
        <v>2.1100000000000001E-2</v>
      </c>
      <c r="X91">
        <v>-3</v>
      </c>
      <c r="Y91">
        <v>0</v>
      </c>
      <c r="Z91">
        <v>0.27760000000000001</v>
      </c>
      <c r="AA91">
        <v>13.8858</v>
      </c>
      <c r="AB91">
        <v>15.353199999999999</v>
      </c>
      <c r="AC91">
        <v>14.6989</v>
      </c>
      <c r="AD91">
        <v>6.1000000000000004E-3</v>
      </c>
      <c r="AE91">
        <v>6.0000000000000001E-3</v>
      </c>
      <c r="AF91">
        <v>6.7999999999999996E-3</v>
      </c>
      <c r="AG91">
        <v>0.02</v>
      </c>
      <c r="AH91">
        <v>0.02</v>
      </c>
      <c r="AI91">
        <v>0.02</v>
      </c>
      <c r="AJ91">
        <v>1.38E-2</v>
      </c>
    </row>
    <row r="92" spans="1:36" x14ac:dyDescent="0.35">
      <c r="A92" t="s">
        <v>36</v>
      </c>
      <c r="B92" s="1">
        <v>0.75214120370370363</v>
      </c>
      <c r="C92">
        <v>91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2</v>
      </c>
      <c r="K92">
        <v>2.0954999999999999</v>
      </c>
      <c r="L92">
        <v>2</v>
      </c>
      <c r="M92">
        <v>1.8222</v>
      </c>
      <c r="N92">
        <v>2</v>
      </c>
      <c r="O92">
        <v>2.0606</v>
      </c>
      <c r="P92">
        <v>4.4000000000000004</v>
      </c>
      <c r="Q92">
        <v>1.5586</v>
      </c>
      <c r="R92">
        <v>1.2959000000000001</v>
      </c>
      <c r="S92">
        <v>2.1100000000000001E-2</v>
      </c>
      <c r="T92">
        <v>-2</v>
      </c>
      <c r="U92">
        <v>2.1100000000000001E-2</v>
      </c>
      <c r="V92">
        <v>-1</v>
      </c>
      <c r="W92">
        <v>2.1100000000000001E-2</v>
      </c>
      <c r="X92">
        <v>-3</v>
      </c>
      <c r="Y92">
        <v>0</v>
      </c>
      <c r="Z92">
        <v>0.26869999999999999</v>
      </c>
      <c r="AA92">
        <v>13.8811</v>
      </c>
      <c r="AB92">
        <v>15.354100000000001</v>
      </c>
      <c r="AC92">
        <v>14.6975</v>
      </c>
      <c r="AD92">
        <v>6.1000000000000004E-3</v>
      </c>
      <c r="AE92">
        <v>6.0000000000000001E-3</v>
      </c>
      <c r="AF92">
        <v>6.7999999999999996E-3</v>
      </c>
      <c r="AG92">
        <v>0.02</v>
      </c>
      <c r="AH92">
        <v>0.02</v>
      </c>
      <c r="AI92">
        <v>0.02</v>
      </c>
      <c r="AJ92">
        <v>1.38E-2</v>
      </c>
    </row>
    <row r="93" spans="1:36" x14ac:dyDescent="0.35">
      <c r="A93" t="s">
        <v>36</v>
      </c>
      <c r="B93" s="1">
        <v>0.75215277777777778</v>
      </c>
      <c r="C93">
        <v>92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2</v>
      </c>
      <c r="K93">
        <v>2.3532000000000002</v>
      </c>
      <c r="L93">
        <v>2</v>
      </c>
      <c r="M93">
        <v>2.0630000000000002</v>
      </c>
      <c r="N93">
        <v>2</v>
      </c>
      <c r="O93">
        <v>2.0800999999999998</v>
      </c>
      <c r="P93">
        <v>3.2</v>
      </c>
      <c r="Q93">
        <v>0.2586</v>
      </c>
      <c r="R93">
        <v>0.2959</v>
      </c>
      <c r="S93">
        <v>2.1100000000000001E-2</v>
      </c>
      <c r="T93">
        <v>-2</v>
      </c>
      <c r="U93">
        <v>2.1100000000000001E-2</v>
      </c>
      <c r="V93">
        <v>-2</v>
      </c>
      <c r="W93">
        <v>2.1100000000000001E-2</v>
      </c>
      <c r="X93">
        <v>-4</v>
      </c>
      <c r="Y93">
        <v>0</v>
      </c>
      <c r="Z93">
        <v>0.27229999999999999</v>
      </c>
      <c r="AA93">
        <v>13.873699999999999</v>
      </c>
      <c r="AB93">
        <v>15.352600000000001</v>
      </c>
      <c r="AC93">
        <v>14.7</v>
      </c>
      <c r="AD93">
        <v>6.0000000000000001E-3</v>
      </c>
      <c r="AE93">
        <v>6.0000000000000001E-3</v>
      </c>
      <c r="AF93">
        <v>6.7999999999999996E-3</v>
      </c>
      <c r="AG93">
        <v>0.02</v>
      </c>
      <c r="AH93">
        <v>0.02</v>
      </c>
      <c r="AI93">
        <v>0.02</v>
      </c>
      <c r="AJ93">
        <v>1.38E-2</v>
      </c>
    </row>
    <row r="94" spans="1:36" x14ac:dyDescent="0.35">
      <c r="A94" t="s">
        <v>36</v>
      </c>
      <c r="B94" s="1">
        <v>0.75216435185185182</v>
      </c>
      <c r="C94">
        <v>93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2</v>
      </c>
      <c r="K94">
        <v>1.8927</v>
      </c>
      <c r="L94">
        <v>2</v>
      </c>
      <c r="M94">
        <v>2.1484999999999999</v>
      </c>
      <c r="N94">
        <v>2</v>
      </c>
      <c r="O94">
        <v>2.1015999999999999</v>
      </c>
      <c r="P94">
        <v>3.2</v>
      </c>
      <c r="Q94">
        <v>0.2586</v>
      </c>
      <c r="R94">
        <v>0.2959</v>
      </c>
      <c r="S94">
        <v>2.1100000000000001E-2</v>
      </c>
      <c r="T94">
        <v>-2</v>
      </c>
      <c r="U94">
        <v>2.1100000000000001E-2</v>
      </c>
      <c r="V94">
        <v>-2</v>
      </c>
      <c r="W94">
        <v>2.1100000000000001E-2</v>
      </c>
      <c r="X94">
        <v>-4</v>
      </c>
      <c r="Y94">
        <v>0</v>
      </c>
      <c r="Z94">
        <v>0.28320000000000001</v>
      </c>
      <c r="AA94">
        <v>13.8813</v>
      </c>
      <c r="AB94">
        <v>15.35</v>
      </c>
      <c r="AC94">
        <v>14.699400000000001</v>
      </c>
      <c r="AD94">
        <v>6.1000000000000004E-3</v>
      </c>
      <c r="AE94">
        <v>6.0000000000000001E-3</v>
      </c>
      <c r="AF94">
        <v>6.7999999999999996E-3</v>
      </c>
      <c r="AG94">
        <v>0.02</v>
      </c>
      <c r="AH94">
        <v>0.02</v>
      </c>
      <c r="AI94">
        <v>0.02</v>
      </c>
      <c r="AJ94">
        <v>1.38E-2</v>
      </c>
    </row>
    <row r="95" spans="1:36" x14ac:dyDescent="0.35">
      <c r="A95" t="s">
        <v>36</v>
      </c>
      <c r="B95" s="1">
        <v>0.75217592592592597</v>
      </c>
      <c r="C95">
        <v>94.001000000000005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2</v>
      </c>
      <c r="K95">
        <v>1.9035</v>
      </c>
      <c r="L95">
        <v>2</v>
      </c>
      <c r="M95">
        <v>2.0794000000000001</v>
      </c>
      <c r="N95">
        <v>2</v>
      </c>
      <c r="O95">
        <v>1.9903999999999999</v>
      </c>
      <c r="P95">
        <v>2.1</v>
      </c>
      <c r="Q95">
        <v>0.2586</v>
      </c>
      <c r="R95">
        <v>1.5959000000000001</v>
      </c>
      <c r="S95">
        <v>2.1100000000000001E-2</v>
      </c>
      <c r="T95">
        <v>-3</v>
      </c>
      <c r="U95">
        <v>2.1100000000000001E-2</v>
      </c>
      <c r="V95">
        <v>-2</v>
      </c>
      <c r="W95">
        <v>2.1100000000000001E-2</v>
      </c>
      <c r="X95">
        <v>-4</v>
      </c>
      <c r="Y95">
        <v>0</v>
      </c>
      <c r="Z95">
        <v>0.27100000000000002</v>
      </c>
      <c r="AA95">
        <v>13.888500000000001</v>
      </c>
      <c r="AB95">
        <v>15.3513</v>
      </c>
      <c r="AC95">
        <v>14.700100000000001</v>
      </c>
      <c r="AD95">
        <v>6.1000000000000004E-3</v>
      </c>
      <c r="AE95">
        <v>6.0000000000000001E-3</v>
      </c>
      <c r="AF95">
        <v>6.7999999999999996E-3</v>
      </c>
      <c r="AG95">
        <v>0.02</v>
      </c>
      <c r="AH95">
        <v>0.02</v>
      </c>
      <c r="AI95">
        <v>0.02</v>
      </c>
      <c r="AJ95">
        <v>1.38E-2</v>
      </c>
    </row>
    <row r="96" spans="1:36" x14ac:dyDescent="0.35">
      <c r="A96" t="s">
        <v>36</v>
      </c>
      <c r="B96" s="1">
        <v>0.7521874999999999</v>
      </c>
      <c r="C96">
        <v>95.001000000000005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2</v>
      </c>
      <c r="K96">
        <v>1.8005</v>
      </c>
      <c r="L96">
        <v>2</v>
      </c>
      <c r="M96">
        <v>2.19</v>
      </c>
      <c r="N96">
        <v>2</v>
      </c>
      <c r="O96">
        <v>1.5881000000000001</v>
      </c>
      <c r="P96">
        <v>4</v>
      </c>
      <c r="Q96">
        <v>1.5586</v>
      </c>
      <c r="R96">
        <v>0.19589999999999999</v>
      </c>
      <c r="S96">
        <v>2.1100000000000001E-2</v>
      </c>
      <c r="T96">
        <v>-2</v>
      </c>
      <c r="U96">
        <v>2.1100000000000001E-2</v>
      </c>
      <c r="V96">
        <v>-1</v>
      </c>
      <c r="W96">
        <v>2.1100000000000001E-2</v>
      </c>
      <c r="X96">
        <v>-3</v>
      </c>
      <c r="Y96">
        <v>0</v>
      </c>
      <c r="Z96">
        <v>0.2697</v>
      </c>
      <c r="AA96">
        <v>13.894</v>
      </c>
      <c r="AB96">
        <v>15.343299999999999</v>
      </c>
      <c r="AC96">
        <v>14.6952</v>
      </c>
      <c r="AD96">
        <v>6.1000000000000004E-3</v>
      </c>
      <c r="AE96">
        <v>5.8999999999999999E-3</v>
      </c>
      <c r="AF96">
        <v>6.8999999999999999E-3</v>
      </c>
      <c r="AG96">
        <v>0.02</v>
      </c>
      <c r="AH96">
        <v>0.02</v>
      </c>
      <c r="AI96">
        <v>0.02</v>
      </c>
      <c r="AJ96">
        <v>1.38E-2</v>
      </c>
    </row>
    <row r="97" spans="1:36" x14ac:dyDescent="0.35">
      <c r="A97" t="s">
        <v>36</v>
      </c>
      <c r="B97" s="1">
        <v>0.75219907407407405</v>
      </c>
      <c r="C97">
        <v>96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2</v>
      </c>
      <c r="K97">
        <v>2.2302</v>
      </c>
      <c r="L97">
        <v>2</v>
      </c>
      <c r="M97">
        <v>2.2515000000000001</v>
      </c>
      <c r="N97">
        <v>2</v>
      </c>
      <c r="O97">
        <v>2.0108999999999999</v>
      </c>
      <c r="P97">
        <v>4</v>
      </c>
      <c r="Q97">
        <v>1.5586</v>
      </c>
      <c r="R97">
        <v>0.19589999999999999</v>
      </c>
      <c r="S97">
        <v>2.1100000000000001E-2</v>
      </c>
      <c r="T97">
        <v>-2</v>
      </c>
      <c r="U97">
        <v>2.1100000000000001E-2</v>
      </c>
      <c r="V97">
        <v>-1</v>
      </c>
      <c r="W97">
        <v>2.1100000000000001E-2</v>
      </c>
      <c r="X97">
        <v>-3</v>
      </c>
      <c r="Y97">
        <v>0</v>
      </c>
      <c r="Z97">
        <v>0.2747</v>
      </c>
      <c r="AA97">
        <v>13.889799999999999</v>
      </c>
      <c r="AB97">
        <v>15.344900000000001</v>
      </c>
      <c r="AC97">
        <v>14.6929</v>
      </c>
      <c r="AD97">
        <v>6.0000000000000001E-3</v>
      </c>
      <c r="AE97">
        <v>5.8999999999999999E-3</v>
      </c>
      <c r="AF97">
        <v>6.7999999999999996E-3</v>
      </c>
      <c r="AG97">
        <v>0.02</v>
      </c>
      <c r="AH97">
        <v>0.02</v>
      </c>
      <c r="AI97">
        <v>0.02</v>
      </c>
      <c r="AJ97">
        <v>1.38E-2</v>
      </c>
    </row>
    <row r="98" spans="1:36" x14ac:dyDescent="0.35">
      <c r="A98" t="s">
        <v>36</v>
      </c>
      <c r="B98" s="1">
        <v>0.7522106481481482</v>
      </c>
      <c r="C98">
        <v>97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2</v>
      </c>
      <c r="K98">
        <v>1.927</v>
      </c>
      <c r="L98">
        <v>2</v>
      </c>
      <c r="M98">
        <v>2.1265000000000001</v>
      </c>
      <c r="N98">
        <v>2</v>
      </c>
      <c r="O98">
        <v>2.0733999999999999</v>
      </c>
      <c r="P98">
        <v>3</v>
      </c>
      <c r="Q98">
        <v>0.2586</v>
      </c>
      <c r="R98">
        <v>0.39589999999999997</v>
      </c>
      <c r="S98">
        <v>2.1100000000000001E-2</v>
      </c>
      <c r="T98">
        <v>-1</v>
      </c>
      <c r="U98">
        <v>2.1100000000000001E-2</v>
      </c>
      <c r="V98">
        <v>-3</v>
      </c>
      <c r="W98">
        <v>2.1100000000000001E-2</v>
      </c>
      <c r="X98">
        <v>-4</v>
      </c>
      <c r="Y98">
        <v>0</v>
      </c>
      <c r="Z98">
        <v>0.27410000000000001</v>
      </c>
      <c r="AA98">
        <v>13.887</v>
      </c>
      <c r="AB98">
        <v>15.334199999999999</v>
      </c>
      <c r="AC98">
        <v>14.6976</v>
      </c>
      <c r="AD98">
        <v>6.1000000000000004E-3</v>
      </c>
      <c r="AE98">
        <v>5.8999999999999999E-3</v>
      </c>
      <c r="AF98">
        <v>6.7999999999999996E-3</v>
      </c>
      <c r="AG98">
        <v>0.02</v>
      </c>
      <c r="AH98">
        <v>0.02</v>
      </c>
      <c r="AI98">
        <v>0.02</v>
      </c>
      <c r="AJ98">
        <v>1.38E-2</v>
      </c>
    </row>
    <row r="99" spans="1:36" x14ac:dyDescent="0.35">
      <c r="A99" t="s">
        <v>36</v>
      </c>
      <c r="B99" s="1">
        <v>0.75222222222222224</v>
      </c>
      <c r="C99">
        <v>98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2</v>
      </c>
      <c r="K99">
        <v>1.885</v>
      </c>
      <c r="L99">
        <v>2</v>
      </c>
      <c r="M99">
        <v>2.1695000000000002</v>
      </c>
      <c r="N99">
        <v>2</v>
      </c>
      <c r="O99">
        <v>2.1154000000000002</v>
      </c>
      <c r="P99">
        <v>3</v>
      </c>
      <c r="Q99">
        <v>0.2586</v>
      </c>
      <c r="R99">
        <v>0.39589999999999997</v>
      </c>
      <c r="S99">
        <v>2.1100000000000001E-2</v>
      </c>
      <c r="T99">
        <v>-1</v>
      </c>
      <c r="U99">
        <v>2.1100000000000001E-2</v>
      </c>
      <c r="V99">
        <v>-3</v>
      </c>
      <c r="W99">
        <v>2.1100000000000001E-2</v>
      </c>
      <c r="X99">
        <v>-4</v>
      </c>
      <c r="Y99">
        <v>0</v>
      </c>
      <c r="Z99">
        <v>0.26679999999999998</v>
      </c>
      <c r="AA99">
        <v>13.887600000000001</v>
      </c>
      <c r="AB99">
        <v>15.3345</v>
      </c>
      <c r="AC99">
        <v>14.700200000000001</v>
      </c>
      <c r="AD99">
        <v>6.1000000000000004E-3</v>
      </c>
      <c r="AE99">
        <v>5.8999999999999999E-3</v>
      </c>
      <c r="AF99">
        <v>6.7999999999999996E-3</v>
      </c>
      <c r="AG99">
        <v>0.02</v>
      </c>
      <c r="AH99">
        <v>0.02</v>
      </c>
      <c r="AI99">
        <v>0.02</v>
      </c>
      <c r="AJ99">
        <v>1.38E-2</v>
      </c>
    </row>
    <row r="100" spans="1:36" x14ac:dyDescent="0.35">
      <c r="A100" t="s">
        <v>36</v>
      </c>
      <c r="B100" s="1">
        <v>0.75223379629629628</v>
      </c>
      <c r="C100">
        <v>99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</v>
      </c>
      <c r="K100">
        <v>2.1939000000000002</v>
      </c>
      <c r="L100">
        <v>2</v>
      </c>
      <c r="M100">
        <v>1.9748000000000001</v>
      </c>
      <c r="N100">
        <v>2</v>
      </c>
      <c r="O100">
        <v>2.1107999999999998</v>
      </c>
      <c r="P100">
        <v>2.6</v>
      </c>
      <c r="Q100">
        <v>0.15859999999999999</v>
      </c>
      <c r="R100">
        <v>0.79590000000000005</v>
      </c>
      <c r="S100">
        <v>2.1100000000000001E-2</v>
      </c>
      <c r="T100">
        <v>-2</v>
      </c>
      <c r="U100">
        <v>2.1100000000000001E-2</v>
      </c>
      <c r="V100">
        <v>-4</v>
      </c>
      <c r="W100">
        <v>2.1100000000000001E-2</v>
      </c>
      <c r="X100">
        <v>-4</v>
      </c>
      <c r="Y100">
        <v>0</v>
      </c>
      <c r="Z100">
        <v>0.2782</v>
      </c>
      <c r="AA100">
        <v>13.885</v>
      </c>
      <c r="AB100">
        <v>15.332599999999999</v>
      </c>
      <c r="AC100">
        <v>14.696300000000001</v>
      </c>
      <c r="AD100">
        <v>6.0000000000000001E-3</v>
      </c>
      <c r="AE100">
        <v>5.8999999999999999E-3</v>
      </c>
      <c r="AF100">
        <v>6.7999999999999996E-3</v>
      </c>
      <c r="AG100">
        <v>0.02</v>
      </c>
      <c r="AH100">
        <v>0.02</v>
      </c>
      <c r="AI100">
        <v>0.02</v>
      </c>
      <c r="AJ100">
        <v>1.38E-2</v>
      </c>
    </row>
    <row r="101" spans="1:36" x14ac:dyDescent="0.35">
      <c r="A101" t="s">
        <v>36</v>
      </c>
      <c r="B101" s="1">
        <v>0.75224537037037031</v>
      </c>
      <c r="C101">
        <v>100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2</v>
      </c>
      <c r="K101">
        <v>2.2675999999999998</v>
      </c>
      <c r="L101">
        <v>2</v>
      </c>
      <c r="M101">
        <v>2.0331999999999999</v>
      </c>
      <c r="N101">
        <v>2</v>
      </c>
      <c r="O101">
        <v>1.829</v>
      </c>
      <c r="P101">
        <v>0.1</v>
      </c>
      <c r="Q101">
        <v>-0.54139999999999999</v>
      </c>
      <c r="R101">
        <v>2.0958999999999999</v>
      </c>
      <c r="S101">
        <v>2.1100000000000001E-2</v>
      </c>
      <c r="T101">
        <v>-3</v>
      </c>
      <c r="U101">
        <v>2.1100000000000001E-2</v>
      </c>
      <c r="V101">
        <v>-3</v>
      </c>
      <c r="W101">
        <v>2.1100000000000001E-2</v>
      </c>
      <c r="X101">
        <v>-5</v>
      </c>
      <c r="Y101">
        <v>0</v>
      </c>
      <c r="Z101">
        <v>0.28220000000000001</v>
      </c>
      <c r="AA101">
        <v>13.880699999999999</v>
      </c>
      <c r="AB101">
        <v>15.332800000000001</v>
      </c>
      <c r="AC101">
        <v>14.695</v>
      </c>
      <c r="AD101">
        <v>6.0000000000000001E-3</v>
      </c>
      <c r="AE101">
        <v>5.8999999999999999E-3</v>
      </c>
      <c r="AF101">
        <v>6.8999999999999999E-3</v>
      </c>
      <c r="AG101">
        <v>0.02</v>
      </c>
      <c r="AH101">
        <v>0.02</v>
      </c>
      <c r="AI101">
        <v>0.02</v>
      </c>
      <c r="AJ101">
        <v>1.38E-2</v>
      </c>
    </row>
    <row r="102" spans="1:36" x14ac:dyDescent="0.35">
      <c r="A102" t="s">
        <v>36</v>
      </c>
      <c r="B102" s="1">
        <v>0.75225694444444446</v>
      </c>
      <c r="C102">
        <v>101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1.8557999999999999</v>
      </c>
      <c r="L102">
        <v>2</v>
      </c>
      <c r="M102">
        <v>1.7165999999999999</v>
      </c>
      <c r="N102">
        <v>2</v>
      </c>
      <c r="O102">
        <v>2.1953999999999998</v>
      </c>
      <c r="P102">
        <v>0.1</v>
      </c>
      <c r="Q102">
        <v>-0.54139999999999999</v>
      </c>
      <c r="R102">
        <v>2.0958999999999999</v>
      </c>
      <c r="S102">
        <v>2.1100000000000001E-2</v>
      </c>
      <c r="T102">
        <v>-3</v>
      </c>
      <c r="U102">
        <v>2.1100000000000001E-2</v>
      </c>
      <c r="V102">
        <v>-3</v>
      </c>
      <c r="W102">
        <v>2.1100000000000001E-2</v>
      </c>
      <c r="X102">
        <v>-5</v>
      </c>
      <c r="Y102">
        <v>0</v>
      </c>
      <c r="Z102">
        <v>0.2712</v>
      </c>
      <c r="AA102">
        <v>13.881600000000001</v>
      </c>
      <c r="AB102">
        <v>15.3344</v>
      </c>
      <c r="AC102">
        <v>14.694800000000001</v>
      </c>
      <c r="AD102">
        <v>6.1000000000000004E-3</v>
      </c>
      <c r="AE102">
        <v>6.0000000000000001E-3</v>
      </c>
      <c r="AF102">
        <v>6.7999999999999996E-3</v>
      </c>
      <c r="AG102">
        <v>0.02</v>
      </c>
      <c r="AH102">
        <v>0.02</v>
      </c>
      <c r="AI102">
        <v>0.02</v>
      </c>
      <c r="AJ102">
        <v>1.38E-2</v>
      </c>
    </row>
    <row r="103" spans="1:36" x14ac:dyDescent="0.35">
      <c r="A103" t="s">
        <v>36</v>
      </c>
      <c r="B103" s="1">
        <v>0.75226851851851861</v>
      </c>
      <c r="C103">
        <v>102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2</v>
      </c>
      <c r="K103">
        <v>2.0468999999999999</v>
      </c>
      <c r="L103">
        <v>2</v>
      </c>
      <c r="M103">
        <v>1.8913</v>
      </c>
      <c r="N103">
        <v>2</v>
      </c>
      <c r="O103">
        <v>2.1368999999999998</v>
      </c>
      <c r="P103">
        <v>4.0999999999999996</v>
      </c>
      <c r="Q103">
        <v>1.7585999999999999</v>
      </c>
      <c r="R103">
        <v>1.8958999999999999</v>
      </c>
      <c r="S103">
        <v>2.1100000000000001E-2</v>
      </c>
      <c r="T103">
        <v>-3</v>
      </c>
      <c r="U103">
        <v>2.1100000000000001E-2</v>
      </c>
      <c r="V103">
        <v>-1</v>
      </c>
      <c r="W103">
        <v>2.1100000000000001E-2</v>
      </c>
      <c r="X103">
        <v>-5</v>
      </c>
      <c r="Y103">
        <v>0</v>
      </c>
      <c r="Z103">
        <v>0.27989999999999998</v>
      </c>
      <c r="AA103">
        <v>13.87</v>
      </c>
      <c r="AB103">
        <v>15.335699999999999</v>
      </c>
      <c r="AC103">
        <v>14.698</v>
      </c>
      <c r="AD103">
        <v>6.0000000000000001E-3</v>
      </c>
      <c r="AE103">
        <v>6.0000000000000001E-3</v>
      </c>
      <c r="AF103">
        <v>6.7999999999999996E-3</v>
      </c>
      <c r="AG103">
        <v>0.02</v>
      </c>
      <c r="AH103">
        <v>0.02</v>
      </c>
      <c r="AI103">
        <v>0.02</v>
      </c>
      <c r="AJ103">
        <v>1.38E-2</v>
      </c>
    </row>
    <row r="104" spans="1:36" x14ac:dyDescent="0.35">
      <c r="A104" t="s">
        <v>36</v>
      </c>
      <c r="B104" s="1">
        <v>0.75228009259259254</v>
      </c>
      <c r="C104">
        <v>103.001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2</v>
      </c>
      <c r="K104">
        <v>2.3224</v>
      </c>
      <c r="L104">
        <v>2</v>
      </c>
      <c r="M104">
        <v>2.0962999999999998</v>
      </c>
      <c r="N104">
        <v>2</v>
      </c>
      <c r="O104">
        <v>1.9888999999999999</v>
      </c>
      <c r="P104">
        <v>4.0999999999999996</v>
      </c>
      <c r="Q104">
        <v>1.7585999999999999</v>
      </c>
      <c r="R104">
        <v>1.8958999999999999</v>
      </c>
      <c r="S104">
        <v>2.1100000000000001E-2</v>
      </c>
      <c r="T104">
        <v>-3</v>
      </c>
      <c r="U104">
        <v>2.1100000000000001E-2</v>
      </c>
      <c r="V104">
        <v>-1</v>
      </c>
      <c r="W104">
        <v>2.1100000000000001E-2</v>
      </c>
      <c r="X104">
        <v>-5</v>
      </c>
      <c r="Y104">
        <v>0</v>
      </c>
      <c r="Z104">
        <v>0.28149999999999997</v>
      </c>
      <c r="AA104">
        <v>13.8651</v>
      </c>
      <c r="AB104">
        <v>15.3362</v>
      </c>
      <c r="AC104">
        <v>14.700200000000001</v>
      </c>
      <c r="AD104">
        <v>5.8999999999999999E-3</v>
      </c>
      <c r="AE104">
        <v>5.8999999999999999E-3</v>
      </c>
      <c r="AF104">
        <v>6.7999999999999996E-3</v>
      </c>
      <c r="AG104">
        <v>0.02</v>
      </c>
      <c r="AH104">
        <v>0.02</v>
      </c>
      <c r="AI104">
        <v>0.02</v>
      </c>
      <c r="AJ104">
        <v>1.38E-2</v>
      </c>
    </row>
    <row r="105" spans="1:36" x14ac:dyDescent="0.35">
      <c r="A105" t="s">
        <v>36</v>
      </c>
      <c r="B105" s="1">
        <v>0.75229166666666669</v>
      </c>
      <c r="C105">
        <v>104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2</v>
      </c>
      <c r="K105">
        <v>2.1324000000000001</v>
      </c>
      <c r="L105">
        <v>2</v>
      </c>
      <c r="M105">
        <v>1.9379999999999999</v>
      </c>
      <c r="N105">
        <v>2</v>
      </c>
      <c r="O105">
        <v>2.0036999999999998</v>
      </c>
      <c r="P105">
        <v>1.7</v>
      </c>
      <c r="Q105">
        <v>0.55859999999999999</v>
      </c>
      <c r="R105">
        <v>1.7959000000000001</v>
      </c>
      <c r="S105">
        <v>2.1100000000000001E-2</v>
      </c>
      <c r="T105">
        <v>-2</v>
      </c>
      <c r="U105">
        <v>2.1100000000000001E-2</v>
      </c>
      <c r="V105">
        <v>-3</v>
      </c>
      <c r="W105">
        <v>2.1100000000000001E-2</v>
      </c>
      <c r="X105">
        <v>-3</v>
      </c>
      <c r="Y105">
        <v>0</v>
      </c>
      <c r="Z105">
        <v>0.28489999999999999</v>
      </c>
      <c r="AA105">
        <v>13.8659</v>
      </c>
      <c r="AB105">
        <v>15.334899999999999</v>
      </c>
      <c r="AC105">
        <v>14.697900000000001</v>
      </c>
      <c r="AD105">
        <v>6.0000000000000001E-3</v>
      </c>
      <c r="AE105">
        <v>5.8999999999999999E-3</v>
      </c>
      <c r="AF105">
        <v>6.7999999999999996E-3</v>
      </c>
      <c r="AG105">
        <v>0.02</v>
      </c>
      <c r="AH105">
        <v>0.02</v>
      </c>
      <c r="AI105">
        <v>0.02</v>
      </c>
      <c r="AJ105">
        <v>1.38E-2</v>
      </c>
    </row>
    <row r="106" spans="1:36" x14ac:dyDescent="0.35">
      <c r="A106" t="s">
        <v>36</v>
      </c>
      <c r="B106" s="1">
        <v>0.75230324074074073</v>
      </c>
      <c r="C106">
        <v>105.001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2</v>
      </c>
      <c r="K106">
        <v>2.157</v>
      </c>
      <c r="L106">
        <v>2</v>
      </c>
      <c r="M106">
        <v>1.9763999999999999</v>
      </c>
      <c r="N106">
        <v>2</v>
      </c>
      <c r="O106">
        <v>1.6941999999999999</v>
      </c>
      <c r="P106">
        <v>1.7</v>
      </c>
      <c r="Q106">
        <v>0.55859999999999999</v>
      </c>
      <c r="R106">
        <v>1.7959000000000001</v>
      </c>
      <c r="S106">
        <v>2.1100000000000001E-2</v>
      </c>
      <c r="T106">
        <v>-2</v>
      </c>
      <c r="U106">
        <v>2.1100000000000001E-2</v>
      </c>
      <c r="V106">
        <v>-3</v>
      </c>
      <c r="W106">
        <v>2.1100000000000001E-2</v>
      </c>
      <c r="X106">
        <v>-3</v>
      </c>
      <c r="Y106">
        <v>0</v>
      </c>
      <c r="Z106">
        <v>0.26779999999999998</v>
      </c>
      <c r="AA106">
        <v>13.8725</v>
      </c>
      <c r="AB106">
        <v>15.337300000000001</v>
      </c>
      <c r="AC106">
        <v>14.694900000000001</v>
      </c>
      <c r="AD106">
        <v>5.8999999999999999E-3</v>
      </c>
      <c r="AE106">
        <v>5.8999999999999999E-3</v>
      </c>
      <c r="AF106">
        <v>6.8999999999999999E-3</v>
      </c>
      <c r="AG106">
        <v>0.02</v>
      </c>
      <c r="AH106">
        <v>0.02</v>
      </c>
      <c r="AI106">
        <v>0.02</v>
      </c>
      <c r="AJ106">
        <v>1.38E-2</v>
      </c>
    </row>
    <row r="107" spans="1:36" x14ac:dyDescent="0.35">
      <c r="A107" t="s">
        <v>36</v>
      </c>
      <c r="B107" s="1">
        <v>0.75231481481481488</v>
      </c>
      <c r="C107">
        <v>106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</v>
      </c>
      <c r="K107">
        <v>2.0505</v>
      </c>
      <c r="L107">
        <v>2</v>
      </c>
      <c r="M107">
        <v>1.8615999999999999</v>
      </c>
      <c r="N107">
        <v>2</v>
      </c>
      <c r="O107">
        <v>1.8371999999999999</v>
      </c>
      <c r="P107">
        <v>0.6</v>
      </c>
      <c r="Q107">
        <v>1.3586</v>
      </c>
      <c r="R107">
        <v>2.0958999999999999</v>
      </c>
      <c r="S107">
        <v>2.1100000000000001E-2</v>
      </c>
      <c r="T107">
        <v>-2</v>
      </c>
      <c r="U107">
        <v>2.1100000000000001E-2</v>
      </c>
      <c r="V107">
        <v>-2</v>
      </c>
      <c r="W107">
        <v>2.1100000000000001E-2</v>
      </c>
      <c r="X107">
        <v>-3</v>
      </c>
      <c r="Y107">
        <v>0</v>
      </c>
      <c r="Z107">
        <v>0.28289999999999998</v>
      </c>
      <c r="AA107">
        <v>13.8797</v>
      </c>
      <c r="AB107">
        <v>15.3444</v>
      </c>
      <c r="AC107">
        <v>14.689500000000001</v>
      </c>
      <c r="AD107">
        <v>5.8999999999999999E-3</v>
      </c>
      <c r="AE107">
        <v>6.0000000000000001E-3</v>
      </c>
      <c r="AF107">
        <v>6.8999999999999999E-3</v>
      </c>
      <c r="AG107">
        <v>0.02</v>
      </c>
      <c r="AH107">
        <v>0.02</v>
      </c>
      <c r="AI107">
        <v>0.02</v>
      </c>
      <c r="AJ107">
        <v>1.38E-2</v>
      </c>
    </row>
    <row r="108" spans="1:36" x14ac:dyDescent="0.35">
      <c r="A108" t="s">
        <v>36</v>
      </c>
      <c r="B108" s="1">
        <v>0.75232638888888881</v>
      </c>
      <c r="C108">
        <v>107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</v>
      </c>
      <c r="K108">
        <v>1.7907999999999999</v>
      </c>
      <c r="L108">
        <v>2</v>
      </c>
      <c r="M108">
        <v>2.3058000000000001</v>
      </c>
      <c r="N108">
        <v>2</v>
      </c>
      <c r="O108">
        <v>1.9289000000000001</v>
      </c>
      <c r="P108">
        <v>2.4</v>
      </c>
      <c r="Q108">
        <v>0.75860000000000005</v>
      </c>
      <c r="R108">
        <v>1.6959</v>
      </c>
      <c r="S108">
        <v>2.1100000000000001E-2</v>
      </c>
      <c r="T108">
        <v>-3</v>
      </c>
      <c r="U108">
        <v>2.1100000000000001E-2</v>
      </c>
      <c r="V108">
        <v>-2</v>
      </c>
      <c r="W108">
        <v>2.1100000000000001E-2</v>
      </c>
      <c r="X108">
        <v>-4</v>
      </c>
      <c r="Y108">
        <v>0</v>
      </c>
      <c r="Z108">
        <v>0.27789999999999998</v>
      </c>
      <c r="AA108">
        <v>13.8856</v>
      </c>
      <c r="AB108">
        <v>15.339</v>
      </c>
      <c r="AC108">
        <v>14.6898</v>
      </c>
      <c r="AD108">
        <v>6.0000000000000001E-3</v>
      </c>
      <c r="AE108">
        <v>5.8999999999999999E-3</v>
      </c>
      <c r="AF108">
        <v>6.8999999999999999E-3</v>
      </c>
      <c r="AG108">
        <v>0.02</v>
      </c>
      <c r="AH108">
        <v>0.02</v>
      </c>
      <c r="AI108">
        <v>0.02</v>
      </c>
      <c r="AJ108">
        <v>1.38E-2</v>
      </c>
    </row>
    <row r="109" spans="1:36" x14ac:dyDescent="0.35">
      <c r="A109" t="s">
        <v>36</v>
      </c>
      <c r="B109" s="1">
        <v>0.75233796296296296</v>
      </c>
      <c r="C109">
        <v>108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2</v>
      </c>
      <c r="K109">
        <v>2.4171999999999998</v>
      </c>
      <c r="L109">
        <v>2</v>
      </c>
      <c r="M109">
        <v>2.1202999999999999</v>
      </c>
      <c r="N109">
        <v>2</v>
      </c>
      <c r="O109">
        <v>2.0063</v>
      </c>
      <c r="P109">
        <v>2.4</v>
      </c>
      <c r="Q109">
        <v>0.75860000000000005</v>
      </c>
      <c r="R109">
        <v>1.6959</v>
      </c>
      <c r="S109">
        <v>2.1100000000000001E-2</v>
      </c>
      <c r="T109">
        <v>-3</v>
      </c>
      <c r="U109">
        <v>2.1100000000000001E-2</v>
      </c>
      <c r="V109">
        <v>-2</v>
      </c>
      <c r="W109">
        <v>2.1100000000000001E-2</v>
      </c>
      <c r="X109">
        <v>-4</v>
      </c>
      <c r="Y109">
        <v>0</v>
      </c>
      <c r="Z109">
        <v>0.28449999999999998</v>
      </c>
      <c r="AA109">
        <v>13.8916</v>
      </c>
      <c r="AB109">
        <v>15.3367</v>
      </c>
      <c r="AC109">
        <v>14.6892</v>
      </c>
      <c r="AD109">
        <v>5.8999999999999999E-3</v>
      </c>
      <c r="AE109">
        <v>5.8999999999999999E-3</v>
      </c>
      <c r="AF109">
        <v>6.8999999999999999E-3</v>
      </c>
      <c r="AG109">
        <v>0.02</v>
      </c>
      <c r="AH109">
        <v>0.02</v>
      </c>
      <c r="AI109">
        <v>0.02</v>
      </c>
      <c r="AJ109">
        <v>1.38E-2</v>
      </c>
    </row>
    <row r="110" spans="1:36" x14ac:dyDescent="0.35">
      <c r="A110" t="s">
        <v>36</v>
      </c>
      <c r="B110" s="1">
        <v>0.75234953703703711</v>
      </c>
      <c r="C110">
        <v>109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</v>
      </c>
      <c r="K110">
        <v>1.8369</v>
      </c>
      <c r="L110">
        <v>2</v>
      </c>
      <c r="M110">
        <v>1.9610000000000001</v>
      </c>
      <c r="N110">
        <v>2</v>
      </c>
      <c r="O110">
        <v>1.8546</v>
      </c>
      <c r="P110">
        <v>1.4</v>
      </c>
      <c r="Q110">
        <v>0.2586</v>
      </c>
      <c r="R110">
        <v>1.2959000000000001</v>
      </c>
      <c r="S110">
        <v>2.1100000000000001E-2</v>
      </c>
      <c r="T110">
        <v>-2</v>
      </c>
      <c r="U110">
        <v>2.1100000000000001E-2</v>
      </c>
      <c r="V110">
        <v>-2</v>
      </c>
      <c r="W110">
        <v>2.1100000000000001E-2</v>
      </c>
      <c r="X110">
        <v>-4</v>
      </c>
      <c r="Y110">
        <v>0</v>
      </c>
      <c r="Z110">
        <v>0.26079999999999998</v>
      </c>
      <c r="AA110">
        <v>13.888999999999999</v>
      </c>
      <c r="AB110">
        <v>15.337</v>
      </c>
      <c r="AC110">
        <v>14.6938</v>
      </c>
      <c r="AD110">
        <v>6.0000000000000001E-3</v>
      </c>
      <c r="AE110">
        <v>5.8999999999999999E-3</v>
      </c>
      <c r="AF110">
        <v>6.8999999999999999E-3</v>
      </c>
      <c r="AG110">
        <v>0.02</v>
      </c>
      <c r="AH110">
        <v>0.02</v>
      </c>
      <c r="AI110">
        <v>0.02</v>
      </c>
      <c r="AJ110">
        <v>1.38E-2</v>
      </c>
    </row>
    <row r="111" spans="1:36" x14ac:dyDescent="0.35">
      <c r="A111" t="s">
        <v>36</v>
      </c>
      <c r="B111" s="1">
        <v>0.75236111111111115</v>
      </c>
      <c r="C111">
        <v>110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2</v>
      </c>
      <c r="K111">
        <v>1.8077000000000001</v>
      </c>
      <c r="L111">
        <v>2</v>
      </c>
      <c r="M111">
        <v>1.9328000000000001</v>
      </c>
      <c r="N111">
        <v>2</v>
      </c>
      <c r="O111">
        <v>2.0626000000000002</v>
      </c>
      <c r="P111">
        <v>3.7</v>
      </c>
      <c r="Q111">
        <v>-0.4415</v>
      </c>
      <c r="R111">
        <v>-0.1041</v>
      </c>
      <c r="S111">
        <v>2.1100000000000001E-2</v>
      </c>
      <c r="T111">
        <v>-3</v>
      </c>
      <c r="U111">
        <v>2.1100000000000001E-2</v>
      </c>
      <c r="V111">
        <v>-3</v>
      </c>
      <c r="W111">
        <v>2.1100000000000001E-2</v>
      </c>
      <c r="X111">
        <v>-5</v>
      </c>
      <c r="Y111">
        <v>0</v>
      </c>
      <c r="Z111">
        <v>0.27100000000000002</v>
      </c>
      <c r="AA111">
        <v>13.8985</v>
      </c>
      <c r="AB111">
        <v>15.337300000000001</v>
      </c>
      <c r="AC111">
        <v>14.691000000000001</v>
      </c>
      <c r="AD111">
        <v>6.0000000000000001E-3</v>
      </c>
      <c r="AE111">
        <v>5.8999999999999999E-3</v>
      </c>
      <c r="AF111">
        <v>6.8999999999999999E-3</v>
      </c>
      <c r="AG111">
        <v>0.02</v>
      </c>
      <c r="AH111">
        <v>0.02</v>
      </c>
      <c r="AI111">
        <v>0.02</v>
      </c>
      <c r="AJ111">
        <v>1.38E-2</v>
      </c>
    </row>
    <row r="112" spans="1:36" x14ac:dyDescent="0.35">
      <c r="A112" t="s">
        <v>36</v>
      </c>
      <c r="B112" s="1">
        <v>0.75237268518518519</v>
      </c>
      <c r="C112">
        <v>111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2</v>
      </c>
      <c r="K112">
        <v>2.2343000000000002</v>
      </c>
      <c r="L112">
        <v>2</v>
      </c>
      <c r="M112">
        <v>1.9769000000000001</v>
      </c>
      <c r="N112">
        <v>2</v>
      </c>
      <c r="O112">
        <v>2.141</v>
      </c>
      <c r="P112">
        <v>3.7</v>
      </c>
      <c r="Q112">
        <v>-0.4415</v>
      </c>
      <c r="R112">
        <v>-0.1041</v>
      </c>
      <c r="S112">
        <v>2.1100000000000001E-2</v>
      </c>
      <c r="T112">
        <v>-3</v>
      </c>
      <c r="U112">
        <v>2.1100000000000001E-2</v>
      </c>
      <c r="V112">
        <v>-3</v>
      </c>
      <c r="W112">
        <v>2.1100000000000001E-2</v>
      </c>
      <c r="X112">
        <v>-5</v>
      </c>
      <c r="Y112">
        <v>0</v>
      </c>
      <c r="Z112">
        <v>0.28249999999999997</v>
      </c>
      <c r="AA112">
        <v>13.9024</v>
      </c>
      <c r="AB112">
        <v>15.338699999999999</v>
      </c>
      <c r="AC112">
        <v>14.692299999999999</v>
      </c>
      <c r="AD112">
        <v>5.8999999999999999E-3</v>
      </c>
      <c r="AE112">
        <v>5.8999999999999999E-3</v>
      </c>
      <c r="AF112">
        <v>6.7999999999999996E-3</v>
      </c>
      <c r="AG112">
        <v>0.02</v>
      </c>
      <c r="AH112">
        <v>0.02</v>
      </c>
      <c r="AI112">
        <v>0.02</v>
      </c>
      <c r="AJ112">
        <v>1.38E-2</v>
      </c>
    </row>
    <row r="113" spans="1:36" x14ac:dyDescent="0.35">
      <c r="A113" t="s">
        <v>36</v>
      </c>
      <c r="B113" s="1">
        <v>0.75238425925925922</v>
      </c>
      <c r="C113">
        <v>112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2</v>
      </c>
      <c r="K113">
        <v>2.1743999999999999</v>
      </c>
      <c r="L113">
        <v>2</v>
      </c>
      <c r="M113">
        <v>2.0613999999999999</v>
      </c>
      <c r="N113">
        <v>2</v>
      </c>
      <c r="O113">
        <v>1.9180999999999999</v>
      </c>
      <c r="P113">
        <v>2.9</v>
      </c>
      <c r="Q113">
        <v>0.45850000000000002</v>
      </c>
      <c r="R113">
        <v>1.7959000000000001</v>
      </c>
      <c r="S113">
        <v>2.1100000000000001E-2</v>
      </c>
      <c r="T113">
        <v>-3</v>
      </c>
      <c r="U113">
        <v>2.1100000000000001E-2</v>
      </c>
      <c r="V113">
        <v>-2</v>
      </c>
      <c r="W113">
        <v>2.1100000000000001E-2</v>
      </c>
      <c r="X113">
        <v>-5</v>
      </c>
      <c r="Y113">
        <v>0</v>
      </c>
      <c r="Z113">
        <v>0.27879999999999999</v>
      </c>
      <c r="AA113">
        <v>13.912800000000001</v>
      </c>
      <c r="AB113">
        <v>15.3423</v>
      </c>
      <c r="AC113">
        <v>14.6937</v>
      </c>
      <c r="AD113">
        <v>5.8999999999999999E-3</v>
      </c>
      <c r="AE113">
        <v>5.8999999999999999E-3</v>
      </c>
      <c r="AF113">
        <v>6.8999999999999999E-3</v>
      </c>
      <c r="AG113">
        <v>0.02</v>
      </c>
      <c r="AH113">
        <v>0.02</v>
      </c>
      <c r="AI113">
        <v>0.02</v>
      </c>
      <c r="AJ113">
        <v>1.38E-2</v>
      </c>
    </row>
    <row r="114" spans="1:36" x14ac:dyDescent="0.35">
      <c r="A114" t="s">
        <v>36</v>
      </c>
      <c r="B114" s="1">
        <v>0.75239583333333337</v>
      </c>
      <c r="C114">
        <v>113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2</v>
      </c>
      <c r="K114">
        <v>1.9766999999999999</v>
      </c>
      <c r="L114">
        <v>2</v>
      </c>
      <c r="M114">
        <v>2.1577000000000002</v>
      </c>
      <c r="N114">
        <v>2</v>
      </c>
      <c r="O114">
        <v>1.9964999999999999</v>
      </c>
      <c r="P114">
        <v>2.9</v>
      </c>
      <c r="Q114">
        <v>0.45850000000000002</v>
      </c>
      <c r="R114">
        <v>1.7959000000000001</v>
      </c>
      <c r="S114">
        <v>2.1100000000000001E-2</v>
      </c>
      <c r="T114">
        <v>-3</v>
      </c>
      <c r="U114">
        <v>2.1100000000000001E-2</v>
      </c>
      <c r="V114">
        <v>-2</v>
      </c>
      <c r="W114">
        <v>2.1100000000000001E-2</v>
      </c>
      <c r="X114">
        <v>-5</v>
      </c>
      <c r="Y114">
        <v>0</v>
      </c>
      <c r="Z114">
        <v>0.28839999999999999</v>
      </c>
      <c r="AA114">
        <v>13.9199</v>
      </c>
      <c r="AB114">
        <v>15.3355</v>
      </c>
      <c r="AC114">
        <v>14.692600000000001</v>
      </c>
      <c r="AD114">
        <v>5.8999999999999999E-3</v>
      </c>
      <c r="AE114">
        <v>5.8999999999999999E-3</v>
      </c>
      <c r="AF114">
        <v>6.8999999999999999E-3</v>
      </c>
      <c r="AG114">
        <v>0.02</v>
      </c>
      <c r="AH114">
        <v>0.02</v>
      </c>
      <c r="AI114">
        <v>0.02</v>
      </c>
      <c r="AJ114">
        <v>1.38E-2</v>
      </c>
    </row>
    <row r="115" spans="1:36" x14ac:dyDescent="0.35">
      <c r="A115" t="s">
        <v>36</v>
      </c>
      <c r="B115" s="1">
        <v>0.7524074074074073</v>
      </c>
      <c r="C115">
        <v>114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2</v>
      </c>
      <c r="K115">
        <v>2.0249000000000001</v>
      </c>
      <c r="L115">
        <v>2</v>
      </c>
      <c r="M115">
        <v>1.9631000000000001</v>
      </c>
      <c r="N115">
        <v>2</v>
      </c>
      <c r="O115">
        <v>1.8391999999999999</v>
      </c>
      <c r="P115">
        <v>2.5</v>
      </c>
      <c r="Q115">
        <v>0.2586</v>
      </c>
      <c r="R115">
        <v>0.59589999999999999</v>
      </c>
      <c r="S115">
        <v>2.1100000000000001E-2</v>
      </c>
      <c r="T115">
        <v>-1</v>
      </c>
      <c r="U115">
        <v>2.1100000000000001E-2</v>
      </c>
      <c r="V115">
        <v>-2</v>
      </c>
      <c r="W115">
        <v>2.1100000000000001E-2</v>
      </c>
      <c r="X115">
        <v>-3</v>
      </c>
      <c r="Y115">
        <v>0</v>
      </c>
      <c r="Z115">
        <v>0.28789999999999999</v>
      </c>
      <c r="AA115">
        <v>13.918100000000001</v>
      </c>
      <c r="AB115">
        <v>15.3386</v>
      </c>
      <c r="AC115">
        <v>14.6928</v>
      </c>
      <c r="AD115">
        <v>5.8999999999999999E-3</v>
      </c>
      <c r="AE115">
        <v>5.8999999999999999E-3</v>
      </c>
      <c r="AF115">
        <v>6.8999999999999999E-3</v>
      </c>
      <c r="AG115">
        <v>0.02</v>
      </c>
      <c r="AH115">
        <v>0.02</v>
      </c>
      <c r="AI115">
        <v>0.02</v>
      </c>
      <c r="AJ115">
        <v>1.38E-2</v>
      </c>
    </row>
    <row r="116" spans="1:36" x14ac:dyDescent="0.35">
      <c r="A116" t="s">
        <v>36</v>
      </c>
      <c r="B116" s="1">
        <v>0.75241898148148145</v>
      </c>
      <c r="C116">
        <v>115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2</v>
      </c>
      <c r="K116">
        <v>1.6909000000000001</v>
      </c>
      <c r="L116">
        <v>2</v>
      </c>
      <c r="M116">
        <v>2.1617999999999999</v>
      </c>
      <c r="N116">
        <v>2</v>
      </c>
      <c r="O116">
        <v>2.0847000000000002</v>
      </c>
      <c r="P116">
        <v>2.5</v>
      </c>
      <c r="Q116">
        <v>0.2586</v>
      </c>
      <c r="R116">
        <v>0.59589999999999999</v>
      </c>
      <c r="S116">
        <v>2.1100000000000001E-2</v>
      </c>
      <c r="T116">
        <v>-1</v>
      </c>
      <c r="U116">
        <v>2.1100000000000001E-2</v>
      </c>
      <c r="V116">
        <v>-2</v>
      </c>
      <c r="W116">
        <v>2.1100000000000001E-2</v>
      </c>
      <c r="X116">
        <v>-3</v>
      </c>
      <c r="Y116">
        <v>0</v>
      </c>
      <c r="Z116">
        <v>0.26569999999999999</v>
      </c>
      <c r="AA116">
        <v>13.9154</v>
      </c>
      <c r="AB116">
        <v>15.337400000000001</v>
      </c>
      <c r="AC116">
        <v>14.692399999999999</v>
      </c>
      <c r="AD116">
        <v>6.0000000000000001E-3</v>
      </c>
      <c r="AE116">
        <v>5.8999999999999999E-3</v>
      </c>
      <c r="AF116">
        <v>6.8999999999999999E-3</v>
      </c>
      <c r="AG116">
        <v>0.02</v>
      </c>
      <c r="AH116">
        <v>0.02</v>
      </c>
      <c r="AI116">
        <v>0.02</v>
      </c>
      <c r="AJ116">
        <v>1.38E-2</v>
      </c>
    </row>
    <row r="117" spans="1:36" x14ac:dyDescent="0.35">
      <c r="A117" t="s">
        <v>36</v>
      </c>
      <c r="B117" s="1">
        <v>0.7524305555555556</v>
      </c>
      <c r="C117">
        <v>116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2</v>
      </c>
      <c r="K117">
        <v>2.0653000000000001</v>
      </c>
      <c r="L117">
        <v>2</v>
      </c>
      <c r="M117">
        <v>2.0680999999999998</v>
      </c>
      <c r="N117">
        <v>2</v>
      </c>
      <c r="O117">
        <v>2.0206</v>
      </c>
      <c r="P117">
        <v>2.9</v>
      </c>
      <c r="Q117">
        <v>0.15859999999999999</v>
      </c>
      <c r="R117">
        <v>1.0959000000000001</v>
      </c>
      <c r="S117">
        <v>2.1100000000000001E-2</v>
      </c>
      <c r="T117">
        <v>-1</v>
      </c>
      <c r="U117">
        <v>2.1100000000000001E-2</v>
      </c>
      <c r="V117">
        <v>-1</v>
      </c>
      <c r="W117">
        <v>2.1100000000000001E-2</v>
      </c>
      <c r="X117">
        <v>-3</v>
      </c>
      <c r="Y117">
        <v>0</v>
      </c>
      <c r="Z117">
        <v>0.28370000000000001</v>
      </c>
      <c r="AA117">
        <v>13.9101</v>
      </c>
      <c r="AB117">
        <v>15.3345</v>
      </c>
      <c r="AC117">
        <v>14.6891</v>
      </c>
      <c r="AD117">
        <v>5.8999999999999999E-3</v>
      </c>
      <c r="AE117">
        <v>5.8999999999999999E-3</v>
      </c>
      <c r="AF117">
        <v>6.8999999999999999E-3</v>
      </c>
      <c r="AG117">
        <v>0.02</v>
      </c>
      <c r="AH117">
        <v>0.02</v>
      </c>
      <c r="AI117">
        <v>0.02</v>
      </c>
      <c r="AJ117">
        <v>1.38E-2</v>
      </c>
    </row>
    <row r="118" spans="1:36" x14ac:dyDescent="0.35">
      <c r="A118" t="s">
        <v>36</v>
      </c>
      <c r="B118" s="1">
        <v>0.75244212962962964</v>
      </c>
      <c r="C118">
        <v>117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2</v>
      </c>
      <c r="K118">
        <v>2.0310000000000001</v>
      </c>
      <c r="L118">
        <v>2</v>
      </c>
      <c r="M118">
        <v>2.2925</v>
      </c>
      <c r="N118">
        <v>2</v>
      </c>
      <c r="O118">
        <v>1.9412</v>
      </c>
      <c r="P118">
        <v>2.7</v>
      </c>
      <c r="Q118">
        <v>0.35849999999999999</v>
      </c>
      <c r="R118">
        <v>2.0958999999999999</v>
      </c>
      <c r="S118">
        <v>2.1100000000000001E-2</v>
      </c>
      <c r="T118">
        <v>-3</v>
      </c>
      <c r="U118">
        <v>2.1100000000000001E-2</v>
      </c>
      <c r="V118">
        <v>-2</v>
      </c>
      <c r="W118">
        <v>2.1100000000000001E-2</v>
      </c>
      <c r="X118">
        <v>-4</v>
      </c>
      <c r="Y118">
        <v>0</v>
      </c>
      <c r="Z118">
        <v>0.28089999999999998</v>
      </c>
      <c r="AA118">
        <v>13.9154</v>
      </c>
      <c r="AB118">
        <v>15.334300000000001</v>
      </c>
      <c r="AC118">
        <v>14.6875</v>
      </c>
      <c r="AD118">
        <v>5.8999999999999999E-3</v>
      </c>
      <c r="AE118">
        <v>5.7999999999999996E-3</v>
      </c>
      <c r="AF118">
        <v>6.8999999999999999E-3</v>
      </c>
      <c r="AG118">
        <v>0.02</v>
      </c>
      <c r="AH118">
        <v>0.02</v>
      </c>
      <c r="AI118">
        <v>0.02</v>
      </c>
      <c r="AJ118">
        <v>1.38E-2</v>
      </c>
    </row>
    <row r="119" spans="1:36" x14ac:dyDescent="0.35">
      <c r="A119" t="s">
        <v>36</v>
      </c>
      <c r="B119" s="1">
        <v>0.75245370370370368</v>
      </c>
      <c r="C119">
        <v>118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2</v>
      </c>
      <c r="K119">
        <v>1.6278999999999999</v>
      </c>
      <c r="L119">
        <v>2</v>
      </c>
      <c r="M119">
        <v>1.8227</v>
      </c>
      <c r="N119">
        <v>2</v>
      </c>
      <c r="O119">
        <v>2.0297999999999998</v>
      </c>
      <c r="P119">
        <v>2.7</v>
      </c>
      <c r="Q119">
        <v>0.35849999999999999</v>
      </c>
      <c r="R119">
        <v>2.0958999999999999</v>
      </c>
      <c r="S119">
        <v>2.1100000000000001E-2</v>
      </c>
      <c r="T119">
        <v>-3</v>
      </c>
      <c r="U119">
        <v>2.1100000000000001E-2</v>
      </c>
      <c r="V119">
        <v>-2</v>
      </c>
      <c r="W119">
        <v>2.1100000000000001E-2</v>
      </c>
      <c r="X119">
        <v>-4</v>
      </c>
      <c r="Y119">
        <v>0</v>
      </c>
      <c r="Z119">
        <v>0.29160000000000003</v>
      </c>
      <c r="AA119">
        <v>13.9147</v>
      </c>
      <c r="AB119">
        <v>15.334300000000001</v>
      </c>
      <c r="AC119">
        <v>14.6938</v>
      </c>
      <c r="AD119">
        <v>6.1000000000000004E-3</v>
      </c>
      <c r="AE119">
        <v>5.8999999999999999E-3</v>
      </c>
      <c r="AF119">
        <v>6.8999999999999999E-3</v>
      </c>
      <c r="AG119">
        <v>0.02</v>
      </c>
      <c r="AH119">
        <v>0.02</v>
      </c>
      <c r="AI119">
        <v>0.02</v>
      </c>
      <c r="AJ119">
        <v>1.38E-2</v>
      </c>
    </row>
    <row r="120" spans="1:36" x14ac:dyDescent="0.35">
      <c r="A120" t="s">
        <v>36</v>
      </c>
      <c r="B120" s="1">
        <v>0.75246527777777772</v>
      </c>
      <c r="C120">
        <v>119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2</v>
      </c>
      <c r="K120">
        <v>2.0121000000000002</v>
      </c>
      <c r="L120">
        <v>2</v>
      </c>
      <c r="M120">
        <v>2.2863000000000002</v>
      </c>
      <c r="N120">
        <v>2</v>
      </c>
      <c r="O120">
        <v>1.9274</v>
      </c>
      <c r="P120">
        <v>3.3</v>
      </c>
      <c r="Q120">
        <v>0.45850000000000002</v>
      </c>
      <c r="R120">
        <v>1.0959000000000001</v>
      </c>
      <c r="S120">
        <v>2.1100000000000001E-2</v>
      </c>
      <c r="T120">
        <v>-3</v>
      </c>
      <c r="U120">
        <v>2.1100000000000001E-2</v>
      </c>
      <c r="V120">
        <v>-2</v>
      </c>
      <c r="W120">
        <v>2.1100000000000001E-2</v>
      </c>
      <c r="X120">
        <v>-5</v>
      </c>
      <c r="Y120">
        <v>0</v>
      </c>
      <c r="Z120">
        <v>0.27410000000000001</v>
      </c>
      <c r="AA120">
        <v>13.9114</v>
      </c>
      <c r="AB120">
        <v>15.3314</v>
      </c>
      <c r="AC120">
        <v>14.69</v>
      </c>
      <c r="AD120">
        <v>6.0000000000000001E-3</v>
      </c>
      <c r="AE120">
        <v>5.7999999999999996E-3</v>
      </c>
      <c r="AF120">
        <v>6.8999999999999999E-3</v>
      </c>
      <c r="AG120">
        <v>0.02</v>
      </c>
      <c r="AH120">
        <v>0.02</v>
      </c>
      <c r="AI120">
        <v>0.02</v>
      </c>
      <c r="AJ120">
        <v>1.38E-2</v>
      </c>
    </row>
    <row r="121" spans="1:36" x14ac:dyDescent="0.35">
      <c r="A121" t="s">
        <v>36</v>
      </c>
      <c r="B121" s="1">
        <v>0.75247685185185187</v>
      </c>
      <c r="C121">
        <v>120.001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2</v>
      </c>
      <c r="K121">
        <v>2.1564999999999999</v>
      </c>
      <c r="L121">
        <v>2</v>
      </c>
      <c r="M121">
        <v>2.0829</v>
      </c>
      <c r="N121">
        <v>2</v>
      </c>
      <c r="O121">
        <v>1.8505</v>
      </c>
      <c r="P121">
        <v>3.3</v>
      </c>
      <c r="Q121">
        <v>0.45850000000000002</v>
      </c>
      <c r="R121">
        <v>1.0959000000000001</v>
      </c>
      <c r="S121">
        <v>2.1100000000000001E-2</v>
      </c>
      <c r="T121">
        <v>-3</v>
      </c>
      <c r="U121">
        <v>2.1100000000000001E-2</v>
      </c>
      <c r="V121">
        <v>-2</v>
      </c>
      <c r="W121">
        <v>2.1100000000000001E-2</v>
      </c>
      <c r="X121">
        <v>-5</v>
      </c>
      <c r="Y121">
        <v>0</v>
      </c>
      <c r="Z121">
        <v>0.28110000000000002</v>
      </c>
      <c r="AA121">
        <v>13.909000000000001</v>
      </c>
      <c r="AB121">
        <v>15.328200000000001</v>
      </c>
      <c r="AC121">
        <v>14.686299999999999</v>
      </c>
      <c r="AD121">
        <v>6.0000000000000001E-3</v>
      </c>
      <c r="AE121">
        <v>5.7999999999999996E-3</v>
      </c>
      <c r="AF121">
        <v>6.8999999999999999E-3</v>
      </c>
      <c r="AG121">
        <v>0.02</v>
      </c>
      <c r="AH121">
        <v>0.02</v>
      </c>
      <c r="AI121">
        <v>0.02</v>
      </c>
      <c r="AJ121">
        <v>1.38E-2</v>
      </c>
    </row>
    <row r="122" spans="1:36" x14ac:dyDescent="0.35">
      <c r="A122" t="s">
        <v>36</v>
      </c>
      <c r="B122" s="1">
        <v>0.75248842592592602</v>
      </c>
      <c r="C122">
        <v>121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2</v>
      </c>
      <c r="K122">
        <v>2.0049000000000001</v>
      </c>
      <c r="L122">
        <v>2</v>
      </c>
      <c r="M122">
        <v>2.3996</v>
      </c>
      <c r="N122">
        <v>2</v>
      </c>
      <c r="O122">
        <v>1.9366000000000001</v>
      </c>
      <c r="P122">
        <v>2.4</v>
      </c>
      <c r="Q122">
        <v>-0.2414</v>
      </c>
      <c r="R122">
        <v>9.5899999999999999E-2</v>
      </c>
      <c r="S122">
        <v>2.1100000000000001E-2</v>
      </c>
      <c r="T122">
        <v>-1</v>
      </c>
      <c r="U122">
        <v>2.1100000000000001E-2</v>
      </c>
      <c r="V122">
        <v>-3</v>
      </c>
      <c r="W122">
        <v>2.1100000000000001E-2</v>
      </c>
      <c r="X122">
        <v>-4</v>
      </c>
      <c r="Y122">
        <v>0</v>
      </c>
      <c r="Z122">
        <v>0.28050000000000003</v>
      </c>
      <c r="AA122">
        <v>13.898999999999999</v>
      </c>
      <c r="AB122">
        <v>15.3241</v>
      </c>
      <c r="AC122">
        <v>14.684900000000001</v>
      </c>
      <c r="AD122">
        <v>6.0000000000000001E-3</v>
      </c>
      <c r="AE122">
        <v>5.7000000000000002E-3</v>
      </c>
      <c r="AF122">
        <v>6.8999999999999999E-3</v>
      </c>
      <c r="AG122">
        <v>0.02</v>
      </c>
      <c r="AH122">
        <v>0.02</v>
      </c>
      <c r="AI122">
        <v>0.02</v>
      </c>
      <c r="AJ122">
        <v>1.38E-2</v>
      </c>
    </row>
    <row r="123" spans="1:36" x14ac:dyDescent="0.35">
      <c r="A123" t="s">
        <v>36</v>
      </c>
      <c r="B123" s="1">
        <v>0.75249999999999995</v>
      </c>
      <c r="C123">
        <v>122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2</v>
      </c>
      <c r="K123">
        <v>1.9993000000000001</v>
      </c>
      <c r="L123">
        <v>2</v>
      </c>
      <c r="M123">
        <v>2.0188999999999999</v>
      </c>
      <c r="N123">
        <v>2</v>
      </c>
      <c r="O123">
        <v>2.3532000000000002</v>
      </c>
      <c r="P123">
        <v>2.4</v>
      </c>
      <c r="Q123">
        <v>-0.2414</v>
      </c>
      <c r="R123">
        <v>9.5899999999999999E-2</v>
      </c>
      <c r="S123">
        <v>2.1100000000000001E-2</v>
      </c>
      <c r="T123">
        <v>-1</v>
      </c>
      <c r="U123">
        <v>2.1100000000000001E-2</v>
      </c>
      <c r="V123">
        <v>-3</v>
      </c>
      <c r="W123">
        <v>2.1100000000000001E-2</v>
      </c>
      <c r="X123">
        <v>-4</v>
      </c>
      <c r="Y123">
        <v>0</v>
      </c>
      <c r="Z123">
        <v>0.28639999999999999</v>
      </c>
      <c r="AA123">
        <v>13.897600000000001</v>
      </c>
      <c r="AB123">
        <v>15.3325</v>
      </c>
      <c r="AC123">
        <v>14.690200000000001</v>
      </c>
      <c r="AD123">
        <v>6.0000000000000001E-3</v>
      </c>
      <c r="AE123">
        <v>5.7999999999999996E-3</v>
      </c>
      <c r="AF123">
        <v>6.7999999999999996E-3</v>
      </c>
      <c r="AG123">
        <v>0.02</v>
      </c>
      <c r="AH123">
        <v>0.02</v>
      </c>
      <c r="AI123">
        <v>0.02</v>
      </c>
      <c r="AJ123">
        <v>1.38E-2</v>
      </c>
    </row>
    <row r="124" spans="1:36" x14ac:dyDescent="0.35">
      <c r="A124" t="s">
        <v>36</v>
      </c>
      <c r="B124" s="1">
        <v>0.7525115740740741</v>
      </c>
      <c r="C124">
        <v>123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2</v>
      </c>
      <c r="K124">
        <v>2.3409</v>
      </c>
      <c r="L124">
        <v>2</v>
      </c>
      <c r="M124">
        <v>2.0379</v>
      </c>
      <c r="N124">
        <v>2</v>
      </c>
      <c r="O124">
        <v>1.8596999999999999</v>
      </c>
      <c r="P124">
        <v>2</v>
      </c>
      <c r="Q124">
        <v>-0.54139999999999999</v>
      </c>
      <c r="R124">
        <v>2.4958999999999998</v>
      </c>
      <c r="S124">
        <v>2.1100000000000001E-2</v>
      </c>
      <c r="T124">
        <v>-3</v>
      </c>
      <c r="U124">
        <v>2.1100000000000001E-2</v>
      </c>
      <c r="V124">
        <v>-2</v>
      </c>
      <c r="W124">
        <v>2.1100000000000001E-2</v>
      </c>
      <c r="X124">
        <v>-6</v>
      </c>
      <c r="Y124">
        <v>0</v>
      </c>
      <c r="Z124">
        <v>0.28189999999999998</v>
      </c>
      <c r="AA124">
        <v>13.8962</v>
      </c>
      <c r="AB124">
        <v>15.331099999999999</v>
      </c>
      <c r="AC124">
        <v>14.686400000000001</v>
      </c>
      <c r="AD124">
        <v>5.8999999999999999E-3</v>
      </c>
      <c r="AE124">
        <v>5.7999999999999996E-3</v>
      </c>
      <c r="AF124">
        <v>6.8999999999999999E-3</v>
      </c>
      <c r="AG124">
        <v>0.02</v>
      </c>
      <c r="AH124">
        <v>0.02</v>
      </c>
      <c r="AI124">
        <v>0.02</v>
      </c>
      <c r="AJ124">
        <v>1.38E-2</v>
      </c>
    </row>
    <row r="125" spans="1:36" x14ac:dyDescent="0.35">
      <c r="A125" t="s">
        <v>36</v>
      </c>
      <c r="B125" s="1">
        <v>0.75252314814814814</v>
      </c>
      <c r="C125">
        <v>124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3</v>
      </c>
      <c r="K125">
        <v>1.6797</v>
      </c>
      <c r="L125">
        <v>2</v>
      </c>
      <c r="M125">
        <v>2.3641999999999999</v>
      </c>
      <c r="N125">
        <v>2</v>
      </c>
      <c r="O125">
        <v>2.0169999999999999</v>
      </c>
      <c r="P125">
        <v>2</v>
      </c>
      <c r="Q125">
        <v>-0.54139999999999999</v>
      </c>
      <c r="R125">
        <v>2.4958999999999998</v>
      </c>
      <c r="S125">
        <v>2.1100000000000001E-2</v>
      </c>
      <c r="T125">
        <v>-3</v>
      </c>
      <c r="U125">
        <v>2.1100000000000001E-2</v>
      </c>
      <c r="V125">
        <v>-2</v>
      </c>
      <c r="W125">
        <v>2.1100000000000001E-2</v>
      </c>
      <c r="X125">
        <v>-6</v>
      </c>
      <c r="Y125">
        <v>0</v>
      </c>
      <c r="Z125">
        <v>0.28170000000000001</v>
      </c>
      <c r="AA125">
        <v>13.898099999999999</v>
      </c>
      <c r="AB125">
        <v>15.326499999999999</v>
      </c>
      <c r="AC125">
        <v>14.682399999999999</v>
      </c>
      <c r="AD125">
        <v>6.3E-3</v>
      </c>
      <c r="AE125">
        <v>5.7000000000000002E-3</v>
      </c>
      <c r="AF125">
        <v>6.8999999999999999E-3</v>
      </c>
      <c r="AG125">
        <v>0.02</v>
      </c>
      <c r="AH125">
        <v>0.02</v>
      </c>
      <c r="AI125">
        <v>0.02</v>
      </c>
      <c r="AJ125">
        <v>1.38E-2</v>
      </c>
    </row>
    <row r="126" spans="1:36" x14ac:dyDescent="0.35">
      <c r="A126" t="s">
        <v>36</v>
      </c>
      <c r="B126" s="1">
        <v>0.75253472222222229</v>
      </c>
      <c r="C126">
        <v>125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3</v>
      </c>
      <c r="K126">
        <v>2.0750999999999999</v>
      </c>
      <c r="L126">
        <v>2</v>
      </c>
      <c r="M126">
        <v>2.3007</v>
      </c>
      <c r="N126">
        <v>2</v>
      </c>
      <c r="O126">
        <v>2.0779999999999998</v>
      </c>
      <c r="P126">
        <v>2.1</v>
      </c>
      <c r="Q126">
        <v>0.65849999999999997</v>
      </c>
      <c r="R126">
        <v>1.7959000000000001</v>
      </c>
      <c r="S126">
        <v>2.1100000000000001E-2</v>
      </c>
      <c r="T126">
        <v>-5</v>
      </c>
      <c r="U126">
        <v>2.1100000000000001E-2</v>
      </c>
      <c r="V126">
        <v>-2</v>
      </c>
      <c r="W126">
        <v>2.1100000000000001E-2</v>
      </c>
      <c r="X126">
        <v>-4</v>
      </c>
      <c r="Y126">
        <v>0</v>
      </c>
      <c r="Z126">
        <v>0.26340000000000002</v>
      </c>
      <c r="AA126">
        <v>13.898300000000001</v>
      </c>
      <c r="AB126">
        <v>15.3186</v>
      </c>
      <c r="AC126">
        <v>14.6845</v>
      </c>
      <c r="AD126">
        <v>6.3E-3</v>
      </c>
      <c r="AE126">
        <v>5.5999999999999999E-3</v>
      </c>
      <c r="AF126">
        <v>6.8999999999999999E-3</v>
      </c>
      <c r="AG126">
        <v>0.02</v>
      </c>
      <c r="AH126">
        <v>0.02</v>
      </c>
      <c r="AI126">
        <v>0.02</v>
      </c>
      <c r="AJ126">
        <v>1.38E-2</v>
      </c>
    </row>
    <row r="127" spans="1:36" x14ac:dyDescent="0.35">
      <c r="A127" t="s">
        <v>36</v>
      </c>
      <c r="B127" s="1">
        <v>0.75254629629629621</v>
      </c>
      <c r="C127">
        <v>126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3</v>
      </c>
      <c r="K127">
        <v>1.6351</v>
      </c>
      <c r="L127">
        <v>3</v>
      </c>
      <c r="M127">
        <v>2.0163000000000002</v>
      </c>
      <c r="N127">
        <v>2</v>
      </c>
      <c r="O127">
        <v>2.1349</v>
      </c>
      <c r="P127">
        <v>1.4</v>
      </c>
      <c r="Q127">
        <v>5.8500000000000003E-2</v>
      </c>
      <c r="R127">
        <v>1.6959</v>
      </c>
      <c r="S127">
        <v>2.1100000000000001E-2</v>
      </c>
      <c r="T127">
        <v>-3</v>
      </c>
      <c r="U127">
        <v>2.1100000000000001E-2</v>
      </c>
      <c r="V127">
        <v>-3</v>
      </c>
      <c r="W127">
        <v>2.1100000000000001E-2</v>
      </c>
      <c r="X127">
        <v>-5</v>
      </c>
      <c r="Y127">
        <v>0</v>
      </c>
      <c r="Z127">
        <v>0.28899999999999998</v>
      </c>
      <c r="AA127">
        <v>13.8955</v>
      </c>
      <c r="AB127">
        <v>15.3233</v>
      </c>
      <c r="AC127">
        <v>14.689399999999999</v>
      </c>
      <c r="AD127">
        <v>6.6E-3</v>
      </c>
      <c r="AE127">
        <v>5.8999999999999999E-3</v>
      </c>
      <c r="AF127">
        <v>6.7999999999999996E-3</v>
      </c>
      <c r="AG127">
        <v>0.02</v>
      </c>
      <c r="AH127">
        <v>0.02</v>
      </c>
      <c r="AI127">
        <v>0.02</v>
      </c>
      <c r="AJ127">
        <v>1.38E-2</v>
      </c>
    </row>
    <row r="128" spans="1:36" x14ac:dyDescent="0.35">
      <c r="A128" t="s">
        <v>36</v>
      </c>
      <c r="B128" s="1">
        <v>0.75255787037037036</v>
      </c>
      <c r="C128">
        <v>127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3</v>
      </c>
      <c r="K128">
        <v>2.0975999999999999</v>
      </c>
      <c r="L128">
        <v>3</v>
      </c>
      <c r="M128">
        <v>1.8815999999999999</v>
      </c>
      <c r="N128">
        <v>2</v>
      </c>
      <c r="O128">
        <v>1.8331</v>
      </c>
      <c r="P128">
        <v>1.4</v>
      </c>
      <c r="Q128">
        <v>5.8500000000000003E-2</v>
      </c>
      <c r="R128">
        <v>1.6959</v>
      </c>
      <c r="S128">
        <v>2.1100000000000001E-2</v>
      </c>
      <c r="T128">
        <v>-3</v>
      </c>
      <c r="U128">
        <v>2.1100000000000001E-2</v>
      </c>
      <c r="V128">
        <v>-3</v>
      </c>
      <c r="W128">
        <v>2.1100000000000001E-2</v>
      </c>
      <c r="X128">
        <v>-5</v>
      </c>
      <c r="Y128">
        <v>0</v>
      </c>
      <c r="Z128">
        <v>0.27200000000000002</v>
      </c>
      <c r="AA128">
        <v>13.887700000000001</v>
      </c>
      <c r="AB128">
        <v>15.331</v>
      </c>
      <c r="AC128">
        <v>14.6897</v>
      </c>
      <c r="AD128">
        <v>6.6E-3</v>
      </c>
      <c r="AE128">
        <v>6.1000000000000004E-3</v>
      </c>
      <c r="AF128">
        <v>6.8999999999999999E-3</v>
      </c>
      <c r="AG128">
        <v>0.02</v>
      </c>
      <c r="AH128">
        <v>0.02</v>
      </c>
      <c r="AI128">
        <v>0.02</v>
      </c>
      <c r="AJ128">
        <v>1.38E-2</v>
      </c>
    </row>
    <row r="129" spans="1:36" x14ac:dyDescent="0.35">
      <c r="A129" t="s">
        <v>36</v>
      </c>
      <c r="B129" s="1">
        <v>0.75256944444444451</v>
      </c>
      <c r="C129">
        <v>128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3</v>
      </c>
      <c r="K129">
        <v>2.452</v>
      </c>
      <c r="L129">
        <v>3</v>
      </c>
      <c r="M129">
        <v>2.0783</v>
      </c>
      <c r="N129">
        <v>2</v>
      </c>
      <c r="O129">
        <v>2.0529000000000002</v>
      </c>
      <c r="P129">
        <v>3.3</v>
      </c>
      <c r="Q129">
        <v>-0.74139999999999995</v>
      </c>
      <c r="R129">
        <v>-4.1000000000000003E-3</v>
      </c>
      <c r="S129">
        <v>2.1100000000000001E-2</v>
      </c>
      <c r="T129">
        <v>-2</v>
      </c>
      <c r="U129">
        <v>2.1100000000000001E-2</v>
      </c>
      <c r="V129">
        <v>-3</v>
      </c>
      <c r="W129">
        <v>2.1100000000000001E-2</v>
      </c>
      <c r="X129">
        <v>-4</v>
      </c>
      <c r="Y129">
        <v>0</v>
      </c>
      <c r="Z129">
        <v>0.2823</v>
      </c>
      <c r="AA129">
        <v>13.8935</v>
      </c>
      <c r="AB129">
        <v>15.325699999999999</v>
      </c>
      <c r="AC129">
        <v>14.684100000000001</v>
      </c>
      <c r="AD129">
        <v>6.6E-3</v>
      </c>
      <c r="AE129">
        <v>6.1999999999999998E-3</v>
      </c>
      <c r="AF129">
        <v>6.8999999999999999E-3</v>
      </c>
      <c r="AG129">
        <v>0.02</v>
      </c>
      <c r="AH129">
        <v>0.02</v>
      </c>
      <c r="AI129">
        <v>0.02</v>
      </c>
      <c r="AJ129">
        <v>1.38E-2</v>
      </c>
    </row>
    <row r="130" spans="1:36" x14ac:dyDescent="0.35">
      <c r="A130" t="s">
        <v>36</v>
      </c>
      <c r="B130" s="1">
        <v>0.75258101851851855</v>
      </c>
      <c r="C130">
        <v>129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3</v>
      </c>
      <c r="K130">
        <v>2.0878999999999999</v>
      </c>
      <c r="L130">
        <v>3</v>
      </c>
      <c r="M130">
        <v>2.2141000000000002</v>
      </c>
      <c r="N130">
        <v>3</v>
      </c>
      <c r="O130">
        <v>2.0447000000000002</v>
      </c>
      <c r="P130">
        <v>3.9</v>
      </c>
      <c r="Q130">
        <v>1.5586</v>
      </c>
      <c r="R130">
        <v>0.79590000000000005</v>
      </c>
      <c r="S130">
        <v>2.1100000000000001E-2</v>
      </c>
      <c r="T130">
        <v>-1</v>
      </c>
      <c r="U130">
        <v>2.1100000000000001E-2</v>
      </c>
      <c r="V130">
        <v>-1</v>
      </c>
      <c r="W130">
        <v>2.1100000000000001E-2</v>
      </c>
      <c r="X130">
        <v>-4</v>
      </c>
      <c r="Y130">
        <v>0</v>
      </c>
      <c r="Z130">
        <v>0.27200000000000002</v>
      </c>
      <c r="AA130">
        <v>13.8879</v>
      </c>
      <c r="AB130">
        <v>15.3247</v>
      </c>
      <c r="AC130">
        <v>14.6877</v>
      </c>
      <c r="AD130">
        <v>6.7999999999999996E-3</v>
      </c>
      <c r="AE130">
        <v>6.1999999999999998E-3</v>
      </c>
      <c r="AF130">
        <v>7.1000000000000004E-3</v>
      </c>
      <c r="AG130">
        <v>0.02</v>
      </c>
      <c r="AH130">
        <v>0.02</v>
      </c>
      <c r="AI130">
        <v>0.02</v>
      </c>
      <c r="AJ130">
        <v>1.38E-2</v>
      </c>
    </row>
    <row r="131" spans="1:36" x14ac:dyDescent="0.35">
      <c r="A131" t="s">
        <v>36</v>
      </c>
      <c r="B131" s="1">
        <v>0.75259259259259259</v>
      </c>
      <c r="C131">
        <v>130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3</v>
      </c>
      <c r="K131">
        <v>2.3643999999999998</v>
      </c>
      <c r="L131">
        <v>3</v>
      </c>
      <c r="M131">
        <v>2.0449999999999999</v>
      </c>
      <c r="N131">
        <v>3</v>
      </c>
      <c r="O131">
        <v>2.0406</v>
      </c>
      <c r="P131">
        <v>3.9</v>
      </c>
      <c r="Q131">
        <v>1.5586</v>
      </c>
      <c r="R131">
        <v>0.79590000000000005</v>
      </c>
      <c r="S131">
        <v>2.1100000000000001E-2</v>
      </c>
      <c r="T131">
        <v>-1</v>
      </c>
      <c r="U131">
        <v>2.1100000000000001E-2</v>
      </c>
      <c r="V131">
        <v>-1</v>
      </c>
      <c r="W131">
        <v>2.1100000000000001E-2</v>
      </c>
      <c r="X131">
        <v>-4</v>
      </c>
      <c r="Y131">
        <v>0</v>
      </c>
      <c r="Z131">
        <v>0.28089999999999998</v>
      </c>
      <c r="AA131">
        <v>13.882199999999999</v>
      </c>
      <c r="AB131">
        <v>15.329800000000001</v>
      </c>
      <c r="AC131">
        <v>14.694800000000001</v>
      </c>
      <c r="AD131">
        <v>6.7999999999999996E-3</v>
      </c>
      <c r="AE131">
        <v>6.4000000000000003E-3</v>
      </c>
      <c r="AF131">
        <v>7.1999999999999998E-3</v>
      </c>
      <c r="AG131">
        <v>0.02</v>
      </c>
      <c r="AH131">
        <v>0.02</v>
      </c>
      <c r="AI131">
        <v>0.02</v>
      </c>
      <c r="AJ131">
        <v>1.38E-2</v>
      </c>
    </row>
    <row r="132" spans="1:36" x14ac:dyDescent="0.35">
      <c r="A132" t="s">
        <v>36</v>
      </c>
      <c r="B132" s="1">
        <v>0.75260416666666663</v>
      </c>
      <c r="C132">
        <v>131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3</v>
      </c>
      <c r="K132">
        <v>1.7370000000000001</v>
      </c>
      <c r="L132">
        <v>3</v>
      </c>
      <c r="M132">
        <v>2.0379</v>
      </c>
      <c r="N132">
        <v>3</v>
      </c>
      <c r="O132">
        <v>2.3090999999999999</v>
      </c>
      <c r="P132">
        <v>1.8</v>
      </c>
      <c r="Q132">
        <v>0.65849999999999997</v>
      </c>
      <c r="R132">
        <v>1.3958999999999999</v>
      </c>
      <c r="S132">
        <v>2.1100000000000001E-2</v>
      </c>
      <c r="T132">
        <v>-2</v>
      </c>
      <c r="U132">
        <v>2.1100000000000001E-2</v>
      </c>
      <c r="V132">
        <v>-2</v>
      </c>
      <c r="W132">
        <v>2.1100000000000001E-2</v>
      </c>
      <c r="X132">
        <v>-4</v>
      </c>
      <c r="Y132">
        <v>0</v>
      </c>
      <c r="Z132">
        <v>0.28349999999999997</v>
      </c>
      <c r="AA132">
        <v>13.8818</v>
      </c>
      <c r="AB132">
        <v>15.3332</v>
      </c>
      <c r="AC132">
        <v>14.7003</v>
      </c>
      <c r="AD132">
        <v>7.0000000000000001E-3</v>
      </c>
      <c r="AE132">
        <v>6.4999999999999997E-3</v>
      </c>
      <c r="AF132">
        <v>7.3000000000000001E-3</v>
      </c>
      <c r="AG132">
        <v>0.02</v>
      </c>
      <c r="AH132">
        <v>0.02</v>
      </c>
      <c r="AI132">
        <v>0.02</v>
      </c>
      <c r="AJ132">
        <v>1.4E-2</v>
      </c>
    </row>
    <row r="133" spans="1:36" x14ac:dyDescent="0.35">
      <c r="A133" t="s">
        <v>36</v>
      </c>
      <c r="B133" s="1">
        <v>0.75261574074074078</v>
      </c>
      <c r="C133">
        <v>132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3</v>
      </c>
      <c r="K133">
        <v>2.87</v>
      </c>
      <c r="L133">
        <v>3</v>
      </c>
      <c r="M133">
        <v>2.1455000000000002</v>
      </c>
      <c r="N133">
        <v>3</v>
      </c>
      <c r="O133">
        <v>1.9524999999999999</v>
      </c>
      <c r="P133">
        <v>1.8</v>
      </c>
      <c r="Q133">
        <v>0.65849999999999997</v>
      </c>
      <c r="R133">
        <v>1.3958999999999999</v>
      </c>
      <c r="S133">
        <v>2.1100000000000001E-2</v>
      </c>
      <c r="T133">
        <v>-2</v>
      </c>
      <c r="U133">
        <v>2.1100000000000001E-2</v>
      </c>
      <c r="V133">
        <v>-2</v>
      </c>
      <c r="W133">
        <v>2.1100000000000001E-2</v>
      </c>
      <c r="X133">
        <v>-4</v>
      </c>
      <c r="Y133">
        <v>0</v>
      </c>
      <c r="Z133">
        <v>0.2717</v>
      </c>
      <c r="AA133">
        <v>13.875400000000001</v>
      </c>
      <c r="AB133">
        <v>15.328799999999999</v>
      </c>
      <c r="AC133">
        <v>14.7037</v>
      </c>
      <c r="AD133">
        <v>6.8999999999999999E-3</v>
      </c>
      <c r="AE133">
        <v>6.6E-3</v>
      </c>
      <c r="AF133">
        <v>7.4000000000000003E-3</v>
      </c>
      <c r="AG133">
        <v>0.02</v>
      </c>
      <c r="AH133">
        <v>0.02</v>
      </c>
      <c r="AI133">
        <v>0.02</v>
      </c>
      <c r="AJ133">
        <v>1.4E-2</v>
      </c>
    </row>
    <row r="134" spans="1:36" x14ac:dyDescent="0.35">
      <c r="A134" t="s">
        <v>36</v>
      </c>
      <c r="B134" s="1">
        <v>0.75262731481481471</v>
      </c>
      <c r="C134">
        <v>133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3</v>
      </c>
      <c r="K134">
        <v>2.7229999999999999</v>
      </c>
      <c r="L134">
        <v>3</v>
      </c>
      <c r="M134">
        <v>2.1414</v>
      </c>
      <c r="N134">
        <v>3</v>
      </c>
      <c r="O134">
        <v>2.2963</v>
      </c>
      <c r="P134">
        <v>2.2000000000000002</v>
      </c>
      <c r="Q134">
        <v>1.3586</v>
      </c>
      <c r="R134">
        <v>2.3959000000000001</v>
      </c>
      <c r="S134">
        <v>2.1100000000000001E-2</v>
      </c>
      <c r="T134">
        <v>-2</v>
      </c>
      <c r="U134">
        <v>2.1100000000000001E-2</v>
      </c>
      <c r="V134">
        <v>-2</v>
      </c>
      <c r="W134">
        <v>2.1100000000000001E-2</v>
      </c>
      <c r="X134">
        <v>-3</v>
      </c>
      <c r="Y134">
        <v>0</v>
      </c>
      <c r="Z134">
        <v>0.27879999999999999</v>
      </c>
      <c r="AA134">
        <v>13.8659</v>
      </c>
      <c r="AB134">
        <v>15.332000000000001</v>
      </c>
      <c r="AC134">
        <v>14.698600000000001</v>
      </c>
      <c r="AD134">
        <v>6.8999999999999999E-3</v>
      </c>
      <c r="AE134">
        <v>6.7000000000000002E-3</v>
      </c>
      <c r="AF134">
        <v>7.4999999999999997E-3</v>
      </c>
      <c r="AG134">
        <v>0.02</v>
      </c>
      <c r="AH134">
        <v>0.02</v>
      </c>
      <c r="AI134">
        <v>0.02</v>
      </c>
      <c r="AJ134">
        <v>1.4E-2</v>
      </c>
    </row>
    <row r="135" spans="1:36" x14ac:dyDescent="0.35">
      <c r="A135" t="s">
        <v>36</v>
      </c>
      <c r="B135" s="1">
        <v>0.75263888888888886</v>
      </c>
      <c r="C135">
        <v>134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3</v>
      </c>
      <c r="K135">
        <v>2.9319000000000002</v>
      </c>
      <c r="L135">
        <v>3</v>
      </c>
      <c r="M135">
        <v>2.0209999999999999</v>
      </c>
      <c r="N135">
        <v>3</v>
      </c>
      <c r="O135">
        <v>2.1231</v>
      </c>
      <c r="P135">
        <v>2.2000000000000002</v>
      </c>
      <c r="Q135">
        <v>1.3586</v>
      </c>
      <c r="R135">
        <v>2.3959000000000001</v>
      </c>
      <c r="S135">
        <v>2.1100000000000001E-2</v>
      </c>
      <c r="T135">
        <v>-2</v>
      </c>
      <c r="U135">
        <v>2.1100000000000001E-2</v>
      </c>
      <c r="V135">
        <v>-2</v>
      </c>
      <c r="W135">
        <v>2.1100000000000001E-2</v>
      </c>
      <c r="X135">
        <v>-3</v>
      </c>
      <c r="Y135">
        <v>0</v>
      </c>
      <c r="Z135">
        <v>0.27800000000000002</v>
      </c>
      <c r="AA135">
        <v>13.8696</v>
      </c>
      <c r="AB135">
        <v>15.328099999999999</v>
      </c>
      <c r="AC135">
        <v>14.7</v>
      </c>
      <c r="AD135">
        <v>6.8999999999999999E-3</v>
      </c>
      <c r="AE135">
        <v>6.7999999999999996E-3</v>
      </c>
      <c r="AF135">
        <v>7.6E-3</v>
      </c>
      <c r="AG135">
        <v>0.02</v>
      </c>
      <c r="AH135">
        <v>0.02</v>
      </c>
      <c r="AI135">
        <v>0.02</v>
      </c>
      <c r="AJ135">
        <v>1.4E-2</v>
      </c>
    </row>
    <row r="136" spans="1:36" x14ac:dyDescent="0.35">
      <c r="A136" t="s">
        <v>36</v>
      </c>
      <c r="B136" s="1">
        <v>0.75265046296296301</v>
      </c>
      <c r="C136">
        <v>135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3</v>
      </c>
      <c r="K136">
        <v>2.5022000000000002</v>
      </c>
      <c r="L136">
        <v>3</v>
      </c>
      <c r="M136">
        <v>2.3033000000000001</v>
      </c>
      <c r="N136">
        <v>3</v>
      </c>
      <c r="O136">
        <v>2.4557000000000002</v>
      </c>
      <c r="P136">
        <v>4.3</v>
      </c>
      <c r="Q136">
        <v>0.95860000000000001</v>
      </c>
      <c r="R136">
        <v>3.0958999999999999</v>
      </c>
      <c r="S136">
        <v>2.1100000000000001E-2</v>
      </c>
      <c r="T136">
        <v>-2</v>
      </c>
      <c r="U136">
        <v>2.1100000000000001E-2</v>
      </c>
      <c r="V136">
        <v>-1</v>
      </c>
      <c r="W136">
        <v>2.1100000000000001E-2</v>
      </c>
      <c r="X136">
        <v>-3</v>
      </c>
      <c r="Y136">
        <v>0</v>
      </c>
      <c r="Z136">
        <v>0.27650000000000002</v>
      </c>
      <c r="AA136">
        <v>13.8781</v>
      </c>
      <c r="AB136">
        <v>15.3291</v>
      </c>
      <c r="AC136">
        <v>14.6936</v>
      </c>
      <c r="AD136">
        <v>7.0000000000000001E-3</v>
      </c>
      <c r="AE136">
        <v>6.7999999999999996E-3</v>
      </c>
      <c r="AF136">
        <v>7.6E-3</v>
      </c>
      <c r="AG136">
        <v>0.02</v>
      </c>
      <c r="AH136">
        <v>0.02</v>
      </c>
      <c r="AI136">
        <v>0.02</v>
      </c>
      <c r="AJ136">
        <v>1.4E-2</v>
      </c>
    </row>
    <row r="137" spans="1:36" x14ac:dyDescent="0.35">
      <c r="A137" t="s">
        <v>36</v>
      </c>
      <c r="B137" s="1">
        <v>0.75266203703703705</v>
      </c>
      <c r="C137">
        <v>136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3</v>
      </c>
      <c r="K137">
        <v>2.5253000000000001</v>
      </c>
      <c r="L137">
        <v>3</v>
      </c>
      <c r="M137">
        <v>2.4369999999999998</v>
      </c>
      <c r="N137">
        <v>3</v>
      </c>
      <c r="O137">
        <v>2.7871999999999999</v>
      </c>
      <c r="P137">
        <v>4.3</v>
      </c>
      <c r="Q137">
        <v>0.95860000000000001</v>
      </c>
      <c r="R137">
        <v>3.0958999999999999</v>
      </c>
      <c r="S137">
        <v>2.1100000000000001E-2</v>
      </c>
      <c r="T137">
        <v>-2</v>
      </c>
      <c r="U137">
        <v>2.1100000000000001E-2</v>
      </c>
      <c r="V137">
        <v>-1</v>
      </c>
      <c r="W137">
        <v>2.1100000000000001E-2</v>
      </c>
      <c r="X137">
        <v>-3</v>
      </c>
      <c r="Y137">
        <v>0</v>
      </c>
      <c r="Z137">
        <v>0.27450000000000002</v>
      </c>
      <c r="AA137">
        <v>13.874599999999999</v>
      </c>
      <c r="AB137">
        <v>15.330299999999999</v>
      </c>
      <c r="AC137">
        <v>14.6907</v>
      </c>
      <c r="AD137">
        <v>7.1000000000000004E-3</v>
      </c>
      <c r="AE137">
        <v>6.8999999999999999E-3</v>
      </c>
      <c r="AF137">
        <v>7.6E-3</v>
      </c>
      <c r="AG137">
        <v>0.02</v>
      </c>
      <c r="AH137">
        <v>0.02</v>
      </c>
      <c r="AI137">
        <v>0.02</v>
      </c>
      <c r="AJ137">
        <v>1.4E-2</v>
      </c>
    </row>
    <row r="138" spans="1:36" x14ac:dyDescent="0.35">
      <c r="A138" t="s">
        <v>36</v>
      </c>
      <c r="B138" s="1">
        <v>0.75267361111111108</v>
      </c>
      <c r="C138">
        <v>137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3</v>
      </c>
      <c r="K138">
        <v>2.5406</v>
      </c>
      <c r="L138">
        <v>3</v>
      </c>
      <c r="M138">
        <v>2.4794999999999998</v>
      </c>
      <c r="N138">
        <v>3</v>
      </c>
      <c r="O138">
        <v>2.5889000000000002</v>
      </c>
      <c r="P138">
        <v>3.8</v>
      </c>
      <c r="Q138">
        <v>0.75860000000000005</v>
      </c>
      <c r="R138">
        <v>1.3958999999999999</v>
      </c>
      <c r="S138">
        <v>2.1100000000000001E-2</v>
      </c>
      <c r="T138">
        <v>-2</v>
      </c>
      <c r="U138">
        <v>2.1100000000000001E-2</v>
      </c>
      <c r="V138">
        <v>-4</v>
      </c>
      <c r="W138">
        <v>2.1100000000000001E-2</v>
      </c>
      <c r="X138">
        <v>-3</v>
      </c>
      <c r="Y138">
        <v>0</v>
      </c>
      <c r="Z138">
        <v>0.2838</v>
      </c>
      <c r="AA138">
        <v>13.8787</v>
      </c>
      <c r="AB138">
        <v>15.333</v>
      </c>
      <c r="AC138">
        <v>14.690200000000001</v>
      </c>
      <c r="AD138">
        <v>7.1000000000000004E-3</v>
      </c>
      <c r="AE138">
        <v>6.8999999999999999E-3</v>
      </c>
      <c r="AF138">
        <v>7.7000000000000002E-3</v>
      </c>
      <c r="AG138">
        <v>0.02</v>
      </c>
      <c r="AH138">
        <v>0.02</v>
      </c>
      <c r="AI138">
        <v>0.02</v>
      </c>
      <c r="AJ138">
        <v>1.4E-2</v>
      </c>
    </row>
    <row r="139" spans="1:36" x14ac:dyDescent="0.35">
      <c r="A139" t="s">
        <v>36</v>
      </c>
      <c r="B139" s="1">
        <v>0.75268518518518512</v>
      </c>
      <c r="C139">
        <v>138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3</v>
      </c>
      <c r="K139">
        <v>2.5600999999999998</v>
      </c>
      <c r="L139">
        <v>3</v>
      </c>
      <c r="M139">
        <v>2.1930999999999998</v>
      </c>
      <c r="N139">
        <v>3</v>
      </c>
      <c r="O139">
        <v>2.7385000000000002</v>
      </c>
      <c r="P139">
        <v>3.5</v>
      </c>
      <c r="Q139">
        <v>-4.1399999999999999E-2</v>
      </c>
      <c r="R139">
        <v>3.0958999999999999</v>
      </c>
      <c r="S139">
        <v>2.1100000000000001E-2</v>
      </c>
      <c r="T139">
        <v>-3</v>
      </c>
      <c r="U139">
        <v>2.1100000000000001E-2</v>
      </c>
      <c r="V139">
        <v>-2</v>
      </c>
      <c r="W139">
        <v>2.1100000000000001E-2</v>
      </c>
      <c r="X139">
        <v>-5</v>
      </c>
      <c r="Y139">
        <v>0</v>
      </c>
      <c r="Z139">
        <v>0.27260000000000001</v>
      </c>
      <c r="AA139">
        <v>13.878500000000001</v>
      </c>
      <c r="AB139">
        <v>15.3309</v>
      </c>
      <c r="AC139">
        <v>14.6892</v>
      </c>
      <c r="AD139">
        <v>7.1999999999999998E-3</v>
      </c>
      <c r="AE139">
        <v>7.1000000000000004E-3</v>
      </c>
      <c r="AF139">
        <v>7.7000000000000002E-3</v>
      </c>
      <c r="AG139">
        <v>0.02</v>
      </c>
      <c r="AH139">
        <v>0.02</v>
      </c>
      <c r="AI139">
        <v>0.02</v>
      </c>
      <c r="AJ139">
        <v>1.4E-2</v>
      </c>
    </row>
    <row r="140" spans="1:36" x14ac:dyDescent="0.35">
      <c r="A140" t="s">
        <v>36</v>
      </c>
      <c r="B140" s="1">
        <v>0.75269675925925927</v>
      </c>
      <c r="C140">
        <v>139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3</v>
      </c>
      <c r="K140">
        <v>2.2532999999999999</v>
      </c>
      <c r="L140">
        <v>3</v>
      </c>
      <c r="M140">
        <v>2.2894000000000001</v>
      </c>
      <c r="N140">
        <v>3</v>
      </c>
      <c r="O140">
        <v>2.4413</v>
      </c>
      <c r="P140">
        <v>3.5</v>
      </c>
      <c r="Q140">
        <v>-4.1399999999999999E-2</v>
      </c>
      <c r="R140">
        <v>3.0958999999999999</v>
      </c>
      <c r="S140">
        <v>2.1100000000000001E-2</v>
      </c>
      <c r="T140">
        <v>-3</v>
      </c>
      <c r="U140">
        <v>2.1100000000000001E-2</v>
      </c>
      <c r="V140">
        <v>-2</v>
      </c>
      <c r="W140">
        <v>2.1100000000000001E-2</v>
      </c>
      <c r="X140">
        <v>-5</v>
      </c>
      <c r="Y140">
        <v>0</v>
      </c>
      <c r="Z140">
        <v>0.28410000000000002</v>
      </c>
      <c r="AA140">
        <v>13.8741</v>
      </c>
      <c r="AB140">
        <v>15.3371</v>
      </c>
      <c r="AC140">
        <v>14.687099999999999</v>
      </c>
      <c r="AD140">
        <v>7.3000000000000001E-3</v>
      </c>
      <c r="AE140">
        <v>7.1000000000000004E-3</v>
      </c>
      <c r="AF140">
        <v>7.7999999999999996E-3</v>
      </c>
      <c r="AG140">
        <v>0.02</v>
      </c>
      <c r="AH140">
        <v>0.02</v>
      </c>
      <c r="AI140">
        <v>0.02</v>
      </c>
      <c r="AJ140">
        <v>1.4E-2</v>
      </c>
    </row>
    <row r="141" spans="1:36" x14ac:dyDescent="0.35">
      <c r="A141" t="s">
        <v>36</v>
      </c>
      <c r="B141" s="1">
        <v>0.75270833333333342</v>
      </c>
      <c r="C141">
        <v>140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3</v>
      </c>
      <c r="K141">
        <v>3.3791000000000002</v>
      </c>
      <c r="L141">
        <v>3</v>
      </c>
      <c r="M141">
        <v>2.2433000000000001</v>
      </c>
      <c r="N141">
        <v>3</v>
      </c>
      <c r="O141">
        <v>2.5714999999999999</v>
      </c>
      <c r="P141">
        <v>3.3</v>
      </c>
      <c r="Q141">
        <v>0.15859999999999999</v>
      </c>
      <c r="R141">
        <v>1.6959</v>
      </c>
      <c r="S141">
        <v>2.1100000000000001E-2</v>
      </c>
      <c r="T141">
        <v>-1</v>
      </c>
      <c r="U141">
        <v>2.1100000000000001E-2</v>
      </c>
      <c r="V141">
        <v>-1</v>
      </c>
      <c r="W141">
        <v>2.1100000000000001E-2</v>
      </c>
      <c r="X141">
        <v>-5</v>
      </c>
      <c r="Y141">
        <v>0</v>
      </c>
      <c r="Z141">
        <v>0.28810000000000002</v>
      </c>
      <c r="AA141">
        <v>13.8757</v>
      </c>
      <c r="AB141">
        <v>15.3316</v>
      </c>
      <c r="AC141">
        <v>14.6928</v>
      </c>
      <c r="AD141">
        <v>7.1000000000000004E-3</v>
      </c>
      <c r="AE141">
        <v>7.1999999999999998E-3</v>
      </c>
      <c r="AF141">
        <v>7.7999999999999996E-3</v>
      </c>
      <c r="AG141">
        <v>0.02</v>
      </c>
      <c r="AH141">
        <v>0.02</v>
      </c>
      <c r="AI141">
        <v>0.02</v>
      </c>
      <c r="AJ141">
        <v>1.4E-2</v>
      </c>
    </row>
    <row r="142" spans="1:36" x14ac:dyDescent="0.35">
      <c r="A142" t="s">
        <v>36</v>
      </c>
      <c r="B142" s="1">
        <v>0.75271990740740735</v>
      </c>
      <c r="C142">
        <v>141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3</v>
      </c>
      <c r="K142">
        <v>2.6722999999999999</v>
      </c>
      <c r="L142">
        <v>3</v>
      </c>
      <c r="M142">
        <v>2.2187000000000001</v>
      </c>
      <c r="N142">
        <v>3</v>
      </c>
      <c r="O142">
        <v>2.4914999999999998</v>
      </c>
      <c r="P142">
        <v>3.3</v>
      </c>
      <c r="Q142">
        <v>0.15859999999999999</v>
      </c>
      <c r="R142">
        <v>1.6959</v>
      </c>
      <c r="S142">
        <v>2.1100000000000001E-2</v>
      </c>
      <c r="T142">
        <v>-1</v>
      </c>
      <c r="U142">
        <v>2.1100000000000001E-2</v>
      </c>
      <c r="V142">
        <v>-1</v>
      </c>
      <c r="W142">
        <v>2.1100000000000001E-2</v>
      </c>
      <c r="X142">
        <v>-5</v>
      </c>
      <c r="Y142">
        <v>0</v>
      </c>
      <c r="Z142">
        <v>0.27689999999999998</v>
      </c>
      <c r="AA142">
        <v>13.886699999999999</v>
      </c>
      <c r="AB142">
        <v>15.3291</v>
      </c>
      <c r="AC142">
        <v>14.6884</v>
      </c>
      <c r="AD142">
        <v>7.1999999999999998E-3</v>
      </c>
      <c r="AE142">
        <v>7.3000000000000001E-3</v>
      </c>
      <c r="AF142">
        <v>7.9000000000000008E-3</v>
      </c>
      <c r="AG142">
        <v>0.02</v>
      </c>
      <c r="AH142">
        <v>0.02</v>
      </c>
      <c r="AI142">
        <v>0.02</v>
      </c>
      <c r="AJ142">
        <v>1.4E-2</v>
      </c>
    </row>
    <row r="143" spans="1:36" x14ac:dyDescent="0.35">
      <c r="A143" t="s">
        <v>36</v>
      </c>
      <c r="B143" s="1">
        <v>0.7527314814814815</v>
      </c>
      <c r="C143">
        <v>142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3</v>
      </c>
      <c r="K143">
        <v>2.4710000000000001</v>
      </c>
      <c r="L143">
        <v>3</v>
      </c>
      <c r="M143">
        <v>2.5501999999999998</v>
      </c>
      <c r="N143">
        <v>3</v>
      </c>
      <c r="O143">
        <v>2.7713000000000001</v>
      </c>
      <c r="P143">
        <v>4.2</v>
      </c>
      <c r="Q143">
        <v>0.85860000000000003</v>
      </c>
      <c r="R143">
        <v>2.9958999999999998</v>
      </c>
      <c r="S143">
        <v>2.1100000000000001E-2</v>
      </c>
      <c r="T143">
        <v>-2</v>
      </c>
      <c r="U143">
        <v>2.1100000000000001E-2</v>
      </c>
      <c r="V143">
        <v>-2</v>
      </c>
      <c r="W143">
        <v>2.1100000000000001E-2</v>
      </c>
      <c r="X143">
        <v>-4</v>
      </c>
      <c r="Y143">
        <v>0</v>
      </c>
      <c r="Z143">
        <v>0.27589999999999998</v>
      </c>
      <c r="AA143">
        <v>13.8879</v>
      </c>
      <c r="AB143">
        <v>15.332800000000001</v>
      </c>
      <c r="AC143">
        <v>14.689500000000001</v>
      </c>
      <c r="AD143">
        <v>7.3000000000000001E-3</v>
      </c>
      <c r="AE143">
        <v>7.3000000000000001E-3</v>
      </c>
      <c r="AF143">
        <v>7.9000000000000008E-3</v>
      </c>
      <c r="AG143">
        <v>0.02</v>
      </c>
      <c r="AH143">
        <v>0.02</v>
      </c>
      <c r="AI143">
        <v>0.02</v>
      </c>
      <c r="AJ143">
        <v>1.4E-2</v>
      </c>
    </row>
    <row r="144" spans="1:36" x14ac:dyDescent="0.35">
      <c r="A144" t="s">
        <v>36</v>
      </c>
      <c r="B144" s="1">
        <v>0.75274305555555554</v>
      </c>
      <c r="C144">
        <v>143.001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3</v>
      </c>
      <c r="K144">
        <v>2.2118000000000002</v>
      </c>
      <c r="L144">
        <v>3</v>
      </c>
      <c r="M144">
        <v>2.2715000000000001</v>
      </c>
      <c r="N144">
        <v>3</v>
      </c>
      <c r="O144">
        <v>3.089</v>
      </c>
      <c r="P144">
        <v>4.2</v>
      </c>
      <c r="Q144">
        <v>0.85860000000000003</v>
      </c>
      <c r="R144">
        <v>2.9958999999999998</v>
      </c>
      <c r="S144">
        <v>2.1100000000000001E-2</v>
      </c>
      <c r="T144">
        <v>-2</v>
      </c>
      <c r="U144">
        <v>2.1100000000000001E-2</v>
      </c>
      <c r="V144">
        <v>-2</v>
      </c>
      <c r="W144">
        <v>2.1100000000000001E-2</v>
      </c>
      <c r="X144">
        <v>-4</v>
      </c>
      <c r="Y144">
        <v>0</v>
      </c>
      <c r="Z144">
        <v>0.27150000000000002</v>
      </c>
      <c r="AA144">
        <v>13.892099999999999</v>
      </c>
      <c r="AB144">
        <v>15.336499999999999</v>
      </c>
      <c r="AC144">
        <v>14.6921</v>
      </c>
      <c r="AD144">
        <v>7.4999999999999997E-3</v>
      </c>
      <c r="AE144">
        <v>7.4999999999999997E-3</v>
      </c>
      <c r="AF144">
        <v>7.7999999999999996E-3</v>
      </c>
      <c r="AG144">
        <v>0.02</v>
      </c>
      <c r="AH144">
        <v>0.02</v>
      </c>
      <c r="AI144">
        <v>0.02</v>
      </c>
      <c r="AJ144">
        <v>1.4E-2</v>
      </c>
    </row>
    <row r="145" spans="1:36" x14ac:dyDescent="0.35">
      <c r="A145" t="s">
        <v>36</v>
      </c>
      <c r="B145" s="1">
        <v>0.75275462962962969</v>
      </c>
      <c r="C145">
        <v>144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3</v>
      </c>
      <c r="K145">
        <v>2.5150000000000001</v>
      </c>
      <c r="L145">
        <v>3</v>
      </c>
      <c r="M145">
        <v>2.1059999999999999</v>
      </c>
      <c r="N145">
        <v>3</v>
      </c>
      <c r="O145">
        <v>2.9834999999999998</v>
      </c>
      <c r="P145">
        <v>4.5</v>
      </c>
      <c r="Q145">
        <v>1.3586</v>
      </c>
      <c r="R145">
        <v>2.7959000000000001</v>
      </c>
      <c r="S145">
        <v>2.1100000000000001E-2</v>
      </c>
      <c r="T145">
        <v>-1</v>
      </c>
      <c r="U145">
        <v>2.1100000000000001E-2</v>
      </c>
      <c r="V145">
        <v>-1</v>
      </c>
      <c r="W145">
        <v>2.1100000000000001E-2</v>
      </c>
      <c r="X145">
        <v>-3</v>
      </c>
      <c r="Y145">
        <v>0</v>
      </c>
      <c r="Z145">
        <v>0.27629999999999999</v>
      </c>
      <c r="AA145">
        <v>13.8939</v>
      </c>
      <c r="AB145">
        <v>15.335100000000001</v>
      </c>
      <c r="AC145">
        <v>14.6928</v>
      </c>
      <c r="AD145">
        <v>7.4999999999999997E-3</v>
      </c>
      <c r="AE145">
        <v>7.6E-3</v>
      </c>
      <c r="AF145">
        <v>7.7999999999999996E-3</v>
      </c>
      <c r="AG145">
        <v>0.02</v>
      </c>
      <c r="AH145">
        <v>0.02</v>
      </c>
      <c r="AI145">
        <v>0.02</v>
      </c>
      <c r="AJ145">
        <v>1.4E-2</v>
      </c>
    </row>
    <row r="146" spans="1:36" x14ac:dyDescent="0.35">
      <c r="A146" t="s">
        <v>36</v>
      </c>
      <c r="B146" s="1">
        <v>0.75276620370370362</v>
      </c>
      <c r="C146">
        <v>145.001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3</v>
      </c>
      <c r="K146">
        <v>2.6974</v>
      </c>
      <c r="L146">
        <v>3</v>
      </c>
      <c r="M146">
        <v>2.5127999999999999</v>
      </c>
      <c r="N146">
        <v>3</v>
      </c>
      <c r="O146">
        <v>2.9485999999999999</v>
      </c>
      <c r="P146">
        <v>5.0999999999999996</v>
      </c>
      <c r="Q146">
        <v>2.2585999999999999</v>
      </c>
      <c r="R146">
        <v>3.6959</v>
      </c>
      <c r="S146">
        <v>2.1100000000000001E-2</v>
      </c>
      <c r="T146">
        <v>-1</v>
      </c>
      <c r="U146">
        <v>2.1100000000000001E-2</v>
      </c>
      <c r="V146">
        <v>0</v>
      </c>
      <c r="W146">
        <v>2.1100000000000001E-2</v>
      </c>
      <c r="X146">
        <v>-4</v>
      </c>
      <c r="Y146">
        <v>0</v>
      </c>
      <c r="Z146">
        <v>0.28439999999999999</v>
      </c>
      <c r="AA146">
        <v>13.896699999999999</v>
      </c>
      <c r="AB146">
        <v>15.3323</v>
      </c>
      <c r="AC146">
        <v>14.694900000000001</v>
      </c>
      <c r="AD146">
        <v>7.4999999999999997E-3</v>
      </c>
      <c r="AE146">
        <v>7.6E-3</v>
      </c>
      <c r="AF146">
        <v>7.7999999999999996E-3</v>
      </c>
      <c r="AG146">
        <v>0.02</v>
      </c>
      <c r="AH146">
        <v>0.02</v>
      </c>
      <c r="AI146">
        <v>0.02</v>
      </c>
      <c r="AJ146">
        <v>1.4E-2</v>
      </c>
    </row>
    <row r="147" spans="1:36" x14ac:dyDescent="0.35">
      <c r="A147" t="s">
        <v>36</v>
      </c>
      <c r="B147" s="1">
        <v>0.75277777777777777</v>
      </c>
      <c r="C147">
        <v>146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</v>
      </c>
      <c r="K147">
        <v>3.0327999999999999</v>
      </c>
      <c r="L147">
        <v>3</v>
      </c>
      <c r="M147">
        <v>3.1440000000000001</v>
      </c>
      <c r="N147">
        <v>3</v>
      </c>
      <c r="O147">
        <v>2.6591</v>
      </c>
      <c r="P147">
        <v>5.0999999999999996</v>
      </c>
      <c r="Q147">
        <v>2.2585999999999999</v>
      </c>
      <c r="R147">
        <v>3.6959</v>
      </c>
      <c r="S147">
        <v>2.1100000000000001E-2</v>
      </c>
      <c r="T147">
        <v>-1</v>
      </c>
      <c r="U147">
        <v>2.1100000000000001E-2</v>
      </c>
      <c r="V147">
        <v>0</v>
      </c>
      <c r="W147">
        <v>2.1100000000000001E-2</v>
      </c>
      <c r="X147">
        <v>-4</v>
      </c>
      <c r="Y147">
        <v>0</v>
      </c>
      <c r="Z147">
        <v>0.27189999999999998</v>
      </c>
      <c r="AA147">
        <v>13.891999999999999</v>
      </c>
      <c r="AB147">
        <v>15.3238</v>
      </c>
      <c r="AC147">
        <v>14.694100000000001</v>
      </c>
      <c r="AD147">
        <v>7.4000000000000003E-3</v>
      </c>
      <c r="AE147">
        <v>7.4999999999999997E-3</v>
      </c>
      <c r="AF147">
        <v>7.9000000000000008E-3</v>
      </c>
      <c r="AG147">
        <v>0.02</v>
      </c>
      <c r="AH147">
        <v>0.02</v>
      </c>
      <c r="AI147">
        <v>0.02</v>
      </c>
      <c r="AJ147">
        <v>1.4E-2</v>
      </c>
    </row>
    <row r="148" spans="1:36" x14ac:dyDescent="0.35">
      <c r="A148" t="s">
        <v>36</v>
      </c>
      <c r="B148" s="1">
        <v>0.75278935185185192</v>
      </c>
      <c r="C148">
        <v>147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3</v>
      </c>
      <c r="K148">
        <v>2.4386999999999999</v>
      </c>
      <c r="L148">
        <v>3</v>
      </c>
      <c r="M148">
        <v>2.7755999999999998</v>
      </c>
      <c r="N148">
        <v>3</v>
      </c>
      <c r="O148">
        <v>2.9445000000000001</v>
      </c>
      <c r="P148">
        <v>5.2</v>
      </c>
      <c r="Q148">
        <v>1.9585999999999999</v>
      </c>
      <c r="R148">
        <v>2.1959</v>
      </c>
      <c r="S148">
        <v>2.1100000000000001E-2</v>
      </c>
      <c r="T148">
        <v>-1</v>
      </c>
      <c r="U148">
        <v>2.1100000000000001E-2</v>
      </c>
      <c r="V148">
        <v>-1</v>
      </c>
      <c r="W148">
        <v>2.1100000000000001E-2</v>
      </c>
      <c r="X148">
        <v>-4</v>
      </c>
      <c r="Y148">
        <v>0</v>
      </c>
      <c r="Z148">
        <v>0.26600000000000001</v>
      </c>
      <c r="AA148">
        <v>13.902200000000001</v>
      </c>
      <c r="AB148">
        <v>15.3285</v>
      </c>
      <c r="AC148">
        <v>14.696300000000001</v>
      </c>
      <c r="AD148">
        <v>7.6E-3</v>
      </c>
      <c r="AE148">
        <v>7.6E-3</v>
      </c>
      <c r="AF148">
        <v>7.9000000000000008E-3</v>
      </c>
      <c r="AG148">
        <v>0.02</v>
      </c>
      <c r="AH148">
        <v>0.02</v>
      </c>
      <c r="AI148">
        <v>0.02</v>
      </c>
      <c r="AJ148">
        <v>1.4E-2</v>
      </c>
    </row>
    <row r="149" spans="1:36" x14ac:dyDescent="0.35">
      <c r="A149" t="s">
        <v>36</v>
      </c>
      <c r="B149" s="1">
        <v>0.75280092592592596</v>
      </c>
      <c r="C149">
        <v>148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3</v>
      </c>
      <c r="K149">
        <v>2.9405999999999999</v>
      </c>
      <c r="L149">
        <v>3</v>
      </c>
      <c r="M149">
        <v>2.3908999999999998</v>
      </c>
      <c r="N149">
        <v>3</v>
      </c>
      <c r="O149">
        <v>3.1331000000000002</v>
      </c>
      <c r="P149">
        <v>5.2</v>
      </c>
      <c r="Q149">
        <v>1.9585999999999999</v>
      </c>
      <c r="R149">
        <v>2.1959</v>
      </c>
      <c r="S149">
        <v>2.1100000000000001E-2</v>
      </c>
      <c r="T149">
        <v>-1</v>
      </c>
      <c r="U149">
        <v>2.1100000000000001E-2</v>
      </c>
      <c r="V149">
        <v>-1</v>
      </c>
      <c r="W149">
        <v>2.1100000000000001E-2</v>
      </c>
      <c r="X149">
        <v>-4</v>
      </c>
      <c r="Y149">
        <v>0</v>
      </c>
      <c r="Z149">
        <v>0.27800000000000002</v>
      </c>
      <c r="AA149">
        <v>13.9069</v>
      </c>
      <c r="AB149">
        <v>15.327</v>
      </c>
      <c r="AC149">
        <v>14.6983</v>
      </c>
      <c r="AD149">
        <v>7.4999999999999997E-3</v>
      </c>
      <c r="AE149">
        <v>7.7000000000000002E-3</v>
      </c>
      <c r="AF149">
        <v>7.7999999999999996E-3</v>
      </c>
      <c r="AG149">
        <v>0.02</v>
      </c>
      <c r="AH149">
        <v>0.02</v>
      </c>
      <c r="AI149">
        <v>0.02</v>
      </c>
      <c r="AJ149">
        <v>1.4E-2</v>
      </c>
    </row>
    <row r="150" spans="1:36" x14ac:dyDescent="0.35">
      <c r="A150" t="s">
        <v>36</v>
      </c>
      <c r="B150" s="1">
        <v>0.7528125</v>
      </c>
      <c r="C150">
        <v>149.001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3</v>
      </c>
      <c r="K150">
        <v>2.8191999999999999</v>
      </c>
      <c r="L150">
        <v>3</v>
      </c>
      <c r="M150">
        <v>2.2879</v>
      </c>
      <c r="N150">
        <v>3</v>
      </c>
      <c r="O150">
        <v>2.9695999999999998</v>
      </c>
      <c r="P150">
        <v>2.9</v>
      </c>
      <c r="Q150">
        <v>0.75860000000000005</v>
      </c>
      <c r="R150">
        <v>2.9958999999999998</v>
      </c>
      <c r="S150">
        <v>2.1100000000000001E-2</v>
      </c>
      <c r="T150">
        <v>-1</v>
      </c>
      <c r="U150">
        <v>2.1100000000000001E-2</v>
      </c>
      <c r="V150">
        <v>-2</v>
      </c>
      <c r="W150">
        <v>2.1100000000000001E-2</v>
      </c>
      <c r="X150">
        <v>-3</v>
      </c>
      <c r="Y150">
        <v>0</v>
      </c>
      <c r="Z150">
        <v>0.28070000000000001</v>
      </c>
      <c r="AA150">
        <v>13.9055</v>
      </c>
      <c r="AB150">
        <v>15.3268</v>
      </c>
      <c r="AC150">
        <v>14.695499999999999</v>
      </c>
      <c r="AD150">
        <v>7.6E-3</v>
      </c>
      <c r="AE150">
        <v>7.7999999999999996E-3</v>
      </c>
      <c r="AF150">
        <v>7.9000000000000008E-3</v>
      </c>
      <c r="AG150">
        <v>0.02</v>
      </c>
      <c r="AH150">
        <v>0.02</v>
      </c>
      <c r="AI150">
        <v>0.02</v>
      </c>
      <c r="AJ150">
        <v>1.4E-2</v>
      </c>
    </row>
    <row r="151" spans="1:36" x14ac:dyDescent="0.35">
      <c r="A151" t="s">
        <v>36</v>
      </c>
      <c r="B151" s="1">
        <v>0.75282407407407403</v>
      </c>
      <c r="C151">
        <v>150.001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3</v>
      </c>
      <c r="K151">
        <v>2.9683000000000002</v>
      </c>
      <c r="L151">
        <v>3</v>
      </c>
      <c r="M151">
        <v>2.5261</v>
      </c>
      <c r="N151">
        <v>3</v>
      </c>
      <c r="O151">
        <v>2.6236999999999999</v>
      </c>
      <c r="P151">
        <v>1.7</v>
      </c>
      <c r="Q151">
        <v>-0.1414</v>
      </c>
      <c r="R151">
        <v>3.2959000000000001</v>
      </c>
      <c r="S151">
        <v>2.1100000000000001E-2</v>
      </c>
      <c r="T151">
        <v>-2</v>
      </c>
      <c r="U151">
        <v>2.1100000000000001E-2</v>
      </c>
      <c r="V151">
        <v>-2</v>
      </c>
      <c r="W151">
        <v>2.1100000000000001E-2</v>
      </c>
      <c r="X151">
        <v>-4</v>
      </c>
      <c r="Y151">
        <v>0</v>
      </c>
      <c r="Z151">
        <v>0.28110000000000002</v>
      </c>
      <c r="AA151">
        <v>13.9129</v>
      </c>
      <c r="AB151">
        <v>15.3285</v>
      </c>
      <c r="AC151">
        <v>14.6911</v>
      </c>
      <c r="AD151">
        <v>7.4999999999999997E-3</v>
      </c>
      <c r="AE151">
        <v>7.7999999999999996E-3</v>
      </c>
      <c r="AF151">
        <v>8.0000000000000002E-3</v>
      </c>
      <c r="AG151">
        <v>0.02</v>
      </c>
      <c r="AH151">
        <v>0.02</v>
      </c>
      <c r="AI151">
        <v>0.02</v>
      </c>
      <c r="AJ151">
        <v>1.4E-2</v>
      </c>
    </row>
    <row r="152" spans="1:36" x14ac:dyDescent="0.35">
      <c r="A152" t="s">
        <v>36</v>
      </c>
      <c r="B152" s="1">
        <v>0.75283564814814818</v>
      </c>
      <c r="C152">
        <v>151.001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3</v>
      </c>
      <c r="K152">
        <v>2.7568000000000001</v>
      </c>
      <c r="L152">
        <v>3</v>
      </c>
      <c r="M152">
        <v>3.226</v>
      </c>
      <c r="N152">
        <v>3</v>
      </c>
      <c r="O152">
        <v>2.8624999999999998</v>
      </c>
      <c r="P152">
        <v>1.7</v>
      </c>
      <c r="Q152">
        <v>-0.1414</v>
      </c>
      <c r="R152">
        <v>3.2959000000000001</v>
      </c>
      <c r="S152">
        <v>2.1100000000000001E-2</v>
      </c>
      <c r="T152">
        <v>-2</v>
      </c>
      <c r="U152">
        <v>2.1100000000000001E-2</v>
      </c>
      <c r="V152">
        <v>-2</v>
      </c>
      <c r="W152">
        <v>2.1100000000000001E-2</v>
      </c>
      <c r="X152">
        <v>-4</v>
      </c>
      <c r="Y152">
        <v>0</v>
      </c>
      <c r="Z152">
        <v>0.2777</v>
      </c>
      <c r="AA152">
        <v>13.9116</v>
      </c>
      <c r="AB152">
        <v>15.3248</v>
      </c>
      <c r="AC152">
        <v>14.685499999999999</v>
      </c>
      <c r="AD152">
        <v>7.6E-3</v>
      </c>
      <c r="AE152">
        <v>7.7000000000000002E-3</v>
      </c>
      <c r="AF152">
        <v>7.9000000000000008E-3</v>
      </c>
      <c r="AG152">
        <v>0.02</v>
      </c>
      <c r="AH152">
        <v>0.02</v>
      </c>
      <c r="AI152">
        <v>0.02</v>
      </c>
      <c r="AJ152">
        <v>1.4E-2</v>
      </c>
    </row>
    <row r="153" spans="1:36" x14ac:dyDescent="0.35">
      <c r="A153" t="s">
        <v>36</v>
      </c>
      <c r="B153" s="1">
        <v>0.75284722222222211</v>
      </c>
      <c r="C153">
        <v>152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3</v>
      </c>
      <c r="K153">
        <v>3.1720999999999999</v>
      </c>
      <c r="L153">
        <v>3</v>
      </c>
      <c r="M153">
        <v>2.7105999999999999</v>
      </c>
      <c r="N153">
        <v>3</v>
      </c>
      <c r="O153">
        <v>3.1806999999999999</v>
      </c>
      <c r="P153">
        <v>3.9</v>
      </c>
      <c r="Q153">
        <v>1.6585000000000001</v>
      </c>
      <c r="R153">
        <v>2.3959000000000001</v>
      </c>
      <c r="S153">
        <v>2.1100000000000001E-2</v>
      </c>
      <c r="T153">
        <v>-1</v>
      </c>
      <c r="U153">
        <v>2.1100000000000001E-2</v>
      </c>
      <c r="V153">
        <v>-1</v>
      </c>
      <c r="W153">
        <v>2.1100000000000001E-2</v>
      </c>
      <c r="X153">
        <v>-2</v>
      </c>
      <c r="Y153">
        <v>0</v>
      </c>
      <c r="Z153">
        <v>0.27010000000000001</v>
      </c>
      <c r="AA153">
        <v>13.907999999999999</v>
      </c>
      <c r="AB153">
        <v>15.3247</v>
      </c>
      <c r="AC153">
        <v>14.69</v>
      </c>
      <c r="AD153">
        <v>7.4999999999999997E-3</v>
      </c>
      <c r="AE153">
        <v>7.7999999999999996E-3</v>
      </c>
      <c r="AF153">
        <v>7.9000000000000008E-3</v>
      </c>
      <c r="AG153">
        <v>0.02</v>
      </c>
      <c r="AH153">
        <v>0.02</v>
      </c>
      <c r="AI153">
        <v>0.02</v>
      </c>
      <c r="AJ153">
        <v>1.4E-2</v>
      </c>
    </row>
    <row r="154" spans="1:36" x14ac:dyDescent="0.35">
      <c r="A154" t="s">
        <v>36</v>
      </c>
      <c r="B154" s="1">
        <v>0.75285879629629626</v>
      </c>
      <c r="C154">
        <v>153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3</v>
      </c>
      <c r="K154">
        <v>2.4258999999999999</v>
      </c>
      <c r="L154">
        <v>3</v>
      </c>
      <c r="M154">
        <v>3.1717</v>
      </c>
      <c r="N154">
        <v>3</v>
      </c>
      <c r="O154">
        <v>2.863</v>
      </c>
      <c r="P154">
        <v>3.9</v>
      </c>
      <c r="Q154">
        <v>1.6585000000000001</v>
      </c>
      <c r="R154">
        <v>2.3959000000000001</v>
      </c>
      <c r="S154">
        <v>2.1100000000000001E-2</v>
      </c>
      <c r="T154">
        <v>-1</v>
      </c>
      <c r="U154">
        <v>2.1100000000000001E-2</v>
      </c>
      <c r="V154">
        <v>-1</v>
      </c>
      <c r="W154">
        <v>2.1100000000000001E-2</v>
      </c>
      <c r="X154">
        <v>-2</v>
      </c>
      <c r="Y154">
        <v>0</v>
      </c>
      <c r="Z154">
        <v>0.27079999999999999</v>
      </c>
      <c r="AA154">
        <v>13.911</v>
      </c>
      <c r="AB154">
        <v>15.318099999999999</v>
      </c>
      <c r="AC154">
        <v>14.6906</v>
      </c>
      <c r="AD154">
        <v>7.7000000000000002E-3</v>
      </c>
      <c r="AE154">
        <v>7.7000000000000002E-3</v>
      </c>
      <c r="AF154">
        <v>7.9000000000000008E-3</v>
      </c>
      <c r="AG154">
        <v>0.02</v>
      </c>
      <c r="AH154">
        <v>0.02</v>
      </c>
      <c r="AI154">
        <v>0.02</v>
      </c>
      <c r="AJ154">
        <v>1.4E-2</v>
      </c>
    </row>
    <row r="155" spans="1:36" x14ac:dyDescent="0.35">
      <c r="A155" t="s">
        <v>36</v>
      </c>
      <c r="B155" s="1">
        <v>0.75287037037037041</v>
      </c>
      <c r="C155">
        <v>154.001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3</v>
      </c>
      <c r="K155">
        <v>3.0287000000000002</v>
      </c>
      <c r="L155">
        <v>3</v>
      </c>
      <c r="M155">
        <v>3.2136999999999998</v>
      </c>
      <c r="N155">
        <v>3</v>
      </c>
      <c r="O155">
        <v>3.0428999999999999</v>
      </c>
      <c r="P155">
        <v>2.8</v>
      </c>
      <c r="Q155">
        <v>0.65849999999999997</v>
      </c>
      <c r="R155">
        <v>2.4958999999999998</v>
      </c>
      <c r="S155">
        <v>2.1100000000000001E-2</v>
      </c>
      <c r="T155">
        <v>-2</v>
      </c>
      <c r="U155">
        <v>2.1100000000000001E-2</v>
      </c>
      <c r="V155">
        <v>-3</v>
      </c>
      <c r="W155">
        <v>2.1100000000000001E-2</v>
      </c>
      <c r="X155">
        <v>-3</v>
      </c>
      <c r="Y155">
        <v>0</v>
      </c>
      <c r="Z155">
        <v>0.28389999999999999</v>
      </c>
      <c r="AA155">
        <v>13.913</v>
      </c>
      <c r="AB155">
        <v>15.3186</v>
      </c>
      <c r="AC155">
        <v>14.692299999999999</v>
      </c>
      <c r="AD155">
        <v>7.6E-3</v>
      </c>
      <c r="AE155">
        <v>7.7000000000000002E-3</v>
      </c>
      <c r="AF155">
        <v>7.9000000000000008E-3</v>
      </c>
      <c r="AG155">
        <v>0.02</v>
      </c>
      <c r="AH155">
        <v>0.02</v>
      </c>
      <c r="AI155">
        <v>0.02</v>
      </c>
      <c r="AJ155">
        <v>1.4E-2</v>
      </c>
    </row>
    <row r="156" spans="1:36" x14ac:dyDescent="0.35">
      <c r="A156" t="s">
        <v>36</v>
      </c>
      <c r="B156" s="1">
        <v>0.75288194444444445</v>
      </c>
      <c r="C156">
        <v>155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3</v>
      </c>
      <c r="K156">
        <v>3.0123000000000002</v>
      </c>
      <c r="L156">
        <v>3</v>
      </c>
      <c r="M156">
        <v>2.5348000000000002</v>
      </c>
      <c r="N156">
        <v>3</v>
      </c>
      <c r="O156">
        <v>2.8578999999999999</v>
      </c>
      <c r="P156">
        <v>3.3</v>
      </c>
      <c r="Q156">
        <v>2.2585999999999999</v>
      </c>
      <c r="R156">
        <v>4.0959000000000003</v>
      </c>
      <c r="S156">
        <v>2.1100000000000001E-2</v>
      </c>
      <c r="T156">
        <v>-3</v>
      </c>
      <c r="U156">
        <v>2.1100000000000001E-2</v>
      </c>
      <c r="V156">
        <v>-1</v>
      </c>
      <c r="W156">
        <v>2.1100000000000001E-2</v>
      </c>
      <c r="X156">
        <v>-5</v>
      </c>
      <c r="Y156">
        <v>0</v>
      </c>
      <c r="Z156">
        <v>0.27250000000000002</v>
      </c>
      <c r="AA156">
        <v>13.914199999999999</v>
      </c>
      <c r="AB156">
        <v>15.317399999999999</v>
      </c>
      <c r="AC156">
        <v>14.6934</v>
      </c>
      <c r="AD156">
        <v>7.6E-3</v>
      </c>
      <c r="AE156">
        <v>7.7999999999999996E-3</v>
      </c>
      <c r="AF156">
        <v>8.0000000000000002E-3</v>
      </c>
      <c r="AG156">
        <v>0.02</v>
      </c>
      <c r="AH156">
        <v>0.02</v>
      </c>
      <c r="AI156">
        <v>0.02</v>
      </c>
      <c r="AJ156">
        <v>1.4E-2</v>
      </c>
    </row>
    <row r="157" spans="1:36" x14ac:dyDescent="0.35">
      <c r="A157" t="s">
        <v>36</v>
      </c>
      <c r="B157" s="1">
        <v>0.75289351851851849</v>
      </c>
      <c r="C157">
        <v>156.001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3</v>
      </c>
      <c r="K157">
        <v>3.5562999999999998</v>
      </c>
      <c r="L157">
        <v>3</v>
      </c>
      <c r="M157">
        <v>2.79</v>
      </c>
      <c r="N157">
        <v>3</v>
      </c>
      <c r="O157">
        <v>2.6692999999999998</v>
      </c>
      <c r="P157">
        <v>3.3</v>
      </c>
      <c r="Q157">
        <v>2.2585999999999999</v>
      </c>
      <c r="R157">
        <v>4.0959000000000003</v>
      </c>
      <c r="S157">
        <v>2.1100000000000001E-2</v>
      </c>
      <c r="T157">
        <v>-3</v>
      </c>
      <c r="U157">
        <v>2.1100000000000001E-2</v>
      </c>
      <c r="V157">
        <v>-1</v>
      </c>
      <c r="W157">
        <v>2.1100000000000001E-2</v>
      </c>
      <c r="X157">
        <v>-5</v>
      </c>
      <c r="Y157">
        <v>0</v>
      </c>
      <c r="Z157">
        <v>0.27800000000000002</v>
      </c>
      <c r="AA157">
        <v>13.9155</v>
      </c>
      <c r="AB157">
        <v>15.3232</v>
      </c>
      <c r="AC157">
        <v>14.6915</v>
      </c>
      <c r="AD157">
        <v>7.4999999999999997E-3</v>
      </c>
      <c r="AE157">
        <v>7.7999999999999996E-3</v>
      </c>
      <c r="AF157">
        <v>8.0000000000000002E-3</v>
      </c>
      <c r="AG157">
        <v>0.02</v>
      </c>
      <c r="AH157">
        <v>0.02</v>
      </c>
      <c r="AI157">
        <v>0.02</v>
      </c>
      <c r="AJ157">
        <v>1.4E-2</v>
      </c>
    </row>
    <row r="158" spans="1:36" x14ac:dyDescent="0.35">
      <c r="A158" t="s">
        <v>36</v>
      </c>
      <c r="B158" s="1">
        <v>0.75290509259259253</v>
      </c>
      <c r="C158">
        <v>157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3</v>
      </c>
      <c r="K158">
        <v>3.4030999999999998</v>
      </c>
      <c r="L158">
        <v>3</v>
      </c>
      <c r="M158">
        <v>2.7837999999999998</v>
      </c>
      <c r="N158">
        <v>3</v>
      </c>
      <c r="O158">
        <v>2.9306999999999999</v>
      </c>
      <c r="P158">
        <v>5</v>
      </c>
      <c r="Q158">
        <v>1.3586</v>
      </c>
      <c r="R158">
        <v>2.4958999999999998</v>
      </c>
      <c r="S158">
        <v>2.1100000000000001E-2</v>
      </c>
      <c r="T158">
        <v>-3</v>
      </c>
      <c r="U158">
        <v>2.1100000000000001E-2</v>
      </c>
      <c r="V158">
        <v>-1</v>
      </c>
      <c r="W158">
        <v>2.1100000000000001E-2</v>
      </c>
      <c r="X158">
        <v>-3</v>
      </c>
      <c r="Y158">
        <v>0</v>
      </c>
      <c r="Z158">
        <v>0.26269999999999999</v>
      </c>
      <c r="AA158">
        <v>13.9215</v>
      </c>
      <c r="AB158">
        <v>15.323600000000001</v>
      </c>
      <c r="AC158">
        <v>14.6915</v>
      </c>
      <c r="AD158">
        <v>7.4000000000000003E-3</v>
      </c>
      <c r="AE158">
        <v>7.7999999999999996E-3</v>
      </c>
      <c r="AF158">
        <v>8.0000000000000002E-3</v>
      </c>
      <c r="AG158">
        <v>0.02</v>
      </c>
      <c r="AH158">
        <v>0.02</v>
      </c>
      <c r="AI158">
        <v>0.02</v>
      </c>
      <c r="AJ158">
        <v>1.4E-2</v>
      </c>
    </row>
    <row r="159" spans="1:36" x14ac:dyDescent="0.35">
      <c r="A159" t="s">
        <v>36</v>
      </c>
      <c r="B159" s="1">
        <v>0.75291666666666668</v>
      </c>
      <c r="C159">
        <v>158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3</v>
      </c>
      <c r="K159">
        <v>2.7035</v>
      </c>
      <c r="L159">
        <v>3</v>
      </c>
      <c r="M159">
        <v>3.0558999999999998</v>
      </c>
      <c r="N159">
        <v>3</v>
      </c>
      <c r="O159">
        <v>3.1602000000000001</v>
      </c>
      <c r="P159">
        <v>5</v>
      </c>
      <c r="Q159">
        <v>1.3586</v>
      </c>
      <c r="R159">
        <v>2.4958999999999998</v>
      </c>
      <c r="S159">
        <v>2.1100000000000001E-2</v>
      </c>
      <c r="T159">
        <v>-3</v>
      </c>
      <c r="U159">
        <v>2.1100000000000001E-2</v>
      </c>
      <c r="V159">
        <v>-1</v>
      </c>
      <c r="W159">
        <v>2.1100000000000001E-2</v>
      </c>
      <c r="X159">
        <v>-3</v>
      </c>
      <c r="Y159">
        <v>0</v>
      </c>
      <c r="Z159">
        <v>0.27289999999999998</v>
      </c>
      <c r="AA159">
        <v>13.9276</v>
      </c>
      <c r="AB159">
        <v>15.322699999999999</v>
      </c>
      <c r="AC159">
        <v>14.6896</v>
      </c>
      <c r="AD159">
        <v>7.6E-3</v>
      </c>
      <c r="AE159">
        <v>7.7999999999999996E-3</v>
      </c>
      <c r="AF159">
        <v>7.9000000000000008E-3</v>
      </c>
      <c r="AG159">
        <v>0.02</v>
      </c>
      <c r="AH159">
        <v>0.02</v>
      </c>
      <c r="AI159">
        <v>0.02</v>
      </c>
      <c r="AJ159">
        <v>1.4E-2</v>
      </c>
    </row>
    <row r="160" spans="1:36" x14ac:dyDescent="0.35">
      <c r="A160" t="s">
        <v>36</v>
      </c>
      <c r="B160" s="1">
        <v>0.75292824074074083</v>
      </c>
      <c r="C160">
        <v>159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3</v>
      </c>
      <c r="K160">
        <v>2.6076999999999999</v>
      </c>
      <c r="L160">
        <v>3</v>
      </c>
      <c r="M160">
        <v>2.9975000000000001</v>
      </c>
      <c r="N160">
        <v>3</v>
      </c>
      <c r="O160">
        <v>2.9649999999999999</v>
      </c>
      <c r="P160">
        <v>3.9</v>
      </c>
      <c r="Q160">
        <v>2.6585000000000001</v>
      </c>
      <c r="R160">
        <v>3.5958999999999999</v>
      </c>
      <c r="S160">
        <v>2.1100000000000001E-2</v>
      </c>
      <c r="T160">
        <v>-1</v>
      </c>
      <c r="U160">
        <v>2.1100000000000001E-2</v>
      </c>
      <c r="V160">
        <v>-1</v>
      </c>
      <c r="W160">
        <v>2.1100000000000001E-2</v>
      </c>
      <c r="X160">
        <v>-3</v>
      </c>
      <c r="Y160">
        <v>0</v>
      </c>
      <c r="Z160">
        <v>0.2772</v>
      </c>
      <c r="AA160">
        <v>13.9329</v>
      </c>
      <c r="AB160">
        <v>15.3207</v>
      </c>
      <c r="AC160">
        <v>14.6921</v>
      </c>
      <c r="AD160">
        <v>7.6E-3</v>
      </c>
      <c r="AE160">
        <v>7.7999999999999996E-3</v>
      </c>
      <c r="AF160">
        <v>8.0000000000000002E-3</v>
      </c>
      <c r="AG160">
        <v>0.02</v>
      </c>
      <c r="AH160">
        <v>0.02</v>
      </c>
      <c r="AI160">
        <v>0.02</v>
      </c>
      <c r="AJ160">
        <v>1.4E-2</v>
      </c>
    </row>
    <row r="161" spans="1:36" x14ac:dyDescent="0.35">
      <c r="A161" t="s">
        <v>36</v>
      </c>
      <c r="B161" s="1">
        <v>0.75293981481481476</v>
      </c>
      <c r="C161">
        <v>160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3</v>
      </c>
      <c r="K161">
        <v>3.1362999999999999</v>
      </c>
      <c r="L161">
        <v>3</v>
      </c>
      <c r="M161">
        <v>2.6204000000000001</v>
      </c>
      <c r="N161">
        <v>3</v>
      </c>
      <c r="O161">
        <v>2.8077000000000001</v>
      </c>
      <c r="P161">
        <v>1.7</v>
      </c>
      <c r="Q161">
        <v>2.1585000000000001</v>
      </c>
      <c r="R161">
        <v>4.7958999999999996</v>
      </c>
      <c r="S161">
        <v>2.1100000000000001E-2</v>
      </c>
      <c r="T161">
        <v>-1</v>
      </c>
      <c r="U161">
        <v>2.1100000000000001E-2</v>
      </c>
      <c r="V161">
        <v>-1</v>
      </c>
      <c r="W161">
        <v>2.1100000000000001E-2</v>
      </c>
      <c r="X161">
        <v>-4</v>
      </c>
      <c r="Y161">
        <v>0</v>
      </c>
      <c r="Z161">
        <v>0.28439999999999999</v>
      </c>
      <c r="AA161">
        <v>13.930999999999999</v>
      </c>
      <c r="AB161">
        <v>15.316800000000001</v>
      </c>
      <c r="AC161">
        <v>14.689500000000001</v>
      </c>
      <c r="AD161">
        <v>7.4999999999999997E-3</v>
      </c>
      <c r="AE161">
        <v>7.9000000000000008E-3</v>
      </c>
      <c r="AF161">
        <v>8.0000000000000002E-3</v>
      </c>
      <c r="AG161">
        <v>0.02</v>
      </c>
      <c r="AH161">
        <v>0.02</v>
      </c>
      <c r="AI161">
        <v>0.02</v>
      </c>
      <c r="AJ161">
        <v>1.4E-2</v>
      </c>
    </row>
    <row r="162" spans="1:36" x14ac:dyDescent="0.35">
      <c r="A162" t="s">
        <v>36</v>
      </c>
      <c r="B162" s="1">
        <v>0.75295138888888891</v>
      </c>
      <c r="C162">
        <v>161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3</v>
      </c>
      <c r="K162">
        <v>3.1465000000000001</v>
      </c>
      <c r="L162">
        <v>3</v>
      </c>
      <c r="M162">
        <v>2.8540000000000001</v>
      </c>
      <c r="N162">
        <v>3</v>
      </c>
      <c r="O162">
        <v>2.7810000000000001</v>
      </c>
      <c r="P162">
        <v>1.7</v>
      </c>
      <c r="Q162">
        <v>2.1585000000000001</v>
      </c>
      <c r="R162">
        <v>4.7958999999999996</v>
      </c>
      <c r="S162">
        <v>2.1100000000000001E-2</v>
      </c>
      <c r="T162">
        <v>-1</v>
      </c>
      <c r="U162">
        <v>2.1100000000000001E-2</v>
      </c>
      <c r="V162">
        <v>-1</v>
      </c>
      <c r="W162">
        <v>2.1100000000000001E-2</v>
      </c>
      <c r="X162">
        <v>-4</v>
      </c>
      <c r="Y162">
        <v>0</v>
      </c>
      <c r="Z162">
        <v>0.27429999999999999</v>
      </c>
      <c r="AA162">
        <v>13.924300000000001</v>
      </c>
      <c r="AB162">
        <v>15.3119</v>
      </c>
      <c r="AC162">
        <v>14.688700000000001</v>
      </c>
      <c r="AD162">
        <v>7.4999999999999997E-3</v>
      </c>
      <c r="AE162">
        <v>7.9000000000000008E-3</v>
      </c>
      <c r="AF162">
        <v>8.0000000000000002E-3</v>
      </c>
      <c r="AG162">
        <v>0.02</v>
      </c>
      <c r="AH162">
        <v>0.02</v>
      </c>
      <c r="AI162">
        <v>0.02</v>
      </c>
      <c r="AJ162">
        <v>1.4E-2</v>
      </c>
    </row>
    <row r="163" spans="1:36" x14ac:dyDescent="0.35">
      <c r="A163" t="s">
        <v>36</v>
      </c>
      <c r="B163" s="1">
        <v>0.75296296296296295</v>
      </c>
      <c r="C163">
        <v>162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3</v>
      </c>
      <c r="K163">
        <v>2.9662000000000002</v>
      </c>
      <c r="L163">
        <v>3</v>
      </c>
      <c r="M163">
        <v>2.9140000000000001</v>
      </c>
      <c r="N163">
        <v>3</v>
      </c>
      <c r="O163">
        <v>2.9803999999999999</v>
      </c>
      <c r="P163">
        <v>2.9</v>
      </c>
      <c r="Q163">
        <v>1.3586</v>
      </c>
      <c r="R163">
        <v>3.8959000000000001</v>
      </c>
      <c r="S163">
        <v>2.1100000000000001E-2</v>
      </c>
      <c r="T163">
        <v>-2</v>
      </c>
      <c r="U163">
        <v>2.1100000000000001E-2</v>
      </c>
      <c r="V163">
        <v>-2</v>
      </c>
      <c r="W163">
        <v>2.1100000000000001E-2</v>
      </c>
      <c r="X163">
        <v>-3</v>
      </c>
      <c r="Y163">
        <v>0</v>
      </c>
      <c r="Z163">
        <v>0.2792</v>
      </c>
      <c r="AA163">
        <v>13.921799999999999</v>
      </c>
      <c r="AB163">
        <v>15.321300000000001</v>
      </c>
      <c r="AC163">
        <v>14.69</v>
      </c>
      <c r="AD163">
        <v>7.4999999999999997E-3</v>
      </c>
      <c r="AE163">
        <v>7.9000000000000008E-3</v>
      </c>
      <c r="AF163">
        <v>8.0000000000000002E-3</v>
      </c>
      <c r="AG163">
        <v>0.02</v>
      </c>
      <c r="AH163">
        <v>0.02</v>
      </c>
      <c r="AI163">
        <v>0.02</v>
      </c>
      <c r="AJ163">
        <v>1.4E-2</v>
      </c>
    </row>
    <row r="164" spans="1:36" x14ac:dyDescent="0.35">
      <c r="A164" t="s">
        <v>36</v>
      </c>
      <c r="B164" s="1">
        <v>0.75297453703703709</v>
      </c>
      <c r="C164">
        <v>163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3</v>
      </c>
      <c r="K164">
        <v>3.165</v>
      </c>
      <c r="L164">
        <v>3</v>
      </c>
      <c r="M164">
        <v>2.7305000000000001</v>
      </c>
      <c r="N164">
        <v>3</v>
      </c>
      <c r="O164">
        <v>2.9496000000000002</v>
      </c>
      <c r="P164">
        <v>2.9</v>
      </c>
      <c r="Q164">
        <v>1.3586</v>
      </c>
      <c r="R164">
        <v>3.8959000000000001</v>
      </c>
      <c r="S164">
        <v>2.1100000000000001E-2</v>
      </c>
      <c r="T164">
        <v>-2</v>
      </c>
      <c r="U164">
        <v>2.1100000000000001E-2</v>
      </c>
      <c r="V164">
        <v>-2</v>
      </c>
      <c r="W164">
        <v>2.1100000000000001E-2</v>
      </c>
      <c r="X164">
        <v>-3</v>
      </c>
      <c r="Y164">
        <v>0</v>
      </c>
      <c r="Z164">
        <v>0.27389999999999998</v>
      </c>
      <c r="AA164">
        <v>13.9071</v>
      </c>
      <c r="AB164">
        <v>15.3165</v>
      </c>
      <c r="AC164">
        <v>14.6891</v>
      </c>
      <c r="AD164">
        <v>7.4999999999999997E-3</v>
      </c>
      <c r="AE164">
        <v>7.9000000000000008E-3</v>
      </c>
      <c r="AF164">
        <v>8.0000000000000002E-3</v>
      </c>
      <c r="AG164">
        <v>0.02</v>
      </c>
      <c r="AH164">
        <v>0.02</v>
      </c>
      <c r="AI164">
        <v>0.02</v>
      </c>
      <c r="AJ164">
        <v>1.4E-2</v>
      </c>
    </row>
    <row r="165" spans="1:36" x14ac:dyDescent="0.35">
      <c r="A165" t="s">
        <v>36</v>
      </c>
      <c r="B165" s="1">
        <v>0.75298611111111102</v>
      </c>
      <c r="C165">
        <v>164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</v>
      </c>
      <c r="K165">
        <v>2.6282000000000001</v>
      </c>
      <c r="L165">
        <v>3</v>
      </c>
      <c r="M165">
        <v>3.29</v>
      </c>
      <c r="N165">
        <v>3</v>
      </c>
      <c r="O165">
        <v>2.9794</v>
      </c>
      <c r="P165">
        <v>3.3</v>
      </c>
      <c r="Q165">
        <v>1.5586</v>
      </c>
      <c r="R165">
        <v>2.3959000000000001</v>
      </c>
      <c r="S165">
        <v>2.1100000000000001E-2</v>
      </c>
      <c r="T165">
        <v>1</v>
      </c>
      <c r="U165">
        <v>2.1100000000000001E-2</v>
      </c>
      <c r="V165">
        <v>-1</v>
      </c>
      <c r="W165">
        <v>2.1100000000000001E-2</v>
      </c>
      <c r="X165">
        <v>-3</v>
      </c>
      <c r="Y165">
        <v>0</v>
      </c>
      <c r="Z165">
        <v>0.26090000000000002</v>
      </c>
      <c r="AA165">
        <v>13.904199999999999</v>
      </c>
      <c r="AB165">
        <v>15.313800000000001</v>
      </c>
      <c r="AC165">
        <v>14.686</v>
      </c>
      <c r="AD165">
        <v>7.6E-3</v>
      </c>
      <c r="AE165">
        <v>7.7999999999999996E-3</v>
      </c>
      <c r="AF165">
        <v>8.0000000000000002E-3</v>
      </c>
      <c r="AG165">
        <v>0.02</v>
      </c>
      <c r="AH165">
        <v>0.02</v>
      </c>
      <c r="AI165">
        <v>0.02</v>
      </c>
      <c r="AJ165">
        <v>1.4E-2</v>
      </c>
    </row>
    <row r="166" spans="1:36" x14ac:dyDescent="0.35">
      <c r="A166" t="s">
        <v>36</v>
      </c>
      <c r="B166" s="1">
        <v>0.75299768518518517</v>
      </c>
      <c r="C166">
        <v>165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</v>
      </c>
      <c r="K166">
        <v>2.6999</v>
      </c>
      <c r="L166">
        <v>3</v>
      </c>
      <c r="M166">
        <v>2.7448999999999999</v>
      </c>
      <c r="N166">
        <v>3</v>
      </c>
      <c r="O166">
        <v>3.0198</v>
      </c>
      <c r="P166">
        <v>2.6</v>
      </c>
      <c r="Q166">
        <v>3.1585000000000001</v>
      </c>
      <c r="R166">
        <v>3.2959000000000001</v>
      </c>
      <c r="S166">
        <v>2.1100000000000001E-2</v>
      </c>
      <c r="T166">
        <v>0</v>
      </c>
      <c r="U166">
        <v>2.1100000000000001E-2</v>
      </c>
      <c r="V166">
        <v>-1</v>
      </c>
      <c r="W166">
        <v>2.1100000000000001E-2</v>
      </c>
      <c r="X166">
        <v>-3</v>
      </c>
      <c r="Y166">
        <v>0</v>
      </c>
      <c r="Z166">
        <v>0.27779999999999999</v>
      </c>
      <c r="AA166">
        <v>13.9076</v>
      </c>
      <c r="AB166">
        <v>15.3156</v>
      </c>
      <c r="AC166">
        <v>14.689399999999999</v>
      </c>
      <c r="AD166">
        <v>7.6E-3</v>
      </c>
      <c r="AE166">
        <v>7.9000000000000008E-3</v>
      </c>
      <c r="AF166">
        <v>8.0000000000000002E-3</v>
      </c>
      <c r="AG166">
        <v>0.02</v>
      </c>
      <c r="AH166">
        <v>0.02</v>
      </c>
      <c r="AI166">
        <v>0.02</v>
      </c>
      <c r="AJ166">
        <v>1.4E-2</v>
      </c>
    </row>
    <row r="167" spans="1:36" x14ac:dyDescent="0.35">
      <c r="A167" t="s">
        <v>36</v>
      </c>
      <c r="B167" s="1">
        <v>0.75300925925925932</v>
      </c>
      <c r="C167">
        <v>166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3</v>
      </c>
      <c r="K167">
        <v>2.8079999999999998</v>
      </c>
      <c r="L167">
        <v>3</v>
      </c>
      <c r="M167">
        <v>2.7403</v>
      </c>
      <c r="N167">
        <v>3</v>
      </c>
      <c r="O167">
        <v>2.9660000000000002</v>
      </c>
      <c r="P167">
        <v>2.6</v>
      </c>
      <c r="Q167">
        <v>3.1585000000000001</v>
      </c>
      <c r="R167">
        <v>3.2959000000000001</v>
      </c>
      <c r="S167">
        <v>2.1100000000000001E-2</v>
      </c>
      <c r="T167">
        <v>0</v>
      </c>
      <c r="U167">
        <v>2.1100000000000001E-2</v>
      </c>
      <c r="V167">
        <v>-1</v>
      </c>
      <c r="W167">
        <v>2.1100000000000001E-2</v>
      </c>
      <c r="X167">
        <v>-3</v>
      </c>
      <c r="Y167">
        <v>0</v>
      </c>
      <c r="Z167">
        <v>0.28410000000000002</v>
      </c>
      <c r="AA167">
        <v>13.901899999999999</v>
      </c>
      <c r="AB167">
        <v>15.318</v>
      </c>
      <c r="AC167">
        <v>14.697100000000001</v>
      </c>
      <c r="AD167">
        <v>7.7000000000000002E-3</v>
      </c>
      <c r="AE167">
        <v>8.0000000000000002E-3</v>
      </c>
      <c r="AF167">
        <v>8.0000000000000002E-3</v>
      </c>
      <c r="AG167">
        <v>0.02</v>
      </c>
      <c r="AH167">
        <v>0.02</v>
      </c>
      <c r="AI167">
        <v>0.02</v>
      </c>
      <c r="AJ167">
        <v>1.4E-2</v>
      </c>
    </row>
    <row r="168" spans="1:36" x14ac:dyDescent="0.35">
      <c r="A168" t="s">
        <v>36</v>
      </c>
      <c r="B168" s="1">
        <v>0.75302083333333336</v>
      </c>
      <c r="C168">
        <v>167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3</v>
      </c>
      <c r="K168">
        <v>2.5994999999999999</v>
      </c>
      <c r="L168">
        <v>3</v>
      </c>
      <c r="M168">
        <v>2.6219000000000001</v>
      </c>
      <c r="N168">
        <v>3</v>
      </c>
      <c r="O168">
        <v>2.5556000000000001</v>
      </c>
      <c r="P168">
        <v>3.3</v>
      </c>
      <c r="Q168">
        <v>3.0585</v>
      </c>
      <c r="R168">
        <v>3.7959000000000001</v>
      </c>
      <c r="S168">
        <v>2.1100000000000001E-2</v>
      </c>
      <c r="T168">
        <v>0</v>
      </c>
      <c r="U168">
        <v>2.1100000000000001E-2</v>
      </c>
      <c r="V168">
        <v>-1</v>
      </c>
      <c r="W168">
        <v>2.1100000000000001E-2</v>
      </c>
      <c r="X168">
        <v>-2</v>
      </c>
      <c r="Y168">
        <v>0</v>
      </c>
      <c r="Z168">
        <v>0.27589999999999998</v>
      </c>
      <c r="AA168">
        <v>13.9011</v>
      </c>
      <c r="AB168">
        <v>15.3241</v>
      </c>
      <c r="AC168">
        <v>14.6944</v>
      </c>
      <c r="AD168">
        <v>7.7000000000000002E-3</v>
      </c>
      <c r="AE168">
        <v>8.0000000000000002E-3</v>
      </c>
      <c r="AF168">
        <v>8.0999999999999996E-3</v>
      </c>
      <c r="AG168">
        <v>0.02</v>
      </c>
      <c r="AH168">
        <v>0.02</v>
      </c>
      <c r="AI168">
        <v>0.02</v>
      </c>
      <c r="AJ168">
        <v>1.4E-2</v>
      </c>
    </row>
    <row r="169" spans="1:36" x14ac:dyDescent="0.35">
      <c r="A169" t="s">
        <v>36</v>
      </c>
      <c r="B169" s="1">
        <v>0.7530324074074074</v>
      </c>
      <c r="C169">
        <v>168.001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3</v>
      </c>
      <c r="K169">
        <v>2.7423999999999999</v>
      </c>
      <c r="L169">
        <v>3</v>
      </c>
      <c r="M169">
        <v>2.9165000000000001</v>
      </c>
      <c r="N169">
        <v>3</v>
      </c>
      <c r="O169">
        <v>2.9285999999999999</v>
      </c>
      <c r="P169">
        <v>2.6</v>
      </c>
      <c r="Q169">
        <v>2.7585999999999999</v>
      </c>
      <c r="R169">
        <v>2.1959</v>
      </c>
      <c r="S169">
        <v>2.1100000000000001E-2</v>
      </c>
      <c r="T169">
        <v>1</v>
      </c>
      <c r="U169">
        <v>2.1100000000000001E-2</v>
      </c>
      <c r="V169">
        <v>-1</v>
      </c>
      <c r="W169">
        <v>2.1100000000000001E-2</v>
      </c>
      <c r="X169">
        <v>-2</v>
      </c>
      <c r="Y169">
        <v>0</v>
      </c>
      <c r="Z169">
        <v>0.2767</v>
      </c>
      <c r="AA169">
        <v>13.901999999999999</v>
      </c>
      <c r="AB169">
        <v>15.3154</v>
      </c>
      <c r="AC169">
        <v>14.692600000000001</v>
      </c>
      <c r="AD169">
        <v>7.7000000000000002E-3</v>
      </c>
      <c r="AE169">
        <v>8.0000000000000002E-3</v>
      </c>
      <c r="AF169">
        <v>8.0999999999999996E-3</v>
      </c>
      <c r="AG169">
        <v>0.02</v>
      </c>
      <c r="AH169">
        <v>0.02</v>
      </c>
      <c r="AI169">
        <v>0.02</v>
      </c>
      <c r="AJ169">
        <v>1.4E-2</v>
      </c>
    </row>
    <row r="170" spans="1:36" x14ac:dyDescent="0.35">
      <c r="A170" t="s">
        <v>36</v>
      </c>
      <c r="B170" s="1">
        <v>0.75304398148148144</v>
      </c>
      <c r="C170">
        <v>169.001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3</v>
      </c>
      <c r="K170">
        <v>3.1147999999999998</v>
      </c>
      <c r="L170">
        <v>3</v>
      </c>
      <c r="M170">
        <v>2.7187999999999999</v>
      </c>
      <c r="N170">
        <v>3</v>
      </c>
      <c r="O170">
        <v>2.6145</v>
      </c>
      <c r="P170">
        <v>2.6</v>
      </c>
      <c r="Q170">
        <v>2.7585999999999999</v>
      </c>
      <c r="R170">
        <v>2.1959</v>
      </c>
      <c r="S170">
        <v>2.1100000000000001E-2</v>
      </c>
      <c r="T170">
        <v>1</v>
      </c>
      <c r="U170">
        <v>2.1100000000000001E-2</v>
      </c>
      <c r="V170">
        <v>-1</v>
      </c>
      <c r="W170">
        <v>2.1100000000000001E-2</v>
      </c>
      <c r="X170">
        <v>-2</v>
      </c>
      <c r="Y170">
        <v>0</v>
      </c>
      <c r="Z170">
        <v>0.26019999999999999</v>
      </c>
      <c r="AA170">
        <v>13.902900000000001</v>
      </c>
      <c r="AB170">
        <v>15.3162</v>
      </c>
      <c r="AC170">
        <v>14.690099999999999</v>
      </c>
      <c r="AD170">
        <v>7.7000000000000002E-3</v>
      </c>
      <c r="AE170">
        <v>8.0000000000000002E-3</v>
      </c>
      <c r="AF170">
        <v>8.2000000000000007E-3</v>
      </c>
      <c r="AG170">
        <v>0.02</v>
      </c>
      <c r="AH170">
        <v>0.02</v>
      </c>
      <c r="AI170">
        <v>0.02</v>
      </c>
      <c r="AJ170">
        <v>1.4E-2</v>
      </c>
    </row>
    <row r="171" spans="1:36" x14ac:dyDescent="0.35">
      <c r="A171" t="s">
        <v>36</v>
      </c>
      <c r="B171" s="1">
        <v>0.75305555555555559</v>
      </c>
      <c r="C171">
        <v>170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3</v>
      </c>
      <c r="K171">
        <v>2.5390999999999999</v>
      </c>
      <c r="L171">
        <v>3</v>
      </c>
      <c r="M171">
        <v>2.7818000000000001</v>
      </c>
      <c r="N171">
        <v>3</v>
      </c>
      <c r="O171">
        <v>2.6027</v>
      </c>
      <c r="P171">
        <v>4.2</v>
      </c>
      <c r="Q171">
        <v>2.7585999999999999</v>
      </c>
      <c r="R171">
        <v>2.0958999999999999</v>
      </c>
      <c r="S171">
        <v>2.1100000000000001E-2</v>
      </c>
      <c r="T171">
        <v>0</v>
      </c>
      <c r="U171">
        <v>2.1100000000000001E-2</v>
      </c>
      <c r="V171">
        <v>-1</v>
      </c>
      <c r="W171">
        <v>2.1100000000000001E-2</v>
      </c>
      <c r="X171">
        <v>-3</v>
      </c>
      <c r="Y171">
        <v>0</v>
      </c>
      <c r="Z171">
        <v>0.27179999999999999</v>
      </c>
      <c r="AA171">
        <v>13.8932</v>
      </c>
      <c r="AB171">
        <v>15.309699999999999</v>
      </c>
      <c r="AC171">
        <v>14.6904</v>
      </c>
      <c r="AD171">
        <v>7.7999999999999996E-3</v>
      </c>
      <c r="AE171">
        <v>8.0999999999999996E-3</v>
      </c>
      <c r="AF171">
        <v>8.2000000000000007E-3</v>
      </c>
      <c r="AG171">
        <v>0.02</v>
      </c>
      <c r="AH171">
        <v>0.02</v>
      </c>
      <c r="AI171">
        <v>0.02</v>
      </c>
      <c r="AJ171">
        <v>1.4E-2</v>
      </c>
    </row>
    <row r="172" spans="1:36" x14ac:dyDescent="0.35">
      <c r="A172" t="s">
        <v>36</v>
      </c>
      <c r="B172" s="1">
        <v>0.75306712962962974</v>
      </c>
      <c r="C172">
        <v>171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3</v>
      </c>
      <c r="K172">
        <v>2.641</v>
      </c>
      <c r="L172">
        <v>3</v>
      </c>
      <c r="M172">
        <v>2.6686000000000001</v>
      </c>
      <c r="N172">
        <v>3</v>
      </c>
      <c r="O172">
        <v>2.8460999999999999</v>
      </c>
      <c r="P172">
        <v>4.2</v>
      </c>
      <c r="Q172">
        <v>2.7585999999999999</v>
      </c>
      <c r="R172">
        <v>2.0958999999999999</v>
      </c>
      <c r="S172">
        <v>2.1100000000000001E-2</v>
      </c>
      <c r="T172">
        <v>0</v>
      </c>
      <c r="U172">
        <v>2.1100000000000001E-2</v>
      </c>
      <c r="V172">
        <v>-1</v>
      </c>
      <c r="W172">
        <v>2.1100000000000001E-2</v>
      </c>
      <c r="X172">
        <v>-3</v>
      </c>
      <c r="Y172">
        <v>0</v>
      </c>
      <c r="Z172">
        <v>0.26979999999999998</v>
      </c>
      <c r="AA172">
        <v>13.8901</v>
      </c>
      <c r="AB172">
        <v>15.3146</v>
      </c>
      <c r="AC172">
        <v>14.692500000000001</v>
      </c>
      <c r="AD172">
        <v>7.7999999999999996E-3</v>
      </c>
      <c r="AE172">
        <v>8.0999999999999996E-3</v>
      </c>
      <c r="AF172">
        <v>8.2000000000000007E-3</v>
      </c>
      <c r="AG172">
        <v>0.02</v>
      </c>
      <c r="AH172">
        <v>0.02</v>
      </c>
      <c r="AI172">
        <v>0.02</v>
      </c>
      <c r="AJ172">
        <v>1.4E-2</v>
      </c>
    </row>
    <row r="173" spans="1:36" x14ac:dyDescent="0.35">
      <c r="A173" t="s">
        <v>36</v>
      </c>
      <c r="B173" s="1">
        <v>0.75307870370370367</v>
      </c>
      <c r="C173">
        <v>172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3</v>
      </c>
      <c r="K173">
        <v>2.7229999999999999</v>
      </c>
      <c r="L173">
        <v>3</v>
      </c>
      <c r="M173">
        <v>2.8237999999999999</v>
      </c>
      <c r="N173">
        <v>3</v>
      </c>
      <c r="O173">
        <v>3.0352000000000001</v>
      </c>
      <c r="P173">
        <v>3.2</v>
      </c>
      <c r="Q173">
        <v>2.5585</v>
      </c>
      <c r="R173">
        <v>3.5958999999999999</v>
      </c>
      <c r="S173">
        <v>2.1100000000000001E-2</v>
      </c>
      <c r="T173">
        <v>0</v>
      </c>
      <c r="U173">
        <v>2.1100000000000001E-2</v>
      </c>
      <c r="V173">
        <v>-1</v>
      </c>
      <c r="W173">
        <v>2.1100000000000001E-2</v>
      </c>
      <c r="X173">
        <v>-1</v>
      </c>
      <c r="Y173">
        <v>0</v>
      </c>
      <c r="Z173">
        <v>0.27960000000000002</v>
      </c>
      <c r="AA173">
        <v>13.894600000000001</v>
      </c>
      <c r="AB173">
        <v>15.3156</v>
      </c>
      <c r="AC173">
        <v>14.687799999999999</v>
      </c>
      <c r="AD173">
        <v>7.9000000000000008E-3</v>
      </c>
      <c r="AE173">
        <v>8.0999999999999996E-3</v>
      </c>
      <c r="AF173">
        <v>8.2000000000000007E-3</v>
      </c>
      <c r="AG173">
        <v>0.02</v>
      </c>
      <c r="AH173">
        <v>0.02</v>
      </c>
      <c r="AI173">
        <v>0.02</v>
      </c>
      <c r="AJ173">
        <v>1.4E-2</v>
      </c>
    </row>
    <row r="174" spans="1:36" x14ac:dyDescent="0.35">
      <c r="A174" t="s">
        <v>36</v>
      </c>
      <c r="B174" s="1">
        <v>0.75309027777777782</v>
      </c>
      <c r="C174">
        <v>173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3</v>
      </c>
      <c r="K174">
        <v>3.5004</v>
      </c>
      <c r="L174">
        <v>3</v>
      </c>
      <c r="M174">
        <v>3.1116999999999999</v>
      </c>
      <c r="N174">
        <v>3</v>
      </c>
      <c r="O174">
        <v>2.9399000000000002</v>
      </c>
      <c r="P174">
        <v>1.4</v>
      </c>
      <c r="Q174">
        <v>7.4584999999999999</v>
      </c>
      <c r="R174">
        <v>4.8959000000000001</v>
      </c>
      <c r="S174">
        <v>2.1100000000000001E-2</v>
      </c>
      <c r="T174">
        <v>1</v>
      </c>
      <c r="U174">
        <v>2.1100000000000001E-2</v>
      </c>
      <c r="V174">
        <v>1</v>
      </c>
      <c r="W174">
        <v>2.1100000000000001E-2</v>
      </c>
      <c r="X174">
        <v>-2</v>
      </c>
      <c r="Y174">
        <v>0</v>
      </c>
      <c r="Z174">
        <v>0.28289999999999998</v>
      </c>
      <c r="AA174">
        <v>13.898300000000001</v>
      </c>
      <c r="AB174">
        <v>15.318300000000001</v>
      </c>
      <c r="AC174">
        <v>14.685600000000001</v>
      </c>
      <c r="AD174">
        <v>7.7000000000000002E-3</v>
      </c>
      <c r="AE174">
        <v>8.0999999999999996E-3</v>
      </c>
      <c r="AF174">
        <v>8.2000000000000007E-3</v>
      </c>
      <c r="AG174">
        <v>0.02</v>
      </c>
      <c r="AH174">
        <v>0.02</v>
      </c>
      <c r="AI174">
        <v>0.02</v>
      </c>
      <c r="AJ174">
        <v>1.4E-2</v>
      </c>
    </row>
    <row r="175" spans="1:36" x14ac:dyDescent="0.35">
      <c r="A175" t="s">
        <v>36</v>
      </c>
      <c r="B175" s="1">
        <v>0.75310185185185186</v>
      </c>
      <c r="C175">
        <v>174.001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3</v>
      </c>
      <c r="K175">
        <v>3.1316999999999999</v>
      </c>
      <c r="L175">
        <v>3</v>
      </c>
      <c r="M175">
        <v>3.3161999999999998</v>
      </c>
      <c r="N175">
        <v>3</v>
      </c>
      <c r="O175">
        <v>2.9199000000000002</v>
      </c>
      <c r="P175">
        <v>1.4</v>
      </c>
      <c r="Q175">
        <v>7.4584999999999999</v>
      </c>
      <c r="R175">
        <v>4.8959000000000001</v>
      </c>
      <c r="S175">
        <v>2.1100000000000001E-2</v>
      </c>
      <c r="T175">
        <v>1</v>
      </c>
      <c r="U175">
        <v>2.1100000000000001E-2</v>
      </c>
      <c r="V175">
        <v>1</v>
      </c>
      <c r="W175">
        <v>2.1100000000000001E-2</v>
      </c>
      <c r="X175">
        <v>-2</v>
      </c>
      <c r="Y175">
        <v>0</v>
      </c>
      <c r="Z175">
        <v>0.2656</v>
      </c>
      <c r="AA175">
        <v>13.9016</v>
      </c>
      <c r="AB175">
        <v>15.3194</v>
      </c>
      <c r="AC175">
        <v>14.680300000000001</v>
      </c>
      <c r="AD175">
        <v>7.7000000000000002E-3</v>
      </c>
      <c r="AE175">
        <v>8.0000000000000002E-3</v>
      </c>
      <c r="AF175">
        <v>8.2000000000000007E-3</v>
      </c>
      <c r="AG175">
        <v>0.02</v>
      </c>
      <c r="AH175">
        <v>0.02</v>
      </c>
      <c r="AI175">
        <v>0.02</v>
      </c>
      <c r="AJ175">
        <v>1.4E-2</v>
      </c>
    </row>
    <row r="176" spans="1:36" x14ac:dyDescent="0.35">
      <c r="A176" t="s">
        <v>36</v>
      </c>
      <c r="B176" s="1">
        <v>0.75311342592592589</v>
      </c>
      <c r="C176">
        <v>175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3</v>
      </c>
      <c r="K176">
        <v>2.9272999999999998</v>
      </c>
      <c r="L176">
        <v>3</v>
      </c>
      <c r="M176">
        <v>2.7746</v>
      </c>
      <c r="N176">
        <v>3</v>
      </c>
      <c r="O176">
        <v>3.1873999999999998</v>
      </c>
      <c r="P176">
        <v>5.4</v>
      </c>
      <c r="Q176">
        <v>1.0586</v>
      </c>
      <c r="R176">
        <v>2.8959000000000001</v>
      </c>
      <c r="S176">
        <v>2.1100000000000001E-2</v>
      </c>
      <c r="T176">
        <v>-2</v>
      </c>
      <c r="U176">
        <v>2.1100000000000001E-2</v>
      </c>
      <c r="V176">
        <v>-1</v>
      </c>
      <c r="W176">
        <v>2.1100000000000001E-2</v>
      </c>
      <c r="X176">
        <v>-4</v>
      </c>
      <c r="Y176">
        <v>0</v>
      </c>
      <c r="Z176">
        <v>0.27679999999999999</v>
      </c>
      <c r="AA176">
        <v>13.905799999999999</v>
      </c>
      <c r="AB176">
        <v>15.3223</v>
      </c>
      <c r="AC176">
        <v>14.6821</v>
      </c>
      <c r="AD176">
        <v>7.7999999999999996E-3</v>
      </c>
      <c r="AE176">
        <v>8.0999999999999996E-3</v>
      </c>
      <c r="AF176">
        <v>8.2000000000000007E-3</v>
      </c>
      <c r="AG176">
        <v>0.02</v>
      </c>
      <c r="AH176">
        <v>0.02</v>
      </c>
      <c r="AI176">
        <v>0.02</v>
      </c>
      <c r="AJ176">
        <v>1.4E-2</v>
      </c>
    </row>
    <row r="177" spans="1:36" x14ac:dyDescent="0.35">
      <c r="A177" t="s">
        <v>36</v>
      </c>
      <c r="B177" s="1">
        <v>0.75312499999999993</v>
      </c>
      <c r="C177">
        <v>176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3</v>
      </c>
      <c r="K177">
        <v>2.7947000000000002</v>
      </c>
      <c r="L177">
        <v>3</v>
      </c>
      <c r="M177">
        <v>2.9355000000000002</v>
      </c>
      <c r="N177">
        <v>3</v>
      </c>
      <c r="O177">
        <v>2.9548000000000001</v>
      </c>
      <c r="P177">
        <v>5.4</v>
      </c>
      <c r="Q177">
        <v>1.0586</v>
      </c>
      <c r="R177">
        <v>2.8959000000000001</v>
      </c>
      <c r="S177">
        <v>2.1100000000000001E-2</v>
      </c>
      <c r="T177">
        <v>-2</v>
      </c>
      <c r="U177">
        <v>2.1100000000000001E-2</v>
      </c>
      <c r="V177">
        <v>-1</v>
      </c>
      <c r="W177">
        <v>2.1100000000000001E-2</v>
      </c>
      <c r="X177">
        <v>-4</v>
      </c>
      <c r="Y177">
        <v>0</v>
      </c>
      <c r="Z177">
        <v>0.27650000000000002</v>
      </c>
      <c r="AA177">
        <v>13.911099999999999</v>
      </c>
      <c r="AB177">
        <v>15.3209</v>
      </c>
      <c r="AC177">
        <v>14.681900000000001</v>
      </c>
      <c r="AD177">
        <v>7.7999999999999996E-3</v>
      </c>
      <c r="AE177">
        <v>8.0999999999999996E-3</v>
      </c>
      <c r="AF177">
        <v>8.2000000000000007E-3</v>
      </c>
      <c r="AG177">
        <v>0.02</v>
      </c>
      <c r="AH177">
        <v>0.02</v>
      </c>
      <c r="AI177">
        <v>0.02</v>
      </c>
      <c r="AJ177">
        <v>1.4E-2</v>
      </c>
    </row>
    <row r="178" spans="1:36" x14ac:dyDescent="0.35">
      <c r="A178" t="s">
        <v>36</v>
      </c>
      <c r="B178" s="1">
        <v>0.75313657407407408</v>
      </c>
      <c r="C178">
        <v>177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3</v>
      </c>
      <c r="K178">
        <v>2.9508999999999999</v>
      </c>
      <c r="L178">
        <v>3</v>
      </c>
      <c r="M178">
        <v>3.35</v>
      </c>
      <c r="N178">
        <v>3</v>
      </c>
      <c r="O178">
        <v>3.1131000000000002</v>
      </c>
      <c r="P178">
        <v>3.8</v>
      </c>
      <c r="Q178">
        <v>3.1585000000000001</v>
      </c>
      <c r="R178">
        <v>3.6959</v>
      </c>
      <c r="S178">
        <v>2.1100000000000001E-2</v>
      </c>
      <c r="T178">
        <v>-2</v>
      </c>
      <c r="U178">
        <v>2.1100000000000001E-2</v>
      </c>
      <c r="V178">
        <v>-1</v>
      </c>
      <c r="W178">
        <v>2.1100000000000001E-2</v>
      </c>
      <c r="X178">
        <v>-2</v>
      </c>
      <c r="Y178">
        <v>0</v>
      </c>
      <c r="Z178">
        <v>0.28320000000000001</v>
      </c>
      <c r="AA178">
        <v>13.912800000000001</v>
      </c>
      <c r="AB178">
        <v>15.313800000000001</v>
      </c>
      <c r="AC178">
        <v>14.683400000000001</v>
      </c>
      <c r="AD178">
        <v>7.7999999999999996E-3</v>
      </c>
      <c r="AE178">
        <v>8.0000000000000002E-3</v>
      </c>
      <c r="AF178">
        <v>8.2000000000000007E-3</v>
      </c>
      <c r="AG178">
        <v>0.02</v>
      </c>
      <c r="AH178">
        <v>0.02</v>
      </c>
      <c r="AI178">
        <v>0.02</v>
      </c>
      <c r="AJ178">
        <v>1.4E-2</v>
      </c>
    </row>
    <row r="179" spans="1:36" x14ac:dyDescent="0.35">
      <c r="A179" t="s">
        <v>36</v>
      </c>
      <c r="B179" s="1">
        <v>0.75314814814814823</v>
      </c>
      <c r="C179">
        <v>178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3</v>
      </c>
      <c r="K179">
        <v>3.4441000000000002</v>
      </c>
      <c r="L179">
        <v>3</v>
      </c>
      <c r="M179">
        <v>2.8515000000000001</v>
      </c>
      <c r="N179">
        <v>3</v>
      </c>
      <c r="O179">
        <v>3.1577000000000002</v>
      </c>
      <c r="P179">
        <v>2.8</v>
      </c>
      <c r="Q179">
        <v>2.2585999999999999</v>
      </c>
      <c r="R179">
        <v>2.7959000000000001</v>
      </c>
      <c r="S179">
        <v>2.1100000000000001E-2</v>
      </c>
      <c r="T179">
        <v>0</v>
      </c>
      <c r="U179">
        <v>2.1100000000000001E-2</v>
      </c>
      <c r="V179">
        <v>-1</v>
      </c>
      <c r="W179">
        <v>2.1100000000000001E-2</v>
      </c>
      <c r="X179">
        <v>-1</v>
      </c>
      <c r="Y179">
        <v>0</v>
      </c>
      <c r="Z179">
        <v>0.2757</v>
      </c>
      <c r="AA179">
        <v>13.900700000000001</v>
      </c>
      <c r="AB179">
        <v>15.3133</v>
      </c>
      <c r="AC179">
        <v>14.6828</v>
      </c>
      <c r="AD179">
        <v>7.7000000000000002E-3</v>
      </c>
      <c r="AE179">
        <v>8.0999999999999996E-3</v>
      </c>
      <c r="AF179">
        <v>8.0999999999999996E-3</v>
      </c>
      <c r="AG179">
        <v>0.02</v>
      </c>
      <c r="AH179">
        <v>0.02</v>
      </c>
      <c r="AI179">
        <v>0.02</v>
      </c>
      <c r="AJ179">
        <v>1.4E-2</v>
      </c>
    </row>
    <row r="180" spans="1:36" x14ac:dyDescent="0.35">
      <c r="A180" t="s">
        <v>36</v>
      </c>
      <c r="B180" s="1">
        <v>0.75315972222222216</v>
      </c>
      <c r="C180">
        <v>179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3</v>
      </c>
      <c r="K180">
        <v>3.4672000000000001</v>
      </c>
      <c r="L180">
        <v>3</v>
      </c>
      <c r="M180">
        <v>3.1465999999999998</v>
      </c>
      <c r="N180">
        <v>3</v>
      </c>
      <c r="O180">
        <v>2.8096999999999999</v>
      </c>
      <c r="P180">
        <v>2.8</v>
      </c>
      <c r="Q180">
        <v>2.2585999999999999</v>
      </c>
      <c r="R180">
        <v>2.7959000000000001</v>
      </c>
      <c r="S180">
        <v>2.1100000000000001E-2</v>
      </c>
      <c r="T180">
        <v>0</v>
      </c>
      <c r="U180">
        <v>2.1100000000000001E-2</v>
      </c>
      <c r="V180">
        <v>-1</v>
      </c>
      <c r="W180">
        <v>2.1100000000000001E-2</v>
      </c>
      <c r="X180">
        <v>-1</v>
      </c>
      <c r="Y180">
        <v>0</v>
      </c>
      <c r="Z180">
        <v>0.2737</v>
      </c>
      <c r="AA180">
        <v>13.8949</v>
      </c>
      <c r="AB180">
        <v>15.3155</v>
      </c>
      <c r="AC180">
        <v>14.6822</v>
      </c>
      <c r="AD180">
        <v>7.6E-3</v>
      </c>
      <c r="AE180">
        <v>8.0000000000000002E-3</v>
      </c>
      <c r="AF180">
        <v>8.2000000000000007E-3</v>
      </c>
      <c r="AG180">
        <v>0.02</v>
      </c>
      <c r="AH180">
        <v>0.02</v>
      </c>
      <c r="AI180">
        <v>0.02</v>
      </c>
      <c r="AJ180">
        <v>1.4E-2</v>
      </c>
    </row>
    <row r="181" spans="1:36" x14ac:dyDescent="0.35">
      <c r="A181" t="s">
        <v>36</v>
      </c>
      <c r="B181" s="1">
        <v>0.75317129629629631</v>
      </c>
      <c r="C181">
        <v>180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3</v>
      </c>
      <c r="K181">
        <v>2.7808000000000002</v>
      </c>
      <c r="L181">
        <v>3</v>
      </c>
      <c r="M181">
        <v>2.9323999999999999</v>
      </c>
      <c r="N181">
        <v>3</v>
      </c>
      <c r="O181">
        <v>2.9931999999999999</v>
      </c>
      <c r="P181">
        <v>4.9000000000000004</v>
      </c>
      <c r="Q181">
        <v>4.0585000000000004</v>
      </c>
      <c r="R181">
        <v>3.6959</v>
      </c>
      <c r="S181">
        <v>2.1100000000000001E-2</v>
      </c>
      <c r="T181">
        <v>1</v>
      </c>
      <c r="U181">
        <v>2.1100000000000001E-2</v>
      </c>
      <c r="V181">
        <v>0</v>
      </c>
      <c r="W181">
        <v>2.1100000000000001E-2</v>
      </c>
      <c r="X181">
        <v>-1</v>
      </c>
      <c r="Y181">
        <v>0</v>
      </c>
      <c r="Z181">
        <v>0.27529999999999999</v>
      </c>
      <c r="AA181">
        <v>13.898999999999999</v>
      </c>
      <c r="AB181">
        <v>15.3163</v>
      </c>
      <c r="AC181">
        <v>14.682399999999999</v>
      </c>
      <c r="AD181">
        <v>7.7000000000000002E-3</v>
      </c>
      <c r="AE181">
        <v>8.0000000000000002E-3</v>
      </c>
      <c r="AF181">
        <v>8.2000000000000007E-3</v>
      </c>
      <c r="AG181">
        <v>0.02</v>
      </c>
      <c r="AH181">
        <v>0.02</v>
      </c>
      <c r="AI181">
        <v>0.02</v>
      </c>
      <c r="AJ181">
        <v>1.4E-2</v>
      </c>
    </row>
    <row r="182" spans="1:36" x14ac:dyDescent="0.35">
      <c r="A182" t="s">
        <v>36</v>
      </c>
      <c r="B182" s="1">
        <v>0.75318287037037035</v>
      </c>
      <c r="C182">
        <v>181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3</v>
      </c>
      <c r="K182">
        <v>3.0021</v>
      </c>
      <c r="L182">
        <v>3</v>
      </c>
      <c r="M182">
        <v>3.1819000000000002</v>
      </c>
      <c r="N182">
        <v>3</v>
      </c>
      <c r="O182">
        <v>3.0110999999999999</v>
      </c>
      <c r="P182">
        <v>4.9000000000000004</v>
      </c>
      <c r="Q182">
        <v>4.0585000000000004</v>
      </c>
      <c r="R182">
        <v>3.6959</v>
      </c>
      <c r="S182">
        <v>2.1100000000000001E-2</v>
      </c>
      <c r="T182">
        <v>1</v>
      </c>
      <c r="U182">
        <v>2.1100000000000001E-2</v>
      </c>
      <c r="V182">
        <v>0</v>
      </c>
      <c r="W182">
        <v>2.1100000000000001E-2</v>
      </c>
      <c r="X182">
        <v>-1</v>
      </c>
      <c r="Y182">
        <v>0</v>
      </c>
      <c r="Z182">
        <v>0.27960000000000002</v>
      </c>
      <c r="AA182">
        <v>13.902100000000001</v>
      </c>
      <c r="AB182">
        <v>15.319699999999999</v>
      </c>
      <c r="AC182">
        <v>14.6792</v>
      </c>
      <c r="AD182">
        <v>7.7000000000000002E-3</v>
      </c>
      <c r="AE182">
        <v>8.0000000000000002E-3</v>
      </c>
      <c r="AF182">
        <v>8.2000000000000007E-3</v>
      </c>
      <c r="AG182">
        <v>0.02</v>
      </c>
      <c r="AH182">
        <v>0.02</v>
      </c>
      <c r="AI182">
        <v>0.02</v>
      </c>
      <c r="AJ182">
        <v>1.4E-2</v>
      </c>
    </row>
    <row r="183" spans="1:36" x14ac:dyDescent="0.35">
      <c r="A183" t="s">
        <v>36</v>
      </c>
      <c r="B183" s="1">
        <v>0.7531944444444445</v>
      </c>
      <c r="C183">
        <v>182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3</v>
      </c>
      <c r="K183">
        <v>3.1040000000000001</v>
      </c>
      <c r="L183">
        <v>3</v>
      </c>
      <c r="M183">
        <v>3.0118</v>
      </c>
      <c r="N183">
        <v>3</v>
      </c>
      <c r="O183">
        <v>3.0034000000000001</v>
      </c>
      <c r="P183">
        <v>3.3</v>
      </c>
      <c r="Q183">
        <v>2.0585</v>
      </c>
      <c r="R183">
        <v>3.6959</v>
      </c>
      <c r="S183">
        <v>2.1100000000000001E-2</v>
      </c>
      <c r="T183">
        <v>-1</v>
      </c>
      <c r="U183">
        <v>2.1100000000000001E-2</v>
      </c>
      <c r="V183">
        <v>-1</v>
      </c>
      <c r="W183">
        <v>2.1100000000000001E-2</v>
      </c>
      <c r="X183">
        <v>-4</v>
      </c>
      <c r="Y183">
        <v>0</v>
      </c>
      <c r="Z183">
        <v>0.27600000000000002</v>
      </c>
      <c r="AA183">
        <v>13.9017</v>
      </c>
      <c r="AB183">
        <v>15.317500000000001</v>
      </c>
      <c r="AC183">
        <v>14.6768</v>
      </c>
      <c r="AD183">
        <v>7.7000000000000002E-3</v>
      </c>
      <c r="AE183">
        <v>8.0000000000000002E-3</v>
      </c>
      <c r="AF183">
        <v>8.2000000000000007E-3</v>
      </c>
      <c r="AG183">
        <v>0.02</v>
      </c>
      <c r="AH183">
        <v>0.02</v>
      </c>
      <c r="AI183">
        <v>0.02</v>
      </c>
      <c r="AJ183">
        <v>1.4E-2</v>
      </c>
    </row>
    <row r="184" spans="1:36" x14ac:dyDescent="0.35">
      <c r="A184" t="s">
        <v>36</v>
      </c>
      <c r="B184" s="1">
        <v>0.75320601851851843</v>
      </c>
      <c r="C184">
        <v>183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3</v>
      </c>
      <c r="K184">
        <v>3.2612999999999999</v>
      </c>
      <c r="L184">
        <v>3</v>
      </c>
      <c r="M184">
        <v>3.2583000000000002</v>
      </c>
      <c r="N184">
        <v>3</v>
      </c>
      <c r="O184">
        <v>3.1879</v>
      </c>
      <c r="P184">
        <v>3.3</v>
      </c>
      <c r="Q184">
        <v>2.0585</v>
      </c>
      <c r="R184">
        <v>3.6959</v>
      </c>
      <c r="S184">
        <v>2.1100000000000001E-2</v>
      </c>
      <c r="T184">
        <v>-1</v>
      </c>
      <c r="U184">
        <v>2.1100000000000001E-2</v>
      </c>
      <c r="V184">
        <v>-1</v>
      </c>
      <c r="W184">
        <v>2.1100000000000001E-2</v>
      </c>
      <c r="X184">
        <v>-4</v>
      </c>
      <c r="Y184">
        <v>0</v>
      </c>
      <c r="Z184">
        <v>0.27479999999999999</v>
      </c>
      <c r="AA184">
        <v>13.905799999999999</v>
      </c>
      <c r="AB184">
        <v>15.3094</v>
      </c>
      <c r="AC184">
        <v>14.672599999999999</v>
      </c>
      <c r="AD184">
        <v>7.6E-3</v>
      </c>
      <c r="AE184">
        <v>7.9000000000000008E-3</v>
      </c>
      <c r="AF184">
        <v>8.0999999999999996E-3</v>
      </c>
      <c r="AG184">
        <v>0.02</v>
      </c>
      <c r="AH184">
        <v>0.02</v>
      </c>
      <c r="AI184">
        <v>0.02</v>
      </c>
      <c r="AJ184">
        <v>1.4E-2</v>
      </c>
    </row>
    <row r="185" spans="1:36" x14ac:dyDescent="0.35">
      <c r="A185" t="s">
        <v>36</v>
      </c>
      <c r="B185" s="1">
        <v>0.75321759259259258</v>
      </c>
      <c r="C185">
        <v>184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3</v>
      </c>
      <c r="K185">
        <v>2.4893999999999998</v>
      </c>
      <c r="L185">
        <v>3</v>
      </c>
      <c r="M185">
        <v>3.2244000000000002</v>
      </c>
      <c r="N185">
        <v>3</v>
      </c>
      <c r="O185">
        <v>2.9670999999999998</v>
      </c>
      <c r="P185">
        <v>5.2</v>
      </c>
      <c r="Q185">
        <v>4.4584999999999999</v>
      </c>
      <c r="R185">
        <v>3.5958999999999999</v>
      </c>
      <c r="S185">
        <v>2.1100000000000001E-2</v>
      </c>
      <c r="T185">
        <v>-1</v>
      </c>
      <c r="U185">
        <v>2.1100000000000001E-2</v>
      </c>
      <c r="V185">
        <v>1</v>
      </c>
      <c r="W185">
        <v>2.1100000000000001E-2</v>
      </c>
      <c r="X185">
        <v>-3</v>
      </c>
      <c r="Y185">
        <v>0</v>
      </c>
      <c r="Z185">
        <v>0.26150000000000001</v>
      </c>
      <c r="AA185">
        <v>13.9015</v>
      </c>
      <c r="AB185">
        <v>15.309699999999999</v>
      </c>
      <c r="AC185">
        <v>14.671200000000001</v>
      </c>
      <c r="AD185">
        <v>7.7999999999999996E-3</v>
      </c>
      <c r="AE185">
        <v>7.9000000000000008E-3</v>
      </c>
      <c r="AF185">
        <v>8.2000000000000007E-3</v>
      </c>
      <c r="AG185">
        <v>0.02</v>
      </c>
      <c r="AH185">
        <v>0.02</v>
      </c>
      <c r="AI185">
        <v>0.02</v>
      </c>
      <c r="AJ185">
        <v>1.4E-2</v>
      </c>
    </row>
    <row r="186" spans="1:36" x14ac:dyDescent="0.35">
      <c r="A186" t="s">
        <v>36</v>
      </c>
      <c r="B186" s="1">
        <v>0.75322916666666673</v>
      </c>
      <c r="C186">
        <v>185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</v>
      </c>
      <c r="K186">
        <v>2.8187000000000002</v>
      </c>
      <c r="L186">
        <v>3</v>
      </c>
      <c r="M186">
        <v>3.1951999999999998</v>
      </c>
      <c r="N186">
        <v>3</v>
      </c>
      <c r="O186">
        <v>2.9174000000000002</v>
      </c>
      <c r="P186">
        <v>3.5</v>
      </c>
      <c r="Q186">
        <v>3.3586</v>
      </c>
      <c r="R186">
        <v>2.6959</v>
      </c>
      <c r="S186">
        <v>2.1100000000000001E-2</v>
      </c>
      <c r="T186">
        <v>0</v>
      </c>
      <c r="U186">
        <v>2.1100000000000001E-2</v>
      </c>
      <c r="V186">
        <v>0</v>
      </c>
      <c r="W186">
        <v>2.1100000000000001E-2</v>
      </c>
      <c r="X186">
        <v>-3</v>
      </c>
      <c r="Y186">
        <v>0</v>
      </c>
      <c r="Z186">
        <v>0.27400000000000002</v>
      </c>
      <c r="AA186">
        <v>13.8969</v>
      </c>
      <c r="AB186">
        <v>15.305</v>
      </c>
      <c r="AC186">
        <v>14.6731</v>
      </c>
      <c r="AD186">
        <v>7.7999999999999996E-3</v>
      </c>
      <c r="AE186">
        <v>7.9000000000000008E-3</v>
      </c>
      <c r="AF186">
        <v>8.2000000000000007E-3</v>
      </c>
      <c r="AG186">
        <v>0.02</v>
      </c>
      <c r="AH186">
        <v>0.02</v>
      </c>
      <c r="AI186">
        <v>0.02</v>
      </c>
      <c r="AJ186">
        <v>1.4E-2</v>
      </c>
    </row>
    <row r="187" spans="1:36" x14ac:dyDescent="0.35">
      <c r="A187" t="s">
        <v>36</v>
      </c>
      <c r="B187" s="1">
        <v>0.75324074074074077</v>
      </c>
      <c r="C187">
        <v>186.001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3</v>
      </c>
      <c r="K187">
        <v>2.8898999999999999</v>
      </c>
      <c r="L187">
        <v>3</v>
      </c>
      <c r="M187">
        <v>3.2658999999999998</v>
      </c>
      <c r="N187">
        <v>3</v>
      </c>
      <c r="O187">
        <v>2.9558</v>
      </c>
      <c r="P187">
        <v>3.5</v>
      </c>
      <c r="Q187">
        <v>3.3586</v>
      </c>
      <c r="R187">
        <v>2.6959</v>
      </c>
      <c r="S187">
        <v>2.1100000000000001E-2</v>
      </c>
      <c r="T187">
        <v>0</v>
      </c>
      <c r="U187">
        <v>2.1100000000000001E-2</v>
      </c>
      <c r="V187">
        <v>0</v>
      </c>
      <c r="W187">
        <v>2.1100000000000001E-2</v>
      </c>
      <c r="X187">
        <v>-3</v>
      </c>
      <c r="Y187">
        <v>0</v>
      </c>
      <c r="Z187">
        <v>0.2631</v>
      </c>
      <c r="AA187">
        <v>13.897399999999999</v>
      </c>
      <c r="AB187">
        <v>15.3002</v>
      </c>
      <c r="AC187">
        <v>14.675800000000001</v>
      </c>
      <c r="AD187">
        <v>7.7999999999999996E-3</v>
      </c>
      <c r="AE187">
        <v>7.9000000000000008E-3</v>
      </c>
      <c r="AF187">
        <v>8.2000000000000007E-3</v>
      </c>
      <c r="AG187">
        <v>0.02</v>
      </c>
      <c r="AH187">
        <v>0.02</v>
      </c>
      <c r="AI187">
        <v>0.02</v>
      </c>
      <c r="AJ187">
        <v>1.4E-2</v>
      </c>
    </row>
    <row r="188" spans="1:36" x14ac:dyDescent="0.35">
      <c r="A188" t="s">
        <v>36</v>
      </c>
      <c r="B188" s="1">
        <v>0.75325231481481481</v>
      </c>
      <c r="C188">
        <v>187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3</v>
      </c>
      <c r="K188">
        <v>2.7162999999999999</v>
      </c>
      <c r="L188">
        <v>3</v>
      </c>
      <c r="M188">
        <v>2.7690000000000001</v>
      </c>
      <c r="N188">
        <v>3</v>
      </c>
      <c r="O188">
        <v>2.8799000000000001</v>
      </c>
      <c r="P188">
        <v>3.3</v>
      </c>
      <c r="Q188">
        <v>3.3586</v>
      </c>
      <c r="R188">
        <v>2.7959000000000001</v>
      </c>
      <c r="S188">
        <v>2.1100000000000001E-2</v>
      </c>
      <c r="T188">
        <v>-2</v>
      </c>
      <c r="U188">
        <v>2.1100000000000001E-2</v>
      </c>
      <c r="V188">
        <v>0</v>
      </c>
      <c r="W188">
        <v>2.1100000000000001E-2</v>
      </c>
      <c r="X188">
        <v>-2</v>
      </c>
      <c r="Y188">
        <v>0</v>
      </c>
      <c r="Z188">
        <v>0.26819999999999999</v>
      </c>
      <c r="AA188">
        <v>13.8939</v>
      </c>
      <c r="AB188">
        <v>15.296200000000001</v>
      </c>
      <c r="AC188">
        <v>14.677300000000001</v>
      </c>
      <c r="AD188">
        <v>7.7999999999999996E-3</v>
      </c>
      <c r="AE188">
        <v>8.0000000000000002E-3</v>
      </c>
      <c r="AF188">
        <v>8.2000000000000007E-3</v>
      </c>
      <c r="AG188">
        <v>0.02</v>
      </c>
      <c r="AH188">
        <v>0.02</v>
      </c>
      <c r="AI188">
        <v>0.02</v>
      </c>
      <c r="AJ188">
        <v>1.4E-2</v>
      </c>
    </row>
    <row r="189" spans="1:36" x14ac:dyDescent="0.35">
      <c r="A189" t="s">
        <v>36</v>
      </c>
      <c r="B189" s="1">
        <v>0.75326388888888884</v>
      </c>
      <c r="C189">
        <v>188.001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3</v>
      </c>
      <c r="K189">
        <v>2.6743000000000001</v>
      </c>
      <c r="L189">
        <v>3</v>
      </c>
      <c r="M189">
        <v>2.4237000000000002</v>
      </c>
      <c r="N189">
        <v>3</v>
      </c>
      <c r="O189">
        <v>2.7507999999999999</v>
      </c>
      <c r="P189">
        <v>3.3</v>
      </c>
      <c r="Q189">
        <v>3.3586</v>
      </c>
      <c r="R189">
        <v>2.7959000000000001</v>
      </c>
      <c r="S189">
        <v>2.1100000000000001E-2</v>
      </c>
      <c r="T189">
        <v>-2</v>
      </c>
      <c r="U189">
        <v>2.1100000000000001E-2</v>
      </c>
      <c r="V189">
        <v>0</v>
      </c>
      <c r="W189">
        <v>2.1100000000000001E-2</v>
      </c>
      <c r="X189">
        <v>-2</v>
      </c>
      <c r="Y189">
        <v>0</v>
      </c>
      <c r="Z189">
        <v>0.27100000000000002</v>
      </c>
      <c r="AA189">
        <v>13.8871</v>
      </c>
      <c r="AB189">
        <v>15.288399999999999</v>
      </c>
      <c r="AC189">
        <v>14.677300000000001</v>
      </c>
      <c r="AD189">
        <v>7.9000000000000008E-3</v>
      </c>
      <c r="AE189">
        <v>8.0999999999999996E-3</v>
      </c>
      <c r="AF189">
        <v>8.3000000000000001E-3</v>
      </c>
      <c r="AG189">
        <v>0.02</v>
      </c>
      <c r="AH189">
        <v>0.02</v>
      </c>
      <c r="AI189">
        <v>0.02</v>
      </c>
      <c r="AJ189">
        <v>1.4E-2</v>
      </c>
    </row>
    <row r="190" spans="1:36" x14ac:dyDescent="0.35">
      <c r="A190" t="s">
        <v>36</v>
      </c>
      <c r="B190" s="1">
        <v>0.75327546296296299</v>
      </c>
      <c r="C190">
        <v>189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3</v>
      </c>
      <c r="K190">
        <v>2.8683999999999998</v>
      </c>
      <c r="L190">
        <v>3</v>
      </c>
      <c r="M190">
        <v>2.5958000000000001</v>
      </c>
      <c r="N190">
        <v>3</v>
      </c>
      <c r="O190">
        <v>2.9419</v>
      </c>
      <c r="P190">
        <v>3.4</v>
      </c>
      <c r="Q190">
        <v>-4.1399999999999999E-2</v>
      </c>
      <c r="R190">
        <v>2.3959000000000001</v>
      </c>
      <c r="S190">
        <v>2.1100000000000001E-2</v>
      </c>
      <c r="T190">
        <v>0</v>
      </c>
      <c r="U190">
        <v>2.1100000000000001E-2</v>
      </c>
      <c r="V190">
        <v>-4</v>
      </c>
      <c r="W190">
        <v>2.1100000000000001E-2</v>
      </c>
      <c r="X190">
        <v>-4</v>
      </c>
      <c r="Y190">
        <v>0</v>
      </c>
      <c r="Z190">
        <v>0.27079999999999999</v>
      </c>
      <c r="AA190">
        <v>13.891</v>
      </c>
      <c r="AB190">
        <v>15.2888</v>
      </c>
      <c r="AC190">
        <v>14.676</v>
      </c>
      <c r="AD190">
        <v>7.9000000000000008E-3</v>
      </c>
      <c r="AE190">
        <v>8.0999999999999996E-3</v>
      </c>
      <c r="AF190">
        <v>8.2000000000000007E-3</v>
      </c>
      <c r="AG190">
        <v>0.02</v>
      </c>
      <c r="AH190">
        <v>0.02</v>
      </c>
      <c r="AI190">
        <v>0.02</v>
      </c>
      <c r="AJ190">
        <v>1.4E-2</v>
      </c>
    </row>
    <row r="191" spans="1:36" x14ac:dyDescent="0.35">
      <c r="A191" t="s">
        <v>36</v>
      </c>
      <c r="B191" s="1">
        <v>0.75328703703703714</v>
      </c>
      <c r="C191">
        <v>190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3</v>
      </c>
      <c r="K191">
        <v>3.2157</v>
      </c>
      <c r="L191">
        <v>3</v>
      </c>
      <c r="M191">
        <v>2.7644000000000002</v>
      </c>
      <c r="N191">
        <v>3</v>
      </c>
      <c r="O191">
        <v>2.9649999999999999</v>
      </c>
      <c r="P191">
        <v>4.8</v>
      </c>
      <c r="Q191">
        <v>1.7585999999999999</v>
      </c>
      <c r="R191">
        <v>2.7959000000000001</v>
      </c>
      <c r="S191">
        <v>2.1100000000000001E-2</v>
      </c>
      <c r="T191">
        <v>-1</v>
      </c>
      <c r="U191">
        <v>2.1100000000000001E-2</v>
      </c>
      <c r="V191">
        <v>-2</v>
      </c>
      <c r="W191">
        <v>2.1100000000000001E-2</v>
      </c>
      <c r="X191">
        <v>-3</v>
      </c>
      <c r="Y191">
        <v>0</v>
      </c>
      <c r="Z191">
        <v>0.27739999999999998</v>
      </c>
      <c r="AA191">
        <v>13.8927</v>
      </c>
      <c r="AB191">
        <v>15.293900000000001</v>
      </c>
      <c r="AC191">
        <v>14.668200000000001</v>
      </c>
      <c r="AD191">
        <v>7.7999999999999996E-3</v>
      </c>
      <c r="AE191">
        <v>8.0999999999999996E-3</v>
      </c>
      <c r="AF191">
        <v>8.2000000000000007E-3</v>
      </c>
      <c r="AG191">
        <v>0.02</v>
      </c>
      <c r="AH191">
        <v>0.02</v>
      </c>
      <c r="AI191">
        <v>0.02</v>
      </c>
      <c r="AJ191">
        <v>1.4E-2</v>
      </c>
    </row>
    <row r="192" spans="1:36" x14ac:dyDescent="0.35">
      <c r="A192" t="s">
        <v>36</v>
      </c>
      <c r="B192" s="1">
        <v>0.75329861111111107</v>
      </c>
      <c r="C192">
        <v>191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3</v>
      </c>
      <c r="K192">
        <v>3.2490000000000001</v>
      </c>
      <c r="L192">
        <v>3</v>
      </c>
      <c r="M192">
        <v>2.4580000000000002</v>
      </c>
      <c r="N192">
        <v>3</v>
      </c>
      <c r="O192">
        <v>2.9081000000000001</v>
      </c>
      <c r="P192">
        <v>4.8</v>
      </c>
      <c r="Q192">
        <v>1.7585999999999999</v>
      </c>
      <c r="R192">
        <v>2.7959000000000001</v>
      </c>
      <c r="S192">
        <v>2.1100000000000001E-2</v>
      </c>
      <c r="T192">
        <v>-1</v>
      </c>
      <c r="U192">
        <v>2.1100000000000001E-2</v>
      </c>
      <c r="V192">
        <v>-2</v>
      </c>
      <c r="W192">
        <v>2.1100000000000001E-2</v>
      </c>
      <c r="X192">
        <v>-3</v>
      </c>
      <c r="Y192">
        <v>0</v>
      </c>
      <c r="Z192">
        <v>0.2782</v>
      </c>
      <c r="AA192">
        <v>13.8948</v>
      </c>
      <c r="AB192">
        <v>15.296200000000001</v>
      </c>
      <c r="AC192">
        <v>14.668699999999999</v>
      </c>
      <c r="AD192">
        <v>7.7000000000000002E-3</v>
      </c>
      <c r="AE192">
        <v>8.2000000000000007E-3</v>
      </c>
      <c r="AF192">
        <v>8.2000000000000007E-3</v>
      </c>
      <c r="AG192">
        <v>0.02</v>
      </c>
      <c r="AH192">
        <v>0.02</v>
      </c>
      <c r="AI192">
        <v>0.02</v>
      </c>
      <c r="AJ192">
        <v>1.4E-2</v>
      </c>
    </row>
    <row r="193" spans="1:36" x14ac:dyDescent="0.35">
      <c r="A193" t="s">
        <v>36</v>
      </c>
      <c r="B193" s="1">
        <v>0.75331018518518522</v>
      </c>
      <c r="C193">
        <v>192.001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3</v>
      </c>
      <c r="K193">
        <v>3.0676999999999999</v>
      </c>
      <c r="L193">
        <v>3</v>
      </c>
      <c r="M193">
        <v>2.7454000000000001</v>
      </c>
      <c r="N193">
        <v>3</v>
      </c>
      <c r="O193">
        <v>3.3801000000000001</v>
      </c>
      <c r="P193">
        <v>3.5</v>
      </c>
      <c r="Q193">
        <v>1.9585999999999999</v>
      </c>
      <c r="R193">
        <v>4.0959000000000003</v>
      </c>
      <c r="S193">
        <v>2.1100000000000001E-2</v>
      </c>
      <c r="T193">
        <v>0</v>
      </c>
      <c r="U193">
        <v>2.1100000000000001E-2</v>
      </c>
      <c r="V193">
        <v>-1</v>
      </c>
      <c r="W193">
        <v>2.1100000000000001E-2</v>
      </c>
      <c r="X193">
        <v>-3</v>
      </c>
      <c r="Y193">
        <v>0</v>
      </c>
      <c r="Z193">
        <v>0.27279999999999999</v>
      </c>
      <c r="AA193">
        <v>13.9084</v>
      </c>
      <c r="AB193">
        <v>15.295</v>
      </c>
      <c r="AC193">
        <v>14.6684</v>
      </c>
      <c r="AD193">
        <v>7.7999999999999996E-3</v>
      </c>
      <c r="AE193">
        <v>8.2000000000000007E-3</v>
      </c>
      <c r="AF193">
        <v>8.0999999999999996E-3</v>
      </c>
      <c r="AG193">
        <v>0.02</v>
      </c>
      <c r="AH193">
        <v>0.02</v>
      </c>
      <c r="AI193">
        <v>0.02</v>
      </c>
      <c r="AJ193">
        <v>1.4E-2</v>
      </c>
    </row>
    <row r="194" spans="1:36" x14ac:dyDescent="0.35">
      <c r="A194" t="s">
        <v>36</v>
      </c>
      <c r="B194" s="1">
        <v>0.75332175925925926</v>
      </c>
      <c r="C194">
        <v>193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3</v>
      </c>
      <c r="K194">
        <v>3.0297999999999998</v>
      </c>
      <c r="L194">
        <v>3</v>
      </c>
      <c r="M194">
        <v>3.246</v>
      </c>
      <c r="N194">
        <v>3</v>
      </c>
      <c r="O194">
        <v>2.6996000000000002</v>
      </c>
      <c r="P194">
        <v>3.5</v>
      </c>
      <c r="Q194">
        <v>1.5586</v>
      </c>
      <c r="R194">
        <v>4.4958999999999998</v>
      </c>
      <c r="S194">
        <v>2.1100000000000001E-2</v>
      </c>
      <c r="T194">
        <v>-2</v>
      </c>
      <c r="U194">
        <v>2.1100000000000001E-2</v>
      </c>
      <c r="V194">
        <v>-3</v>
      </c>
      <c r="W194">
        <v>2.1100000000000001E-2</v>
      </c>
      <c r="X194">
        <v>-3</v>
      </c>
      <c r="Y194">
        <v>0</v>
      </c>
      <c r="Z194">
        <v>0.28399999999999997</v>
      </c>
      <c r="AA194">
        <v>13.902200000000001</v>
      </c>
      <c r="AB194">
        <v>15.2995</v>
      </c>
      <c r="AC194">
        <v>14.6637</v>
      </c>
      <c r="AD194">
        <v>7.7999999999999996E-3</v>
      </c>
      <c r="AE194">
        <v>8.0999999999999996E-3</v>
      </c>
      <c r="AF194">
        <v>8.3000000000000001E-3</v>
      </c>
      <c r="AG194">
        <v>0.02</v>
      </c>
      <c r="AH194">
        <v>0.02</v>
      </c>
      <c r="AI194">
        <v>0.02</v>
      </c>
      <c r="AJ194">
        <v>1.4E-2</v>
      </c>
    </row>
    <row r="195" spans="1:36" x14ac:dyDescent="0.35">
      <c r="A195" t="s">
        <v>36</v>
      </c>
      <c r="B195" s="1">
        <v>0.7533333333333333</v>
      </c>
      <c r="C195">
        <v>194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3</v>
      </c>
      <c r="K195">
        <v>2.3218999999999999</v>
      </c>
      <c r="L195">
        <v>3</v>
      </c>
      <c r="M195">
        <v>2.8279000000000001</v>
      </c>
      <c r="N195">
        <v>3</v>
      </c>
      <c r="O195">
        <v>3.1027999999999998</v>
      </c>
      <c r="P195">
        <v>3.5</v>
      </c>
      <c r="Q195">
        <v>1.5586</v>
      </c>
      <c r="R195">
        <v>4.4958999999999998</v>
      </c>
      <c r="S195">
        <v>2.1100000000000001E-2</v>
      </c>
      <c r="T195">
        <v>-2</v>
      </c>
      <c r="U195">
        <v>2.1100000000000001E-2</v>
      </c>
      <c r="V195">
        <v>-3</v>
      </c>
      <c r="W195">
        <v>2.1100000000000001E-2</v>
      </c>
      <c r="X195">
        <v>-3</v>
      </c>
      <c r="Y195">
        <v>0</v>
      </c>
      <c r="Z195">
        <v>0.26950000000000002</v>
      </c>
      <c r="AA195">
        <v>13.902799999999999</v>
      </c>
      <c r="AB195">
        <v>15.3043</v>
      </c>
      <c r="AC195">
        <v>14.662599999999999</v>
      </c>
      <c r="AD195">
        <v>7.9000000000000008E-3</v>
      </c>
      <c r="AE195">
        <v>8.2000000000000007E-3</v>
      </c>
      <c r="AF195">
        <v>8.2000000000000007E-3</v>
      </c>
      <c r="AG195">
        <v>0.02</v>
      </c>
      <c r="AH195">
        <v>0.02</v>
      </c>
      <c r="AI195">
        <v>0.02</v>
      </c>
      <c r="AJ195">
        <v>1.4E-2</v>
      </c>
    </row>
    <row r="196" spans="1:36" x14ac:dyDescent="0.35">
      <c r="A196" t="s">
        <v>36</v>
      </c>
      <c r="B196" s="1">
        <v>0.75334490740740734</v>
      </c>
      <c r="C196">
        <v>195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3</v>
      </c>
      <c r="K196">
        <v>3.6654</v>
      </c>
      <c r="L196">
        <v>3</v>
      </c>
      <c r="M196">
        <v>3.0323000000000002</v>
      </c>
      <c r="N196">
        <v>3</v>
      </c>
      <c r="O196">
        <v>3.0884999999999998</v>
      </c>
      <c r="P196">
        <v>5.2</v>
      </c>
      <c r="Q196">
        <v>4.7584999999999997</v>
      </c>
      <c r="R196">
        <v>3.4958999999999998</v>
      </c>
      <c r="S196">
        <v>2.1100000000000001E-2</v>
      </c>
      <c r="T196">
        <v>1</v>
      </c>
      <c r="U196">
        <v>2.1100000000000001E-2</v>
      </c>
      <c r="V196">
        <v>0</v>
      </c>
      <c r="W196">
        <v>2.1100000000000001E-2</v>
      </c>
      <c r="X196">
        <v>-2</v>
      </c>
      <c r="Y196">
        <v>0</v>
      </c>
      <c r="Z196">
        <v>0.26419999999999999</v>
      </c>
      <c r="AA196">
        <v>13.894</v>
      </c>
      <c r="AB196">
        <v>15.306800000000001</v>
      </c>
      <c r="AC196">
        <v>14.6648</v>
      </c>
      <c r="AD196">
        <v>7.7000000000000002E-3</v>
      </c>
      <c r="AE196">
        <v>8.0999999999999996E-3</v>
      </c>
      <c r="AF196">
        <v>8.2000000000000007E-3</v>
      </c>
      <c r="AG196">
        <v>0.02</v>
      </c>
      <c r="AH196">
        <v>0.02</v>
      </c>
      <c r="AI196">
        <v>0.02</v>
      </c>
      <c r="AJ196">
        <v>1.4E-2</v>
      </c>
    </row>
    <row r="197" spans="1:36" x14ac:dyDescent="0.35">
      <c r="A197" t="s">
        <v>36</v>
      </c>
      <c r="B197" s="1">
        <v>0.75335648148148149</v>
      </c>
      <c r="C197">
        <v>196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3</v>
      </c>
      <c r="K197">
        <v>3.0912000000000002</v>
      </c>
      <c r="L197">
        <v>3</v>
      </c>
      <c r="M197">
        <v>2.9636999999999998</v>
      </c>
      <c r="N197">
        <v>3</v>
      </c>
      <c r="O197">
        <v>2.8502000000000001</v>
      </c>
      <c r="P197">
        <v>5.2</v>
      </c>
      <c r="Q197">
        <v>3.8584999999999998</v>
      </c>
      <c r="R197">
        <v>4.6959</v>
      </c>
      <c r="S197">
        <v>2.1100000000000001E-2</v>
      </c>
      <c r="T197">
        <v>-1</v>
      </c>
      <c r="U197">
        <v>2.1100000000000001E-2</v>
      </c>
      <c r="V197">
        <v>-1</v>
      </c>
      <c r="W197">
        <v>2.1100000000000001E-2</v>
      </c>
      <c r="X197">
        <v>-3</v>
      </c>
      <c r="Y197">
        <v>0</v>
      </c>
      <c r="Z197">
        <v>0.28610000000000002</v>
      </c>
      <c r="AA197">
        <v>13.8954</v>
      </c>
      <c r="AB197">
        <v>15.311999999999999</v>
      </c>
      <c r="AC197">
        <v>14.6694</v>
      </c>
      <c r="AD197">
        <v>7.7000000000000002E-3</v>
      </c>
      <c r="AE197">
        <v>8.2000000000000007E-3</v>
      </c>
      <c r="AF197">
        <v>8.2000000000000007E-3</v>
      </c>
      <c r="AG197">
        <v>0.02</v>
      </c>
      <c r="AH197">
        <v>0.02</v>
      </c>
      <c r="AI197">
        <v>0.02</v>
      </c>
      <c r="AJ197">
        <v>1.4E-2</v>
      </c>
    </row>
    <row r="198" spans="1:36" x14ac:dyDescent="0.35">
      <c r="A198" t="s">
        <v>36</v>
      </c>
      <c r="B198" s="1">
        <v>0.75336805555555564</v>
      </c>
      <c r="C198">
        <v>197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3</v>
      </c>
      <c r="K198">
        <v>3.3995000000000002</v>
      </c>
      <c r="L198">
        <v>3</v>
      </c>
      <c r="M198">
        <v>3.3079999999999998</v>
      </c>
      <c r="N198">
        <v>3</v>
      </c>
      <c r="O198">
        <v>3.0726</v>
      </c>
      <c r="P198">
        <v>5.2</v>
      </c>
      <c r="Q198">
        <v>3.8584999999999998</v>
      </c>
      <c r="R198">
        <v>4.6959</v>
      </c>
      <c r="S198">
        <v>2.1100000000000001E-2</v>
      </c>
      <c r="T198">
        <v>-1</v>
      </c>
      <c r="U198">
        <v>2.1100000000000001E-2</v>
      </c>
      <c r="V198">
        <v>-1</v>
      </c>
      <c r="W198">
        <v>2.1100000000000001E-2</v>
      </c>
      <c r="X198">
        <v>-3</v>
      </c>
      <c r="Y198">
        <v>0</v>
      </c>
      <c r="Z198">
        <v>0.28110000000000002</v>
      </c>
      <c r="AA198">
        <v>13.8956</v>
      </c>
      <c r="AB198">
        <v>15.3155</v>
      </c>
      <c r="AC198">
        <v>14.6624</v>
      </c>
      <c r="AD198">
        <v>7.7000000000000002E-3</v>
      </c>
      <c r="AE198">
        <v>8.0999999999999996E-3</v>
      </c>
      <c r="AF198">
        <v>8.2000000000000007E-3</v>
      </c>
      <c r="AG198">
        <v>0.02</v>
      </c>
      <c r="AH198">
        <v>0.02</v>
      </c>
      <c r="AI198">
        <v>0.02</v>
      </c>
      <c r="AJ198">
        <v>1.4E-2</v>
      </c>
    </row>
    <row r="199" spans="1:36" x14ac:dyDescent="0.35">
      <c r="A199" t="s">
        <v>36</v>
      </c>
      <c r="B199" s="1">
        <v>0.75337962962962957</v>
      </c>
      <c r="C199">
        <v>198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3</v>
      </c>
      <c r="K199">
        <v>3.3795999999999999</v>
      </c>
      <c r="L199">
        <v>3</v>
      </c>
      <c r="M199">
        <v>3.3325999999999998</v>
      </c>
      <c r="N199">
        <v>3</v>
      </c>
      <c r="O199">
        <v>2.8881000000000001</v>
      </c>
      <c r="P199">
        <v>3.3</v>
      </c>
      <c r="Q199">
        <v>3.8584999999999998</v>
      </c>
      <c r="R199">
        <v>4.2958999999999996</v>
      </c>
      <c r="S199">
        <v>2.1100000000000001E-2</v>
      </c>
      <c r="T199">
        <v>-1</v>
      </c>
      <c r="U199">
        <v>2.1100000000000001E-2</v>
      </c>
      <c r="V199">
        <v>0</v>
      </c>
      <c r="W199">
        <v>2.1100000000000001E-2</v>
      </c>
      <c r="X199">
        <v>-2</v>
      </c>
      <c r="Y199">
        <v>0</v>
      </c>
      <c r="Z199">
        <v>0.2757</v>
      </c>
      <c r="AA199">
        <v>13.896599999999999</v>
      </c>
      <c r="AB199">
        <v>15.3161</v>
      </c>
      <c r="AC199">
        <v>14.655099999999999</v>
      </c>
      <c r="AD199">
        <v>7.6E-3</v>
      </c>
      <c r="AE199">
        <v>8.0000000000000002E-3</v>
      </c>
      <c r="AF199">
        <v>8.2000000000000007E-3</v>
      </c>
      <c r="AG199">
        <v>0.02</v>
      </c>
      <c r="AH199">
        <v>0.02</v>
      </c>
      <c r="AI199">
        <v>0.02</v>
      </c>
      <c r="AJ199">
        <v>1.4E-2</v>
      </c>
    </row>
    <row r="200" spans="1:36" x14ac:dyDescent="0.35">
      <c r="A200" t="s">
        <v>36</v>
      </c>
      <c r="B200" s="1">
        <v>0.75339120370370372</v>
      </c>
      <c r="C200">
        <v>199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3</v>
      </c>
      <c r="K200">
        <v>3.2065000000000001</v>
      </c>
      <c r="L200">
        <v>3</v>
      </c>
      <c r="M200">
        <v>3.0148999999999999</v>
      </c>
      <c r="N200">
        <v>3</v>
      </c>
      <c r="O200">
        <v>2.8805000000000001</v>
      </c>
      <c r="P200">
        <v>3.1</v>
      </c>
      <c r="Q200">
        <v>2.3586</v>
      </c>
      <c r="R200">
        <v>2.9958999999999998</v>
      </c>
      <c r="S200">
        <v>2.1100000000000001E-2</v>
      </c>
      <c r="T200">
        <v>0</v>
      </c>
      <c r="U200">
        <v>2.1100000000000001E-2</v>
      </c>
      <c r="V200">
        <v>-1</v>
      </c>
      <c r="W200">
        <v>2.1100000000000001E-2</v>
      </c>
      <c r="X200">
        <v>-2</v>
      </c>
      <c r="Y200">
        <v>0</v>
      </c>
      <c r="Z200">
        <v>0.2974</v>
      </c>
      <c r="AA200">
        <v>13.9024</v>
      </c>
      <c r="AB200">
        <v>15.3162</v>
      </c>
      <c r="AC200">
        <v>14.6572</v>
      </c>
      <c r="AD200">
        <v>7.6E-3</v>
      </c>
      <c r="AE200">
        <v>8.0999999999999996E-3</v>
      </c>
      <c r="AF200">
        <v>8.3000000000000001E-3</v>
      </c>
      <c r="AG200">
        <v>0.02</v>
      </c>
      <c r="AH200">
        <v>0.02</v>
      </c>
      <c r="AI200">
        <v>0.02</v>
      </c>
      <c r="AJ200">
        <v>1.4E-2</v>
      </c>
    </row>
    <row r="201" spans="1:36" x14ac:dyDescent="0.35">
      <c r="A201" t="s">
        <v>36</v>
      </c>
      <c r="B201" s="1">
        <v>0.75340277777777775</v>
      </c>
      <c r="C201">
        <v>200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3</v>
      </c>
      <c r="K201">
        <v>2.7008999999999999</v>
      </c>
      <c r="L201">
        <v>3</v>
      </c>
      <c r="M201">
        <v>3.1814</v>
      </c>
      <c r="N201">
        <v>3</v>
      </c>
      <c r="O201">
        <v>3.0853999999999999</v>
      </c>
      <c r="P201">
        <v>3.1</v>
      </c>
      <c r="Q201">
        <v>2.3586</v>
      </c>
      <c r="R201">
        <v>2.9958999999999998</v>
      </c>
      <c r="S201">
        <v>2.1100000000000001E-2</v>
      </c>
      <c r="T201">
        <v>0</v>
      </c>
      <c r="U201">
        <v>2.1100000000000001E-2</v>
      </c>
      <c r="V201">
        <v>-1</v>
      </c>
      <c r="W201">
        <v>2.1100000000000001E-2</v>
      </c>
      <c r="X201">
        <v>-2</v>
      </c>
      <c r="Y201">
        <v>0</v>
      </c>
      <c r="Z201">
        <v>0.29530000000000001</v>
      </c>
      <c r="AA201">
        <v>13.9025</v>
      </c>
      <c r="AB201">
        <v>15.3187</v>
      </c>
      <c r="AC201">
        <v>14.657500000000001</v>
      </c>
      <c r="AD201">
        <v>7.7000000000000002E-3</v>
      </c>
      <c r="AE201">
        <v>8.0000000000000002E-3</v>
      </c>
      <c r="AF201">
        <v>8.2000000000000007E-3</v>
      </c>
      <c r="AG201">
        <v>0.02</v>
      </c>
      <c r="AH201">
        <v>0.02</v>
      </c>
      <c r="AI201">
        <v>0.02</v>
      </c>
      <c r="AJ201">
        <v>1.4E-2</v>
      </c>
    </row>
    <row r="202" spans="1:36" x14ac:dyDescent="0.35">
      <c r="A202" t="s">
        <v>36</v>
      </c>
      <c r="B202" s="1">
        <v>0.7534143518518519</v>
      </c>
      <c r="C202">
        <v>201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3</v>
      </c>
      <c r="K202">
        <v>3.1071</v>
      </c>
      <c r="L202">
        <v>3</v>
      </c>
      <c r="M202">
        <v>3.5108000000000001</v>
      </c>
      <c r="N202">
        <v>3</v>
      </c>
      <c r="O202">
        <v>3.0224000000000002</v>
      </c>
      <c r="P202">
        <v>2.6</v>
      </c>
      <c r="Q202">
        <v>3.2585999999999999</v>
      </c>
      <c r="R202">
        <v>3.5958999999999999</v>
      </c>
      <c r="S202">
        <v>2.1100000000000001E-2</v>
      </c>
      <c r="T202">
        <v>0</v>
      </c>
      <c r="U202">
        <v>2.1100000000000001E-2</v>
      </c>
      <c r="V202">
        <v>-1</v>
      </c>
      <c r="W202">
        <v>2.1100000000000001E-2</v>
      </c>
      <c r="X202">
        <v>-3</v>
      </c>
      <c r="Y202">
        <v>0</v>
      </c>
      <c r="Z202">
        <v>0.29189999999999999</v>
      </c>
      <c r="AA202">
        <v>13.901400000000001</v>
      </c>
      <c r="AB202">
        <v>15.3194</v>
      </c>
      <c r="AC202">
        <v>14.657999999999999</v>
      </c>
      <c r="AD202">
        <v>7.7000000000000002E-3</v>
      </c>
      <c r="AE202">
        <v>7.9000000000000008E-3</v>
      </c>
      <c r="AF202">
        <v>8.2000000000000007E-3</v>
      </c>
      <c r="AG202">
        <v>0.02</v>
      </c>
      <c r="AH202">
        <v>0.02</v>
      </c>
      <c r="AI202">
        <v>0.02</v>
      </c>
      <c r="AJ202">
        <v>1.4E-2</v>
      </c>
    </row>
    <row r="203" spans="1:36" x14ac:dyDescent="0.35">
      <c r="A203" t="s">
        <v>36</v>
      </c>
      <c r="B203" s="1">
        <v>0.75342592592592583</v>
      </c>
      <c r="C203">
        <v>202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3</v>
      </c>
      <c r="K203">
        <v>3.0112999999999999</v>
      </c>
      <c r="L203">
        <v>3</v>
      </c>
      <c r="M203">
        <v>3.0127999999999999</v>
      </c>
      <c r="N203">
        <v>3</v>
      </c>
      <c r="O203">
        <v>3.0567000000000002</v>
      </c>
      <c r="P203">
        <v>4.4000000000000004</v>
      </c>
      <c r="Q203">
        <v>2.7585999999999999</v>
      </c>
      <c r="R203">
        <v>3.9958999999999998</v>
      </c>
      <c r="S203">
        <v>2.1100000000000001E-2</v>
      </c>
      <c r="T203">
        <v>-1</v>
      </c>
      <c r="U203">
        <v>2.1100000000000001E-2</v>
      </c>
      <c r="V203">
        <v>0</v>
      </c>
      <c r="W203">
        <v>2.1100000000000001E-2</v>
      </c>
      <c r="X203">
        <v>-2</v>
      </c>
      <c r="Y203">
        <v>0</v>
      </c>
      <c r="Z203">
        <v>0.2757</v>
      </c>
      <c r="AA203">
        <v>13.906599999999999</v>
      </c>
      <c r="AB203">
        <v>15.3186</v>
      </c>
      <c r="AC203">
        <v>14.6531</v>
      </c>
      <c r="AD203">
        <v>7.7000000000000002E-3</v>
      </c>
      <c r="AE203">
        <v>8.0000000000000002E-3</v>
      </c>
      <c r="AF203">
        <v>8.2000000000000007E-3</v>
      </c>
      <c r="AG203">
        <v>0.02</v>
      </c>
      <c r="AH203">
        <v>0.02</v>
      </c>
      <c r="AI203">
        <v>0.02</v>
      </c>
      <c r="AJ203">
        <v>1.4E-2</v>
      </c>
    </row>
    <row r="204" spans="1:36" x14ac:dyDescent="0.35">
      <c r="A204" t="s">
        <v>36</v>
      </c>
      <c r="B204" s="1">
        <v>0.75343749999999998</v>
      </c>
      <c r="C204">
        <v>203.001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3</v>
      </c>
      <c r="K204">
        <v>2.9140000000000001</v>
      </c>
      <c r="L204">
        <v>3</v>
      </c>
      <c r="M204">
        <v>2.5082</v>
      </c>
      <c r="N204">
        <v>3</v>
      </c>
      <c r="O204">
        <v>3.2197</v>
      </c>
      <c r="P204">
        <v>4.4000000000000004</v>
      </c>
      <c r="Q204">
        <v>2.7585999999999999</v>
      </c>
      <c r="R204">
        <v>3.9958999999999998</v>
      </c>
      <c r="S204">
        <v>2.1100000000000001E-2</v>
      </c>
      <c r="T204">
        <v>-1</v>
      </c>
      <c r="U204">
        <v>2.1100000000000001E-2</v>
      </c>
      <c r="V204">
        <v>0</v>
      </c>
      <c r="W204">
        <v>2.1100000000000001E-2</v>
      </c>
      <c r="X204">
        <v>-2</v>
      </c>
      <c r="Y204">
        <v>0</v>
      </c>
      <c r="Z204">
        <v>0.27479999999999999</v>
      </c>
      <c r="AA204">
        <v>13.9049</v>
      </c>
      <c r="AB204">
        <v>15.3126</v>
      </c>
      <c r="AC204">
        <v>14.6463</v>
      </c>
      <c r="AD204">
        <v>7.7000000000000002E-3</v>
      </c>
      <c r="AE204">
        <v>8.0999999999999996E-3</v>
      </c>
      <c r="AF204">
        <v>8.2000000000000007E-3</v>
      </c>
      <c r="AG204">
        <v>0.02</v>
      </c>
      <c r="AH204">
        <v>0.02</v>
      </c>
      <c r="AI204">
        <v>0.02</v>
      </c>
      <c r="AJ204">
        <v>1.4E-2</v>
      </c>
    </row>
    <row r="205" spans="1:36" x14ac:dyDescent="0.35">
      <c r="A205" t="s">
        <v>36</v>
      </c>
      <c r="B205" s="1">
        <v>0.75344907407407413</v>
      </c>
      <c r="C205">
        <v>204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3</v>
      </c>
      <c r="K205">
        <v>3.1368</v>
      </c>
      <c r="L205">
        <v>3</v>
      </c>
      <c r="M205">
        <v>3.1301999999999999</v>
      </c>
      <c r="N205">
        <v>3</v>
      </c>
      <c r="O205">
        <v>3.0767000000000002</v>
      </c>
      <c r="P205">
        <v>4.8</v>
      </c>
      <c r="Q205">
        <v>2.5585</v>
      </c>
      <c r="R205">
        <v>3.2959000000000001</v>
      </c>
      <c r="S205">
        <v>2.1100000000000001E-2</v>
      </c>
      <c r="T205">
        <v>-1</v>
      </c>
      <c r="U205">
        <v>2.1100000000000001E-2</v>
      </c>
      <c r="V205">
        <v>-1</v>
      </c>
      <c r="W205">
        <v>2.1100000000000001E-2</v>
      </c>
      <c r="X205">
        <v>-3</v>
      </c>
      <c r="Y205">
        <v>0</v>
      </c>
      <c r="Z205">
        <v>0.26819999999999999</v>
      </c>
      <c r="AA205">
        <v>13.9055</v>
      </c>
      <c r="AB205">
        <v>15.305999999999999</v>
      </c>
      <c r="AC205">
        <v>14.646000000000001</v>
      </c>
      <c r="AD205">
        <v>7.6E-3</v>
      </c>
      <c r="AE205">
        <v>8.0000000000000002E-3</v>
      </c>
      <c r="AF205">
        <v>8.2000000000000007E-3</v>
      </c>
      <c r="AG205">
        <v>0.02</v>
      </c>
      <c r="AH205">
        <v>0.02</v>
      </c>
      <c r="AI205">
        <v>0.02</v>
      </c>
      <c r="AJ205">
        <v>1.4E-2</v>
      </c>
    </row>
    <row r="206" spans="1:36" x14ac:dyDescent="0.35">
      <c r="A206" t="s">
        <v>36</v>
      </c>
      <c r="B206" s="1">
        <v>0.75346064814814817</v>
      </c>
      <c r="C206">
        <v>205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3</v>
      </c>
      <c r="K206">
        <v>2.6313</v>
      </c>
      <c r="L206">
        <v>3</v>
      </c>
      <c r="M206">
        <v>2.6271</v>
      </c>
      <c r="N206">
        <v>3</v>
      </c>
      <c r="O206">
        <v>3.1044</v>
      </c>
      <c r="P206">
        <v>4.8</v>
      </c>
      <c r="Q206">
        <v>2.5585</v>
      </c>
      <c r="R206">
        <v>3.2959000000000001</v>
      </c>
      <c r="S206">
        <v>2.1100000000000001E-2</v>
      </c>
      <c r="T206">
        <v>-1</v>
      </c>
      <c r="U206">
        <v>2.1100000000000001E-2</v>
      </c>
      <c r="V206">
        <v>-1</v>
      </c>
      <c r="W206">
        <v>2.1100000000000001E-2</v>
      </c>
      <c r="X206">
        <v>-3</v>
      </c>
      <c r="Y206">
        <v>0</v>
      </c>
      <c r="Z206">
        <v>0.27610000000000001</v>
      </c>
      <c r="AA206">
        <v>13.9061</v>
      </c>
      <c r="AB206">
        <v>15.307</v>
      </c>
      <c r="AC206">
        <v>14.6472</v>
      </c>
      <c r="AD206">
        <v>7.7999999999999996E-3</v>
      </c>
      <c r="AE206">
        <v>8.0999999999999996E-3</v>
      </c>
      <c r="AF206">
        <v>8.2000000000000007E-3</v>
      </c>
      <c r="AG206">
        <v>0.02</v>
      </c>
      <c r="AH206">
        <v>0.02</v>
      </c>
      <c r="AI206">
        <v>0.02</v>
      </c>
      <c r="AJ206">
        <v>1.4E-2</v>
      </c>
    </row>
    <row r="207" spans="1:36" x14ac:dyDescent="0.35">
      <c r="A207" t="s">
        <v>36</v>
      </c>
      <c r="B207" s="1">
        <v>0.75347222222222221</v>
      </c>
      <c r="C207">
        <v>206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3</v>
      </c>
      <c r="K207">
        <v>3.0798999999999999</v>
      </c>
      <c r="L207">
        <v>3</v>
      </c>
      <c r="M207">
        <v>2.8744999999999998</v>
      </c>
      <c r="N207">
        <v>3</v>
      </c>
      <c r="O207">
        <v>3.1684000000000001</v>
      </c>
      <c r="P207">
        <v>5.9</v>
      </c>
      <c r="Q207">
        <v>2.6585000000000001</v>
      </c>
      <c r="R207">
        <v>3.2959000000000001</v>
      </c>
      <c r="S207">
        <v>2.1100000000000001E-2</v>
      </c>
      <c r="T207">
        <v>0</v>
      </c>
      <c r="U207">
        <v>2.1100000000000001E-2</v>
      </c>
      <c r="V207">
        <v>0</v>
      </c>
      <c r="W207">
        <v>2.1100000000000001E-2</v>
      </c>
      <c r="X207">
        <v>-3</v>
      </c>
      <c r="Y207">
        <v>0</v>
      </c>
      <c r="Z207">
        <v>0.27089999999999997</v>
      </c>
      <c r="AA207">
        <v>13.908300000000001</v>
      </c>
      <c r="AB207">
        <v>15.3035</v>
      </c>
      <c r="AC207">
        <v>14.649900000000001</v>
      </c>
      <c r="AD207">
        <v>7.7000000000000002E-3</v>
      </c>
      <c r="AE207">
        <v>8.0999999999999996E-3</v>
      </c>
      <c r="AF207">
        <v>8.0999999999999996E-3</v>
      </c>
      <c r="AG207">
        <v>0.02</v>
      </c>
      <c r="AH207">
        <v>0.02</v>
      </c>
      <c r="AI207">
        <v>0.02</v>
      </c>
      <c r="AJ207">
        <v>1.4E-2</v>
      </c>
    </row>
    <row r="208" spans="1:36" x14ac:dyDescent="0.35">
      <c r="A208" t="s">
        <v>36</v>
      </c>
      <c r="B208" s="1">
        <v>0.75348379629629625</v>
      </c>
      <c r="C208">
        <v>207.001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3</v>
      </c>
      <c r="K208">
        <v>3.2033999999999998</v>
      </c>
      <c r="L208">
        <v>3</v>
      </c>
      <c r="M208">
        <v>2.7557</v>
      </c>
      <c r="N208">
        <v>3</v>
      </c>
      <c r="O208">
        <v>2.8839999999999999</v>
      </c>
      <c r="P208">
        <v>5.9</v>
      </c>
      <c r="Q208">
        <v>2.6585000000000001</v>
      </c>
      <c r="R208">
        <v>3.2959000000000001</v>
      </c>
      <c r="S208">
        <v>2.1100000000000001E-2</v>
      </c>
      <c r="T208">
        <v>0</v>
      </c>
      <c r="U208">
        <v>2.1100000000000001E-2</v>
      </c>
      <c r="V208">
        <v>0</v>
      </c>
      <c r="W208">
        <v>2.1100000000000001E-2</v>
      </c>
      <c r="X208">
        <v>-3</v>
      </c>
      <c r="Y208">
        <v>0</v>
      </c>
      <c r="Z208">
        <v>0.28739999999999999</v>
      </c>
      <c r="AA208">
        <v>13.898899999999999</v>
      </c>
      <c r="AB208">
        <v>15.3085</v>
      </c>
      <c r="AC208">
        <v>14.649800000000001</v>
      </c>
      <c r="AD208">
        <v>7.6E-3</v>
      </c>
      <c r="AE208">
        <v>8.2000000000000007E-3</v>
      </c>
      <c r="AF208">
        <v>8.2000000000000007E-3</v>
      </c>
      <c r="AG208">
        <v>0.02</v>
      </c>
      <c r="AH208">
        <v>0.02</v>
      </c>
      <c r="AI208">
        <v>0.02</v>
      </c>
      <c r="AJ208">
        <v>1.4E-2</v>
      </c>
    </row>
    <row r="209" spans="1:36" x14ac:dyDescent="0.35">
      <c r="A209" t="s">
        <v>36</v>
      </c>
      <c r="B209" s="1">
        <v>0.7534953703703704</v>
      </c>
      <c r="C209">
        <v>208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3</v>
      </c>
      <c r="K209">
        <v>3.0303</v>
      </c>
      <c r="L209">
        <v>3</v>
      </c>
      <c r="M209">
        <v>3.0215999999999998</v>
      </c>
      <c r="N209">
        <v>3</v>
      </c>
      <c r="O209">
        <v>2.9849999999999999</v>
      </c>
      <c r="P209">
        <v>4.5</v>
      </c>
      <c r="Q209">
        <v>2.9586000000000001</v>
      </c>
      <c r="R209">
        <v>3.5958999999999999</v>
      </c>
      <c r="S209">
        <v>2.1100000000000001E-2</v>
      </c>
      <c r="T209">
        <v>0</v>
      </c>
      <c r="U209">
        <v>2.1100000000000001E-2</v>
      </c>
      <c r="V209">
        <v>-1</v>
      </c>
      <c r="W209">
        <v>2.1100000000000001E-2</v>
      </c>
      <c r="X209">
        <v>-3</v>
      </c>
      <c r="Y209">
        <v>0</v>
      </c>
      <c r="Z209">
        <v>0.27960000000000002</v>
      </c>
      <c r="AA209">
        <v>13.886100000000001</v>
      </c>
      <c r="AB209">
        <v>15.308999999999999</v>
      </c>
      <c r="AC209">
        <v>14.6518</v>
      </c>
      <c r="AD209">
        <v>7.7000000000000002E-3</v>
      </c>
      <c r="AE209">
        <v>8.0999999999999996E-3</v>
      </c>
      <c r="AF209">
        <v>8.2000000000000007E-3</v>
      </c>
      <c r="AG209">
        <v>0.02</v>
      </c>
      <c r="AH209">
        <v>0.02</v>
      </c>
      <c r="AI209">
        <v>0.02</v>
      </c>
      <c r="AJ209">
        <v>1.4E-2</v>
      </c>
    </row>
    <row r="210" spans="1:36" x14ac:dyDescent="0.35">
      <c r="A210" t="s">
        <v>36</v>
      </c>
      <c r="B210" s="1">
        <v>0.75350694444444455</v>
      </c>
      <c r="C210">
        <v>209.001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3</v>
      </c>
      <c r="K210">
        <v>3.0916999999999999</v>
      </c>
      <c r="L210">
        <v>3</v>
      </c>
      <c r="M210">
        <v>3.0998999999999999</v>
      </c>
      <c r="N210">
        <v>3</v>
      </c>
      <c r="O210">
        <v>3.1745999999999999</v>
      </c>
      <c r="P210">
        <v>3.7</v>
      </c>
      <c r="Q210">
        <v>2.2585999999999999</v>
      </c>
      <c r="R210">
        <v>2.0958999999999999</v>
      </c>
      <c r="S210">
        <v>2.1100000000000001E-2</v>
      </c>
      <c r="T210">
        <v>1</v>
      </c>
      <c r="U210">
        <v>2.1100000000000001E-2</v>
      </c>
      <c r="V210">
        <v>-2</v>
      </c>
      <c r="W210">
        <v>2.1100000000000001E-2</v>
      </c>
      <c r="X210">
        <v>-3</v>
      </c>
      <c r="Y210">
        <v>0</v>
      </c>
      <c r="Z210">
        <v>0.28029999999999999</v>
      </c>
      <c r="AA210">
        <v>13.885300000000001</v>
      </c>
      <c r="AB210">
        <v>15.3147</v>
      </c>
      <c r="AC210">
        <v>14.644299999999999</v>
      </c>
      <c r="AD210">
        <v>7.6E-3</v>
      </c>
      <c r="AE210">
        <v>8.0999999999999996E-3</v>
      </c>
      <c r="AF210">
        <v>8.0999999999999996E-3</v>
      </c>
      <c r="AG210">
        <v>0.02</v>
      </c>
      <c r="AH210">
        <v>0.02</v>
      </c>
      <c r="AI210">
        <v>0.02</v>
      </c>
      <c r="AJ210">
        <v>1.4E-2</v>
      </c>
    </row>
    <row r="211" spans="1:36" x14ac:dyDescent="0.35">
      <c r="A211" t="s">
        <v>36</v>
      </c>
      <c r="B211" s="1">
        <v>0.75351851851851848</v>
      </c>
      <c r="C211">
        <v>210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3</v>
      </c>
      <c r="K211">
        <v>3.0501999999999998</v>
      </c>
      <c r="L211">
        <v>3</v>
      </c>
      <c r="M211">
        <v>3.0446</v>
      </c>
      <c r="N211">
        <v>3</v>
      </c>
      <c r="O211">
        <v>2.8839999999999999</v>
      </c>
      <c r="P211">
        <v>3.7</v>
      </c>
      <c r="Q211">
        <v>2.2585999999999999</v>
      </c>
      <c r="R211">
        <v>2.0958999999999999</v>
      </c>
      <c r="S211">
        <v>2.1100000000000001E-2</v>
      </c>
      <c r="T211">
        <v>1</v>
      </c>
      <c r="U211">
        <v>2.1100000000000001E-2</v>
      </c>
      <c r="V211">
        <v>-2</v>
      </c>
      <c r="W211">
        <v>2.1100000000000001E-2</v>
      </c>
      <c r="X211">
        <v>-3</v>
      </c>
      <c r="Y211">
        <v>0</v>
      </c>
      <c r="Z211">
        <v>0.28620000000000001</v>
      </c>
      <c r="AA211">
        <v>13.8803</v>
      </c>
      <c r="AB211">
        <v>15.319800000000001</v>
      </c>
      <c r="AC211">
        <v>14.6426</v>
      </c>
      <c r="AD211">
        <v>7.6E-3</v>
      </c>
      <c r="AE211">
        <v>8.0999999999999996E-3</v>
      </c>
      <c r="AF211">
        <v>8.2000000000000007E-3</v>
      </c>
      <c r="AG211">
        <v>0.02</v>
      </c>
      <c r="AH211">
        <v>0.02</v>
      </c>
      <c r="AI211">
        <v>0.02</v>
      </c>
      <c r="AJ211">
        <v>1.4E-2</v>
      </c>
    </row>
    <row r="212" spans="1:36" x14ac:dyDescent="0.35">
      <c r="A212" t="s">
        <v>36</v>
      </c>
      <c r="B212" s="1">
        <v>0.75353009259259263</v>
      </c>
      <c r="C212">
        <v>211.001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3</v>
      </c>
      <c r="K212">
        <v>2.9422000000000001</v>
      </c>
      <c r="L212">
        <v>3</v>
      </c>
      <c r="M212">
        <v>3.1065999999999998</v>
      </c>
      <c r="N212">
        <v>3</v>
      </c>
      <c r="O212">
        <v>2.8328000000000002</v>
      </c>
      <c r="P212">
        <v>5</v>
      </c>
      <c r="Q212">
        <v>1.8586</v>
      </c>
      <c r="R212">
        <v>4.0959000000000003</v>
      </c>
      <c r="S212">
        <v>2.1100000000000001E-2</v>
      </c>
      <c r="T212">
        <v>0</v>
      </c>
      <c r="U212">
        <v>2.1100000000000001E-2</v>
      </c>
      <c r="V212">
        <v>-1</v>
      </c>
      <c r="W212">
        <v>2.1100000000000001E-2</v>
      </c>
      <c r="X212">
        <v>-3</v>
      </c>
      <c r="Y212">
        <v>0</v>
      </c>
      <c r="Z212">
        <v>0.26869999999999999</v>
      </c>
      <c r="AA212">
        <v>13.8751</v>
      </c>
      <c r="AB212">
        <v>15.3155</v>
      </c>
      <c r="AC212">
        <v>14.637600000000001</v>
      </c>
      <c r="AD212">
        <v>7.7000000000000002E-3</v>
      </c>
      <c r="AE212">
        <v>8.0999999999999996E-3</v>
      </c>
      <c r="AF212">
        <v>8.2000000000000007E-3</v>
      </c>
      <c r="AG212">
        <v>0.02</v>
      </c>
      <c r="AH212">
        <v>0.02</v>
      </c>
      <c r="AI212">
        <v>0.02</v>
      </c>
      <c r="AJ212">
        <v>1.4E-2</v>
      </c>
    </row>
    <row r="213" spans="1:36" x14ac:dyDescent="0.35">
      <c r="A213" t="s">
        <v>36</v>
      </c>
      <c r="B213" s="1">
        <v>0.75354166666666667</v>
      </c>
      <c r="C213">
        <v>212.001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3</v>
      </c>
      <c r="K213">
        <v>2.6594000000000002</v>
      </c>
      <c r="L213">
        <v>3</v>
      </c>
      <c r="M213">
        <v>3.1840000000000002</v>
      </c>
      <c r="N213">
        <v>3</v>
      </c>
      <c r="O213">
        <v>3.2155999999999998</v>
      </c>
      <c r="P213">
        <v>4.8</v>
      </c>
      <c r="Q213">
        <v>4.6585000000000001</v>
      </c>
      <c r="R213">
        <v>4.1959</v>
      </c>
      <c r="S213">
        <v>2.1100000000000001E-2</v>
      </c>
      <c r="T213">
        <v>1</v>
      </c>
      <c r="U213">
        <v>2.1100000000000001E-2</v>
      </c>
      <c r="V213">
        <v>1</v>
      </c>
      <c r="W213">
        <v>2.1100000000000001E-2</v>
      </c>
      <c r="X213">
        <v>-1</v>
      </c>
      <c r="Y213">
        <v>0</v>
      </c>
      <c r="Z213">
        <v>0.2903</v>
      </c>
      <c r="AA213">
        <v>13.8712</v>
      </c>
      <c r="AB213">
        <v>15.3078</v>
      </c>
      <c r="AC213">
        <v>14.636699999999999</v>
      </c>
      <c r="AD213">
        <v>7.7000000000000002E-3</v>
      </c>
      <c r="AE213">
        <v>8.0000000000000002E-3</v>
      </c>
      <c r="AF213">
        <v>8.0999999999999996E-3</v>
      </c>
      <c r="AG213">
        <v>0.02</v>
      </c>
      <c r="AH213">
        <v>0.02</v>
      </c>
      <c r="AI213">
        <v>0.02</v>
      </c>
      <c r="AJ213">
        <v>1.4E-2</v>
      </c>
    </row>
    <row r="214" spans="1:36" x14ac:dyDescent="0.35">
      <c r="A214" t="s">
        <v>36</v>
      </c>
      <c r="B214" s="1">
        <v>0.7535532407407407</v>
      </c>
      <c r="C214">
        <v>213.001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3</v>
      </c>
      <c r="K214">
        <v>2.9544999999999999</v>
      </c>
      <c r="L214">
        <v>3</v>
      </c>
      <c r="M214">
        <v>3.1711999999999998</v>
      </c>
      <c r="N214">
        <v>3</v>
      </c>
      <c r="O214">
        <v>3.0834000000000001</v>
      </c>
      <c r="P214">
        <v>4.8</v>
      </c>
      <c r="Q214">
        <v>4.6585000000000001</v>
      </c>
      <c r="R214">
        <v>4.1959</v>
      </c>
      <c r="S214">
        <v>2.1100000000000001E-2</v>
      </c>
      <c r="T214">
        <v>1</v>
      </c>
      <c r="U214">
        <v>2.1100000000000001E-2</v>
      </c>
      <c r="V214">
        <v>1</v>
      </c>
      <c r="W214">
        <v>2.1100000000000001E-2</v>
      </c>
      <c r="X214">
        <v>-1</v>
      </c>
      <c r="Y214">
        <v>0</v>
      </c>
      <c r="Z214">
        <v>0.29210000000000003</v>
      </c>
      <c r="AA214">
        <v>13.866099999999999</v>
      </c>
      <c r="AB214">
        <v>15.307499999999999</v>
      </c>
      <c r="AC214">
        <v>14.6401</v>
      </c>
      <c r="AD214">
        <v>7.7000000000000002E-3</v>
      </c>
      <c r="AE214">
        <v>8.0000000000000002E-3</v>
      </c>
      <c r="AF214">
        <v>8.0999999999999996E-3</v>
      </c>
      <c r="AG214">
        <v>0.02</v>
      </c>
      <c r="AH214">
        <v>0.02</v>
      </c>
      <c r="AI214">
        <v>0.02</v>
      </c>
      <c r="AJ214">
        <v>1.4E-2</v>
      </c>
    </row>
    <row r="215" spans="1:36" x14ac:dyDescent="0.35">
      <c r="A215" t="s">
        <v>36</v>
      </c>
      <c r="B215" s="1">
        <v>0.75356481481481474</v>
      </c>
      <c r="C215">
        <v>214.001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3</v>
      </c>
      <c r="K215">
        <v>3.1644999999999999</v>
      </c>
      <c r="L215">
        <v>3</v>
      </c>
      <c r="M215">
        <v>3.0769000000000002</v>
      </c>
      <c r="N215">
        <v>3</v>
      </c>
      <c r="O215">
        <v>2.9849999999999999</v>
      </c>
      <c r="P215">
        <v>2.2000000000000002</v>
      </c>
      <c r="Q215">
        <v>3.6585000000000001</v>
      </c>
      <c r="R215">
        <v>4.3959000000000001</v>
      </c>
      <c r="S215">
        <v>2.1100000000000001E-2</v>
      </c>
      <c r="T215">
        <v>0</v>
      </c>
      <c r="U215">
        <v>2.1100000000000001E-2</v>
      </c>
      <c r="V215">
        <v>-1</v>
      </c>
      <c r="W215">
        <v>2.1100000000000001E-2</v>
      </c>
      <c r="X215">
        <v>-2</v>
      </c>
      <c r="Y215">
        <v>0</v>
      </c>
      <c r="Z215">
        <v>0.27700000000000002</v>
      </c>
      <c r="AA215">
        <v>13.8653</v>
      </c>
      <c r="AB215">
        <v>15.308</v>
      </c>
      <c r="AC215">
        <v>14.6404</v>
      </c>
      <c r="AD215">
        <v>7.7000000000000002E-3</v>
      </c>
      <c r="AE215">
        <v>8.0000000000000002E-3</v>
      </c>
      <c r="AF215">
        <v>8.2000000000000007E-3</v>
      </c>
      <c r="AG215">
        <v>0.02</v>
      </c>
      <c r="AH215">
        <v>0.02</v>
      </c>
      <c r="AI215">
        <v>0.02</v>
      </c>
      <c r="AJ215">
        <v>1.4E-2</v>
      </c>
    </row>
    <row r="216" spans="1:36" x14ac:dyDescent="0.35">
      <c r="A216" t="s">
        <v>36</v>
      </c>
      <c r="B216" s="1">
        <v>0.75357638888888889</v>
      </c>
      <c r="C216">
        <v>215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3</v>
      </c>
      <c r="K216">
        <v>3.1522000000000001</v>
      </c>
      <c r="L216">
        <v>3</v>
      </c>
      <c r="M216">
        <v>3.0804999999999998</v>
      </c>
      <c r="N216">
        <v>3</v>
      </c>
      <c r="O216">
        <v>2.8671000000000002</v>
      </c>
      <c r="P216">
        <v>2.2000000000000002</v>
      </c>
      <c r="Q216">
        <v>3.6585000000000001</v>
      </c>
      <c r="R216">
        <v>4.3959000000000001</v>
      </c>
      <c r="S216">
        <v>2.1100000000000001E-2</v>
      </c>
      <c r="T216">
        <v>0</v>
      </c>
      <c r="U216">
        <v>2.1100000000000001E-2</v>
      </c>
      <c r="V216">
        <v>-1</v>
      </c>
      <c r="W216">
        <v>2.1100000000000001E-2</v>
      </c>
      <c r="X216">
        <v>-2</v>
      </c>
      <c r="Y216">
        <v>0</v>
      </c>
      <c r="Z216">
        <v>0.26929999999999998</v>
      </c>
      <c r="AA216">
        <v>13.8614</v>
      </c>
      <c r="AB216">
        <v>15.315300000000001</v>
      </c>
      <c r="AC216">
        <v>14.6366</v>
      </c>
      <c r="AD216">
        <v>7.6E-3</v>
      </c>
      <c r="AE216">
        <v>8.0000000000000002E-3</v>
      </c>
      <c r="AF216">
        <v>8.2000000000000007E-3</v>
      </c>
      <c r="AG216">
        <v>0.02</v>
      </c>
      <c r="AH216">
        <v>0.02</v>
      </c>
      <c r="AI216">
        <v>0.02</v>
      </c>
      <c r="AJ216">
        <v>1.4E-2</v>
      </c>
    </row>
    <row r="217" spans="1:36" x14ac:dyDescent="0.35">
      <c r="A217" t="s">
        <v>36</v>
      </c>
      <c r="B217" s="1">
        <v>0.75358796296296304</v>
      </c>
      <c r="C217">
        <v>216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3</v>
      </c>
      <c r="K217">
        <v>3.0989</v>
      </c>
      <c r="L217">
        <v>3</v>
      </c>
      <c r="M217">
        <v>2.6890000000000001</v>
      </c>
      <c r="N217">
        <v>3</v>
      </c>
      <c r="O217">
        <v>2.9794</v>
      </c>
      <c r="P217">
        <v>1.9</v>
      </c>
      <c r="Q217">
        <v>3.2585999999999999</v>
      </c>
      <c r="R217">
        <v>4.7958999999999996</v>
      </c>
      <c r="S217">
        <v>2.1100000000000001E-2</v>
      </c>
      <c r="T217">
        <v>-1</v>
      </c>
      <c r="U217">
        <v>2.1100000000000001E-2</v>
      </c>
      <c r="V217">
        <v>-1</v>
      </c>
      <c r="W217">
        <v>2.1100000000000001E-2</v>
      </c>
      <c r="X217">
        <v>-2</v>
      </c>
      <c r="Y217">
        <v>0</v>
      </c>
      <c r="Z217">
        <v>0.28189999999999998</v>
      </c>
      <c r="AA217">
        <v>13.865</v>
      </c>
      <c r="AB217">
        <v>15.3216</v>
      </c>
      <c r="AC217">
        <v>14.636900000000001</v>
      </c>
      <c r="AD217">
        <v>7.6E-3</v>
      </c>
      <c r="AE217">
        <v>8.0999999999999996E-3</v>
      </c>
      <c r="AF217">
        <v>8.2000000000000007E-3</v>
      </c>
      <c r="AG217">
        <v>0.02</v>
      </c>
      <c r="AH217">
        <v>0.02</v>
      </c>
      <c r="AI217">
        <v>0.02</v>
      </c>
      <c r="AJ217">
        <v>1.4E-2</v>
      </c>
    </row>
    <row r="218" spans="1:36" x14ac:dyDescent="0.35">
      <c r="A218" t="s">
        <v>36</v>
      </c>
      <c r="B218" s="1">
        <v>0.75359953703703697</v>
      </c>
      <c r="C218">
        <v>217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3</v>
      </c>
      <c r="K218">
        <v>2.9796</v>
      </c>
      <c r="L218">
        <v>3</v>
      </c>
      <c r="M218">
        <v>2.7111000000000001</v>
      </c>
      <c r="N218">
        <v>3</v>
      </c>
      <c r="O218">
        <v>3.1530999999999998</v>
      </c>
      <c r="P218">
        <v>1.9</v>
      </c>
      <c r="Q218">
        <v>3.2585999999999999</v>
      </c>
      <c r="R218">
        <v>4.7958999999999996</v>
      </c>
      <c r="S218">
        <v>2.1100000000000001E-2</v>
      </c>
      <c r="T218">
        <v>-1</v>
      </c>
      <c r="U218">
        <v>2.1100000000000001E-2</v>
      </c>
      <c r="V218">
        <v>-1</v>
      </c>
      <c r="W218">
        <v>2.1100000000000001E-2</v>
      </c>
      <c r="X218">
        <v>-2</v>
      </c>
      <c r="Y218">
        <v>0</v>
      </c>
      <c r="Z218">
        <v>0.2727</v>
      </c>
      <c r="AA218">
        <v>13.865</v>
      </c>
      <c r="AB218">
        <v>15.3241</v>
      </c>
      <c r="AC218">
        <v>14.6387</v>
      </c>
      <c r="AD218">
        <v>7.7000000000000002E-3</v>
      </c>
      <c r="AE218">
        <v>8.0999999999999996E-3</v>
      </c>
      <c r="AF218">
        <v>8.0999999999999996E-3</v>
      </c>
      <c r="AG218">
        <v>0.02</v>
      </c>
      <c r="AH218">
        <v>0.02</v>
      </c>
      <c r="AI218">
        <v>0.02</v>
      </c>
      <c r="AJ218">
        <v>1.4E-2</v>
      </c>
    </row>
    <row r="219" spans="1:36" x14ac:dyDescent="0.35">
      <c r="A219" t="s">
        <v>36</v>
      </c>
      <c r="B219" s="1">
        <v>0.75361111111111112</v>
      </c>
      <c r="C219">
        <v>218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3</v>
      </c>
      <c r="K219">
        <v>2.8971</v>
      </c>
      <c r="L219">
        <v>3</v>
      </c>
      <c r="M219">
        <v>2.9794999999999998</v>
      </c>
      <c r="N219">
        <v>3</v>
      </c>
      <c r="O219">
        <v>2.9998999999999998</v>
      </c>
      <c r="P219">
        <v>4.0999999999999996</v>
      </c>
      <c r="Q219">
        <v>2.7585999999999999</v>
      </c>
      <c r="R219">
        <v>3.6959</v>
      </c>
      <c r="S219">
        <v>2.1100000000000001E-2</v>
      </c>
      <c r="T219">
        <v>0</v>
      </c>
      <c r="U219">
        <v>2.1100000000000001E-2</v>
      </c>
      <c r="V219">
        <v>-1</v>
      </c>
      <c r="W219">
        <v>2.1100000000000001E-2</v>
      </c>
      <c r="X219">
        <v>-3</v>
      </c>
      <c r="Y219">
        <v>0</v>
      </c>
      <c r="Z219">
        <v>0.28110000000000002</v>
      </c>
      <c r="AA219">
        <v>13.8635</v>
      </c>
      <c r="AB219">
        <v>15.3222</v>
      </c>
      <c r="AC219">
        <v>14.640700000000001</v>
      </c>
      <c r="AD219">
        <v>7.7000000000000002E-3</v>
      </c>
      <c r="AE219">
        <v>8.0999999999999996E-3</v>
      </c>
      <c r="AF219">
        <v>8.0999999999999996E-3</v>
      </c>
      <c r="AG219">
        <v>0.02</v>
      </c>
      <c r="AH219">
        <v>0.02</v>
      </c>
      <c r="AI219">
        <v>0.02</v>
      </c>
      <c r="AJ219">
        <v>1.4E-2</v>
      </c>
    </row>
    <row r="220" spans="1:36" x14ac:dyDescent="0.35">
      <c r="A220" t="s">
        <v>36</v>
      </c>
      <c r="B220" s="1">
        <v>0.75362268518518516</v>
      </c>
      <c r="C220">
        <v>219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3</v>
      </c>
      <c r="K220">
        <v>2.9596</v>
      </c>
      <c r="L220">
        <v>3</v>
      </c>
      <c r="M220">
        <v>3.1353</v>
      </c>
      <c r="N220">
        <v>3</v>
      </c>
      <c r="O220">
        <v>3.0541999999999998</v>
      </c>
      <c r="P220">
        <v>4.0999999999999996</v>
      </c>
      <c r="Q220">
        <v>2.7585999999999999</v>
      </c>
      <c r="R220">
        <v>3.6959</v>
      </c>
      <c r="S220">
        <v>2.1100000000000001E-2</v>
      </c>
      <c r="T220">
        <v>0</v>
      </c>
      <c r="U220">
        <v>2.1100000000000001E-2</v>
      </c>
      <c r="V220">
        <v>-1</v>
      </c>
      <c r="W220">
        <v>2.1100000000000001E-2</v>
      </c>
      <c r="X220">
        <v>-3</v>
      </c>
      <c r="Y220">
        <v>0</v>
      </c>
      <c r="Z220">
        <v>0.28060000000000002</v>
      </c>
      <c r="AA220">
        <v>13.8621</v>
      </c>
      <c r="AB220">
        <v>15.325900000000001</v>
      </c>
      <c r="AC220">
        <v>14.635899999999999</v>
      </c>
      <c r="AD220">
        <v>7.7000000000000002E-3</v>
      </c>
      <c r="AE220">
        <v>8.0999999999999996E-3</v>
      </c>
      <c r="AF220">
        <v>8.0999999999999996E-3</v>
      </c>
      <c r="AG220">
        <v>0.02</v>
      </c>
      <c r="AH220">
        <v>0.02</v>
      </c>
      <c r="AI220">
        <v>0.02</v>
      </c>
      <c r="AJ220">
        <v>1.4E-2</v>
      </c>
    </row>
    <row r="221" spans="1:36" x14ac:dyDescent="0.35">
      <c r="A221" t="s">
        <v>36</v>
      </c>
      <c r="B221" s="1">
        <v>0.75363425925925931</v>
      </c>
      <c r="C221">
        <v>220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3</v>
      </c>
      <c r="K221">
        <v>2.8607</v>
      </c>
      <c r="L221">
        <v>3</v>
      </c>
      <c r="M221">
        <v>2.7172000000000001</v>
      </c>
      <c r="N221">
        <v>3</v>
      </c>
      <c r="O221">
        <v>2.8096999999999999</v>
      </c>
      <c r="P221">
        <v>4.0999999999999996</v>
      </c>
      <c r="Q221">
        <v>2.1585000000000001</v>
      </c>
      <c r="R221">
        <v>2.2959000000000001</v>
      </c>
      <c r="S221">
        <v>2.1100000000000001E-2</v>
      </c>
      <c r="T221">
        <v>2</v>
      </c>
      <c r="U221">
        <v>2.1100000000000001E-2</v>
      </c>
      <c r="V221">
        <v>-1</v>
      </c>
      <c r="W221">
        <v>2.1100000000000001E-2</v>
      </c>
      <c r="X221">
        <v>-4</v>
      </c>
      <c r="Y221">
        <v>0</v>
      </c>
      <c r="Z221">
        <v>0.28000000000000003</v>
      </c>
      <c r="AA221">
        <v>13.861499999999999</v>
      </c>
      <c r="AB221">
        <v>15.327</v>
      </c>
      <c r="AC221">
        <v>14.636699999999999</v>
      </c>
      <c r="AD221">
        <v>7.7000000000000002E-3</v>
      </c>
      <c r="AE221">
        <v>8.2000000000000007E-3</v>
      </c>
      <c r="AF221">
        <v>8.2000000000000007E-3</v>
      </c>
      <c r="AG221">
        <v>0.02</v>
      </c>
      <c r="AH221">
        <v>0.02</v>
      </c>
      <c r="AI221">
        <v>0.02</v>
      </c>
      <c r="AJ221">
        <v>1.4E-2</v>
      </c>
    </row>
    <row r="222" spans="1:36" x14ac:dyDescent="0.35">
      <c r="A222" t="s">
        <v>36</v>
      </c>
      <c r="B222" s="1">
        <v>0.75364583333333324</v>
      </c>
      <c r="C222">
        <v>221.001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3</v>
      </c>
      <c r="K222">
        <v>3.1604000000000001</v>
      </c>
      <c r="L222">
        <v>3</v>
      </c>
      <c r="M222">
        <v>2.6219000000000001</v>
      </c>
      <c r="N222">
        <v>3</v>
      </c>
      <c r="O222">
        <v>3.0419</v>
      </c>
      <c r="P222">
        <v>5.5</v>
      </c>
      <c r="Q222">
        <v>1.4585999999999999</v>
      </c>
      <c r="R222">
        <v>1.2959000000000001</v>
      </c>
      <c r="S222">
        <v>2.1100000000000001E-2</v>
      </c>
      <c r="T222">
        <v>0</v>
      </c>
      <c r="U222">
        <v>2.1100000000000001E-2</v>
      </c>
      <c r="V222">
        <v>-1</v>
      </c>
      <c r="W222">
        <v>2.1100000000000001E-2</v>
      </c>
      <c r="X222">
        <v>-2</v>
      </c>
      <c r="Y222">
        <v>0</v>
      </c>
      <c r="Z222">
        <v>0.26879999999999998</v>
      </c>
      <c r="AA222">
        <v>13.8635</v>
      </c>
      <c r="AB222">
        <v>15.330500000000001</v>
      </c>
      <c r="AC222">
        <v>14.6378</v>
      </c>
      <c r="AD222">
        <v>7.6E-3</v>
      </c>
      <c r="AE222">
        <v>8.2000000000000007E-3</v>
      </c>
      <c r="AF222">
        <v>8.2000000000000007E-3</v>
      </c>
      <c r="AG222">
        <v>0.02</v>
      </c>
      <c r="AH222">
        <v>0.02</v>
      </c>
      <c r="AI222">
        <v>0.02</v>
      </c>
      <c r="AJ222">
        <v>1.4E-2</v>
      </c>
    </row>
    <row r="223" spans="1:36" x14ac:dyDescent="0.35">
      <c r="A223" t="s">
        <v>36</v>
      </c>
      <c r="B223" s="1">
        <v>0.75365740740740739</v>
      </c>
      <c r="C223">
        <v>222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3</v>
      </c>
      <c r="K223">
        <v>3.0737999999999999</v>
      </c>
      <c r="L223">
        <v>3</v>
      </c>
      <c r="M223">
        <v>3.2296</v>
      </c>
      <c r="N223">
        <v>3</v>
      </c>
      <c r="O223">
        <v>2.9676</v>
      </c>
      <c r="P223">
        <v>5.5</v>
      </c>
      <c r="Q223">
        <v>1.4585999999999999</v>
      </c>
      <c r="R223">
        <v>1.2959000000000001</v>
      </c>
      <c r="S223">
        <v>2.1100000000000001E-2</v>
      </c>
      <c r="T223">
        <v>0</v>
      </c>
      <c r="U223">
        <v>2.1100000000000001E-2</v>
      </c>
      <c r="V223">
        <v>-1</v>
      </c>
      <c r="W223">
        <v>2.1100000000000001E-2</v>
      </c>
      <c r="X223">
        <v>-2</v>
      </c>
      <c r="Y223">
        <v>0</v>
      </c>
      <c r="Z223">
        <v>0.27550000000000002</v>
      </c>
      <c r="AA223">
        <v>13.857900000000001</v>
      </c>
      <c r="AB223">
        <v>15.3308</v>
      </c>
      <c r="AC223">
        <v>14.6313</v>
      </c>
      <c r="AD223">
        <v>7.6E-3</v>
      </c>
      <c r="AE223">
        <v>8.0999999999999996E-3</v>
      </c>
      <c r="AF223">
        <v>8.2000000000000007E-3</v>
      </c>
      <c r="AG223">
        <v>0.02</v>
      </c>
      <c r="AH223">
        <v>0.02</v>
      </c>
      <c r="AI223">
        <v>0.02</v>
      </c>
      <c r="AJ223">
        <v>1.4E-2</v>
      </c>
    </row>
    <row r="224" spans="1:36" x14ac:dyDescent="0.35">
      <c r="A224" t="s">
        <v>36</v>
      </c>
      <c r="B224" s="1">
        <v>0.75366898148148154</v>
      </c>
      <c r="C224">
        <v>223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3</v>
      </c>
      <c r="K224">
        <v>2.6482000000000001</v>
      </c>
      <c r="L224">
        <v>3</v>
      </c>
      <c r="M224">
        <v>2.9350000000000001</v>
      </c>
      <c r="N224">
        <v>3</v>
      </c>
      <c r="O224">
        <v>3.0701000000000001</v>
      </c>
      <c r="P224">
        <v>4.2</v>
      </c>
      <c r="Q224">
        <v>2.6585000000000001</v>
      </c>
      <c r="R224">
        <v>4.5959000000000003</v>
      </c>
      <c r="S224">
        <v>2.1100000000000001E-2</v>
      </c>
      <c r="T224">
        <v>0</v>
      </c>
      <c r="U224">
        <v>2.1100000000000001E-2</v>
      </c>
      <c r="V224">
        <v>-1</v>
      </c>
      <c r="W224">
        <v>2.1100000000000001E-2</v>
      </c>
      <c r="X224">
        <v>-3</v>
      </c>
      <c r="Y224">
        <v>0</v>
      </c>
      <c r="Z224">
        <v>0.27750000000000002</v>
      </c>
      <c r="AA224">
        <v>13.856400000000001</v>
      </c>
      <c r="AB224">
        <v>15.335800000000001</v>
      </c>
      <c r="AC224">
        <v>14.6371</v>
      </c>
      <c r="AD224">
        <v>7.7999999999999996E-3</v>
      </c>
      <c r="AE224">
        <v>8.2000000000000007E-3</v>
      </c>
      <c r="AF224">
        <v>8.0999999999999996E-3</v>
      </c>
      <c r="AG224">
        <v>0.02</v>
      </c>
      <c r="AH224">
        <v>0.02</v>
      </c>
      <c r="AI224">
        <v>0.02</v>
      </c>
      <c r="AJ224">
        <v>1.4E-2</v>
      </c>
    </row>
    <row r="225" spans="1:36" x14ac:dyDescent="0.35">
      <c r="A225" t="s">
        <v>36</v>
      </c>
      <c r="B225" s="1">
        <v>0.75368055555555558</v>
      </c>
      <c r="C225">
        <v>224.001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3</v>
      </c>
      <c r="K225">
        <v>3.4123000000000001</v>
      </c>
      <c r="L225">
        <v>3</v>
      </c>
      <c r="M225">
        <v>3.2648999999999999</v>
      </c>
      <c r="N225">
        <v>3</v>
      </c>
      <c r="O225">
        <v>2.984</v>
      </c>
      <c r="P225">
        <v>4.2</v>
      </c>
      <c r="Q225">
        <v>2.6585000000000001</v>
      </c>
      <c r="R225">
        <v>4.5959000000000003</v>
      </c>
      <c r="S225">
        <v>2.1100000000000001E-2</v>
      </c>
      <c r="T225">
        <v>0</v>
      </c>
      <c r="U225">
        <v>2.1100000000000001E-2</v>
      </c>
      <c r="V225">
        <v>-1</v>
      </c>
      <c r="W225">
        <v>2.1100000000000001E-2</v>
      </c>
      <c r="X225">
        <v>-3</v>
      </c>
      <c r="Y225">
        <v>0</v>
      </c>
      <c r="Z225">
        <v>0.28029999999999999</v>
      </c>
      <c r="AA225">
        <v>13.8536</v>
      </c>
      <c r="AB225">
        <v>15.3428</v>
      </c>
      <c r="AC225">
        <v>14.6381</v>
      </c>
      <c r="AD225">
        <v>7.6E-3</v>
      </c>
      <c r="AE225">
        <v>8.0999999999999996E-3</v>
      </c>
      <c r="AF225">
        <v>8.2000000000000007E-3</v>
      </c>
      <c r="AG225">
        <v>0.02</v>
      </c>
      <c r="AH225">
        <v>0.02</v>
      </c>
      <c r="AI225">
        <v>0.02</v>
      </c>
      <c r="AJ225">
        <v>1.4E-2</v>
      </c>
    </row>
    <row r="226" spans="1:36" x14ac:dyDescent="0.35">
      <c r="A226" t="s">
        <v>36</v>
      </c>
      <c r="B226" s="1">
        <v>0.75369212962962961</v>
      </c>
      <c r="C226">
        <v>225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3</v>
      </c>
      <c r="K226">
        <v>3.0236000000000001</v>
      </c>
      <c r="L226">
        <v>3</v>
      </c>
      <c r="M226">
        <v>3.2147000000000001</v>
      </c>
      <c r="N226">
        <v>3</v>
      </c>
      <c r="O226">
        <v>3.2616999999999998</v>
      </c>
      <c r="P226">
        <v>2.1</v>
      </c>
      <c r="Q226">
        <v>2.9586000000000001</v>
      </c>
      <c r="R226">
        <v>3.9958999999999998</v>
      </c>
      <c r="S226">
        <v>2.1100000000000001E-2</v>
      </c>
      <c r="T226">
        <v>0</v>
      </c>
      <c r="U226">
        <v>2.1100000000000001E-2</v>
      </c>
      <c r="V226">
        <v>-1</v>
      </c>
      <c r="W226">
        <v>2.1100000000000001E-2</v>
      </c>
      <c r="X226">
        <v>-2</v>
      </c>
      <c r="Y226">
        <v>0</v>
      </c>
      <c r="Z226">
        <v>0.2873</v>
      </c>
      <c r="AA226">
        <v>13.8546</v>
      </c>
      <c r="AB226">
        <v>15.350099999999999</v>
      </c>
      <c r="AC226">
        <v>14.630699999999999</v>
      </c>
      <c r="AD226">
        <v>7.6E-3</v>
      </c>
      <c r="AE226">
        <v>8.0999999999999996E-3</v>
      </c>
      <c r="AF226">
        <v>8.0999999999999996E-3</v>
      </c>
      <c r="AG226">
        <v>0.02</v>
      </c>
      <c r="AH226">
        <v>0.02</v>
      </c>
      <c r="AI226">
        <v>0.02</v>
      </c>
      <c r="AJ226">
        <v>1.4E-2</v>
      </c>
    </row>
    <row r="227" spans="1:36" x14ac:dyDescent="0.35">
      <c r="A227" t="s">
        <v>36</v>
      </c>
      <c r="B227" s="1">
        <v>0.75370370370370365</v>
      </c>
      <c r="C227">
        <v>226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3</v>
      </c>
      <c r="K227">
        <v>2.9340000000000002</v>
      </c>
      <c r="L227">
        <v>3</v>
      </c>
      <c r="M227">
        <v>3.0783999999999998</v>
      </c>
      <c r="N227">
        <v>3</v>
      </c>
      <c r="O227">
        <v>3.1745999999999999</v>
      </c>
      <c r="P227">
        <v>4.3</v>
      </c>
      <c r="Q227">
        <v>4.5585000000000004</v>
      </c>
      <c r="R227">
        <v>4.7958999999999996</v>
      </c>
      <c r="S227">
        <v>2.1100000000000001E-2</v>
      </c>
      <c r="T227">
        <v>0</v>
      </c>
      <c r="U227">
        <v>2.1100000000000001E-2</v>
      </c>
      <c r="V227">
        <v>0</v>
      </c>
      <c r="W227">
        <v>2.1100000000000001E-2</v>
      </c>
      <c r="X227">
        <v>-2</v>
      </c>
      <c r="Y227">
        <v>0</v>
      </c>
      <c r="Z227">
        <v>0.27989999999999998</v>
      </c>
      <c r="AA227">
        <v>13.855</v>
      </c>
      <c r="AB227">
        <v>15.3497</v>
      </c>
      <c r="AC227">
        <v>14.6286</v>
      </c>
      <c r="AD227">
        <v>7.7000000000000002E-3</v>
      </c>
      <c r="AE227">
        <v>8.0999999999999996E-3</v>
      </c>
      <c r="AF227">
        <v>8.0999999999999996E-3</v>
      </c>
      <c r="AG227">
        <v>0.02</v>
      </c>
      <c r="AH227">
        <v>0.02</v>
      </c>
      <c r="AI227">
        <v>0.02</v>
      </c>
      <c r="AJ227">
        <v>1.4E-2</v>
      </c>
    </row>
    <row r="228" spans="1:36" x14ac:dyDescent="0.35">
      <c r="A228" t="s">
        <v>36</v>
      </c>
      <c r="B228" s="1">
        <v>0.7537152777777778</v>
      </c>
      <c r="C228">
        <v>227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3</v>
      </c>
      <c r="K228">
        <v>2.7593000000000001</v>
      </c>
      <c r="L228">
        <v>3</v>
      </c>
      <c r="M228">
        <v>3.0354000000000001</v>
      </c>
      <c r="N228">
        <v>3</v>
      </c>
      <c r="O228">
        <v>3.1888999999999998</v>
      </c>
      <c r="P228">
        <v>4.3</v>
      </c>
      <c r="Q228">
        <v>4.5585000000000004</v>
      </c>
      <c r="R228">
        <v>4.7958999999999996</v>
      </c>
      <c r="S228">
        <v>2.1100000000000001E-2</v>
      </c>
      <c r="T228">
        <v>0</v>
      </c>
      <c r="U228">
        <v>2.1100000000000001E-2</v>
      </c>
      <c r="V228">
        <v>0</v>
      </c>
      <c r="W228">
        <v>2.1100000000000001E-2</v>
      </c>
      <c r="X228">
        <v>-2</v>
      </c>
      <c r="Y228">
        <v>0</v>
      </c>
      <c r="Z228">
        <v>0.27079999999999999</v>
      </c>
      <c r="AA228">
        <v>13.8691</v>
      </c>
      <c r="AB228">
        <v>15.3469</v>
      </c>
      <c r="AC228">
        <v>14.629099999999999</v>
      </c>
      <c r="AD228">
        <v>7.7000000000000002E-3</v>
      </c>
      <c r="AE228">
        <v>8.0999999999999996E-3</v>
      </c>
      <c r="AF228">
        <v>8.0999999999999996E-3</v>
      </c>
      <c r="AG228">
        <v>0.02</v>
      </c>
      <c r="AH228">
        <v>0.02</v>
      </c>
      <c r="AI228">
        <v>0.02</v>
      </c>
      <c r="AJ228">
        <v>1.4E-2</v>
      </c>
    </row>
    <row r="229" spans="1:36" x14ac:dyDescent="0.35">
      <c r="A229" t="s">
        <v>36</v>
      </c>
      <c r="B229" s="1">
        <v>0.75372685185185195</v>
      </c>
      <c r="C229">
        <v>228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3</v>
      </c>
      <c r="K229">
        <v>2.7614000000000001</v>
      </c>
      <c r="L229">
        <v>3</v>
      </c>
      <c r="M229">
        <v>2.9969999999999999</v>
      </c>
      <c r="N229">
        <v>3</v>
      </c>
      <c r="O229">
        <v>2.8031000000000001</v>
      </c>
      <c r="P229">
        <v>4.8</v>
      </c>
      <c r="Q229">
        <v>1.3586</v>
      </c>
      <c r="R229">
        <v>2.9958999999999998</v>
      </c>
      <c r="S229">
        <v>2.1100000000000001E-2</v>
      </c>
      <c r="T229">
        <v>-1</v>
      </c>
      <c r="U229">
        <v>2.1100000000000001E-2</v>
      </c>
      <c r="V229">
        <v>-2</v>
      </c>
      <c r="W229">
        <v>2.1100000000000001E-2</v>
      </c>
      <c r="X229">
        <v>-4</v>
      </c>
      <c r="Y229">
        <v>0</v>
      </c>
      <c r="Z229">
        <v>0.27629999999999999</v>
      </c>
      <c r="AA229">
        <v>13.868600000000001</v>
      </c>
      <c r="AB229">
        <v>15.3491</v>
      </c>
      <c r="AC229">
        <v>14.6335</v>
      </c>
      <c r="AD229">
        <v>7.7999999999999996E-3</v>
      </c>
      <c r="AE229">
        <v>8.0999999999999996E-3</v>
      </c>
      <c r="AF229">
        <v>8.0999999999999996E-3</v>
      </c>
      <c r="AG229">
        <v>0.02</v>
      </c>
      <c r="AH229">
        <v>0.02</v>
      </c>
      <c r="AI229">
        <v>0.02</v>
      </c>
      <c r="AJ229">
        <v>1.4E-2</v>
      </c>
    </row>
    <row r="230" spans="1:36" x14ac:dyDescent="0.35">
      <c r="A230" t="s">
        <v>36</v>
      </c>
      <c r="B230" s="1">
        <v>0.75373842592592588</v>
      </c>
      <c r="C230">
        <v>229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3</v>
      </c>
      <c r="K230">
        <v>3.1551999999999998</v>
      </c>
      <c r="L230">
        <v>3</v>
      </c>
      <c r="M230">
        <v>3.1640000000000001</v>
      </c>
      <c r="N230">
        <v>3</v>
      </c>
      <c r="O230">
        <v>2.9588999999999999</v>
      </c>
      <c r="P230">
        <v>4.5999999999999996</v>
      </c>
      <c r="Q230">
        <v>3.8584999999999998</v>
      </c>
      <c r="R230">
        <v>3.8959000000000001</v>
      </c>
      <c r="S230">
        <v>2.1100000000000001E-2</v>
      </c>
      <c r="T230">
        <v>0</v>
      </c>
      <c r="U230">
        <v>2.1100000000000001E-2</v>
      </c>
      <c r="V230">
        <v>0</v>
      </c>
      <c r="W230">
        <v>2.1100000000000001E-2</v>
      </c>
      <c r="X230">
        <v>-3</v>
      </c>
      <c r="Y230">
        <v>0</v>
      </c>
      <c r="Z230">
        <v>0.28410000000000002</v>
      </c>
      <c r="AA230">
        <v>13.867900000000001</v>
      </c>
      <c r="AB230">
        <v>15.3531</v>
      </c>
      <c r="AC230">
        <v>14.6288</v>
      </c>
      <c r="AD230">
        <v>7.7000000000000002E-3</v>
      </c>
      <c r="AE230">
        <v>8.0000000000000002E-3</v>
      </c>
      <c r="AF230">
        <v>8.0999999999999996E-3</v>
      </c>
      <c r="AG230">
        <v>0.02</v>
      </c>
      <c r="AH230">
        <v>0.02</v>
      </c>
      <c r="AI230">
        <v>0.02</v>
      </c>
      <c r="AJ230">
        <v>1.4E-2</v>
      </c>
    </row>
    <row r="231" spans="1:36" x14ac:dyDescent="0.35">
      <c r="A231" t="s">
        <v>36</v>
      </c>
      <c r="B231" s="1">
        <v>0.75375000000000003</v>
      </c>
      <c r="C231">
        <v>230.001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3</v>
      </c>
      <c r="K231">
        <v>3.2080000000000002</v>
      </c>
      <c r="L231">
        <v>3</v>
      </c>
      <c r="M231">
        <v>3.7204000000000002</v>
      </c>
      <c r="N231">
        <v>3</v>
      </c>
      <c r="O231">
        <v>3.0726</v>
      </c>
      <c r="P231">
        <v>4.5999999999999996</v>
      </c>
      <c r="Q231">
        <v>3.8584999999999998</v>
      </c>
      <c r="R231">
        <v>3.8959000000000001</v>
      </c>
      <c r="S231">
        <v>2.1100000000000001E-2</v>
      </c>
      <c r="T231">
        <v>0</v>
      </c>
      <c r="U231">
        <v>2.1100000000000001E-2</v>
      </c>
      <c r="V231">
        <v>0</v>
      </c>
      <c r="W231">
        <v>2.1100000000000001E-2</v>
      </c>
      <c r="X231">
        <v>-3</v>
      </c>
      <c r="Y231">
        <v>0</v>
      </c>
      <c r="Z231">
        <v>0.28179999999999999</v>
      </c>
      <c r="AA231">
        <v>13.872999999999999</v>
      </c>
      <c r="AB231">
        <v>15.3499</v>
      </c>
      <c r="AC231">
        <v>14.6242</v>
      </c>
      <c r="AD231">
        <v>7.6E-3</v>
      </c>
      <c r="AE231">
        <v>7.9000000000000008E-3</v>
      </c>
      <c r="AF231">
        <v>8.0999999999999996E-3</v>
      </c>
      <c r="AG231">
        <v>0.02</v>
      </c>
      <c r="AH231">
        <v>0.02</v>
      </c>
      <c r="AI231">
        <v>0.02</v>
      </c>
      <c r="AJ231">
        <v>1.4E-2</v>
      </c>
    </row>
    <row r="232" spans="1:36" x14ac:dyDescent="0.35">
      <c r="A232" t="s">
        <v>36</v>
      </c>
      <c r="B232" s="1">
        <v>0.75376157407407407</v>
      </c>
      <c r="C232">
        <v>231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3</v>
      </c>
      <c r="K232">
        <v>2.8858000000000001</v>
      </c>
      <c r="L232">
        <v>3</v>
      </c>
      <c r="M232">
        <v>2.8351000000000002</v>
      </c>
      <c r="N232">
        <v>3</v>
      </c>
      <c r="O232">
        <v>3.1095000000000002</v>
      </c>
      <c r="P232">
        <v>4.0999999999999996</v>
      </c>
      <c r="Q232">
        <v>2.6585000000000001</v>
      </c>
      <c r="R232">
        <v>3.4958999999999998</v>
      </c>
      <c r="S232">
        <v>2.1100000000000001E-2</v>
      </c>
      <c r="T232">
        <v>0</v>
      </c>
      <c r="U232">
        <v>2.1100000000000001E-2</v>
      </c>
      <c r="V232">
        <v>-1</v>
      </c>
      <c r="W232">
        <v>2.1100000000000001E-2</v>
      </c>
      <c r="X232">
        <v>-3</v>
      </c>
      <c r="Y232">
        <v>0</v>
      </c>
      <c r="Z232">
        <v>0.26919999999999999</v>
      </c>
      <c r="AA232">
        <v>13.8714</v>
      </c>
      <c r="AB232">
        <v>15.3531</v>
      </c>
      <c r="AC232">
        <v>14.623900000000001</v>
      </c>
      <c r="AD232">
        <v>7.7000000000000002E-3</v>
      </c>
      <c r="AE232">
        <v>8.0000000000000002E-3</v>
      </c>
      <c r="AF232">
        <v>8.0999999999999996E-3</v>
      </c>
      <c r="AG232">
        <v>0.02</v>
      </c>
      <c r="AH232">
        <v>0.02</v>
      </c>
      <c r="AI232">
        <v>0.02</v>
      </c>
      <c r="AJ232">
        <v>1.4E-2</v>
      </c>
    </row>
    <row r="233" spans="1:36" x14ac:dyDescent="0.35">
      <c r="A233" t="s">
        <v>36</v>
      </c>
      <c r="B233" s="1">
        <v>0.75377314814814822</v>
      </c>
      <c r="C233">
        <v>232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3</v>
      </c>
      <c r="K233">
        <v>3.0451000000000001</v>
      </c>
      <c r="L233">
        <v>3</v>
      </c>
      <c r="M233">
        <v>3.1558000000000002</v>
      </c>
      <c r="N233">
        <v>3</v>
      </c>
      <c r="O233">
        <v>2.9870000000000001</v>
      </c>
      <c r="P233">
        <v>3.4</v>
      </c>
      <c r="Q233">
        <v>2.3586</v>
      </c>
      <c r="R233">
        <v>3.3959000000000001</v>
      </c>
      <c r="S233">
        <v>2.1100000000000001E-2</v>
      </c>
      <c r="T233">
        <v>0</v>
      </c>
      <c r="U233">
        <v>2.1100000000000001E-2</v>
      </c>
      <c r="V233">
        <v>-1</v>
      </c>
      <c r="W233">
        <v>2.1100000000000001E-2</v>
      </c>
      <c r="X233">
        <v>-3</v>
      </c>
      <c r="Y233">
        <v>0</v>
      </c>
      <c r="Z233">
        <v>0.27529999999999999</v>
      </c>
      <c r="AA233">
        <v>13.869</v>
      </c>
      <c r="AB233">
        <v>15.358700000000001</v>
      </c>
      <c r="AC233">
        <v>14.6226</v>
      </c>
      <c r="AD233">
        <v>7.7000000000000002E-3</v>
      </c>
      <c r="AE233">
        <v>8.0000000000000002E-3</v>
      </c>
      <c r="AF233">
        <v>8.0999999999999996E-3</v>
      </c>
      <c r="AG233">
        <v>0.02</v>
      </c>
      <c r="AH233">
        <v>0.02</v>
      </c>
      <c r="AI233">
        <v>0.02</v>
      </c>
      <c r="AJ233">
        <v>1.4E-2</v>
      </c>
    </row>
    <row r="234" spans="1:36" x14ac:dyDescent="0.35">
      <c r="A234" t="s">
        <v>36</v>
      </c>
      <c r="B234" s="1">
        <v>0.75378472222222215</v>
      </c>
      <c r="C234">
        <v>233.001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3</v>
      </c>
      <c r="K234">
        <v>3.0937999999999999</v>
      </c>
      <c r="L234">
        <v>3</v>
      </c>
      <c r="M234">
        <v>2.9662000000000002</v>
      </c>
      <c r="N234">
        <v>3</v>
      </c>
      <c r="O234">
        <v>3.0213999999999999</v>
      </c>
      <c r="P234">
        <v>3.4</v>
      </c>
      <c r="Q234">
        <v>2.3586</v>
      </c>
      <c r="R234">
        <v>3.3959000000000001</v>
      </c>
      <c r="S234">
        <v>2.1100000000000001E-2</v>
      </c>
      <c r="T234">
        <v>0</v>
      </c>
      <c r="U234">
        <v>2.1100000000000001E-2</v>
      </c>
      <c r="V234">
        <v>-1</v>
      </c>
      <c r="W234">
        <v>2.1100000000000001E-2</v>
      </c>
      <c r="X234">
        <v>-3</v>
      </c>
      <c r="Y234">
        <v>0</v>
      </c>
      <c r="Z234">
        <v>0.2671</v>
      </c>
      <c r="AA234">
        <v>13.872199999999999</v>
      </c>
      <c r="AB234">
        <v>15.348699999999999</v>
      </c>
      <c r="AC234">
        <v>14.629300000000001</v>
      </c>
      <c r="AD234">
        <v>7.7000000000000002E-3</v>
      </c>
      <c r="AE234">
        <v>8.0000000000000002E-3</v>
      </c>
      <c r="AF234">
        <v>8.0999999999999996E-3</v>
      </c>
      <c r="AG234">
        <v>0.02</v>
      </c>
      <c r="AH234">
        <v>0.02</v>
      </c>
      <c r="AI234">
        <v>0.02</v>
      </c>
      <c r="AJ234">
        <v>1.4E-2</v>
      </c>
    </row>
    <row r="235" spans="1:36" x14ac:dyDescent="0.35">
      <c r="A235" t="s">
        <v>36</v>
      </c>
      <c r="B235" s="1">
        <v>0.7537962962962963</v>
      </c>
      <c r="C235">
        <v>234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3</v>
      </c>
      <c r="K235">
        <v>2.7583000000000002</v>
      </c>
      <c r="L235">
        <v>3</v>
      </c>
      <c r="M235">
        <v>2.9514</v>
      </c>
      <c r="N235">
        <v>3</v>
      </c>
      <c r="O235">
        <v>2.8195000000000001</v>
      </c>
      <c r="P235">
        <v>3.1</v>
      </c>
      <c r="Q235">
        <v>3.0585</v>
      </c>
      <c r="R235">
        <v>3.4958999999999998</v>
      </c>
      <c r="S235">
        <v>2.1100000000000001E-2</v>
      </c>
      <c r="T235">
        <v>0</v>
      </c>
      <c r="U235">
        <v>2.1100000000000001E-2</v>
      </c>
      <c r="V235">
        <v>0</v>
      </c>
      <c r="W235">
        <v>2.1100000000000001E-2</v>
      </c>
      <c r="X235">
        <v>-2</v>
      </c>
      <c r="Y235">
        <v>0</v>
      </c>
      <c r="Z235">
        <v>0.2727</v>
      </c>
      <c r="AA235">
        <v>13.873699999999999</v>
      </c>
      <c r="AB235">
        <v>15.3599</v>
      </c>
      <c r="AC235">
        <v>14.6313</v>
      </c>
      <c r="AD235">
        <v>7.7000000000000002E-3</v>
      </c>
      <c r="AE235">
        <v>8.0000000000000002E-3</v>
      </c>
      <c r="AF235">
        <v>8.0999999999999996E-3</v>
      </c>
      <c r="AG235">
        <v>0.02</v>
      </c>
      <c r="AH235">
        <v>0.02</v>
      </c>
      <c r="AI235">
        <v>0.02</v>
      </c>
      <c r="AJ235">
        <v>1.4E-2</v>
      </c>
    </row>
    <row r="236" spans="1:36" x14ac:dyDescent="0.35">
      <c r="A236" t="s">
        <v>36</v>
      </c>
      <c r="B236" s="1">
        <v>0.75380787037037045</v>
      </c>
      <c r="C236">
        <v>235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3</v>
      </c>
      <c r="K236">
        <v>2.64</v>
      </c>
      <c r="L236">
        <v>3</v>
      </c>
      <c r="M236">
        <v>3.1461000000000001</v>
      </c>
      <c r="N236">
        <v>3</v>
      </c>
      <c r="O236">
        <v>3.1417999999999999</v>
      </c>
      <c r="P236">
        <v>3.3</v>
      </c>
      <c r="Q236">
        <v>1.1585000000000001</v>
      </c>
      <c r="R236">
        <v>2.3959000000000001</v>
      </c>
      <c r="S236">
        <v>2.1100000000000001E-2</v>
      </c>
      <c r="T236">
        <v>-1</v>
      </c>
      <c r="U236">
        <v>2.1100000000000001E-2</v>
      </c>
      <c r="V236">
        <v>-3</v>
      </c>
      <c r="W236">
        <v>2.1100000000000001E-2</v>
      </c>
      <c r="X236">
        <v>-3</v>
      </c>
      <c r="Y236">
        <v>0</v>
      </c>
      <c r="Z236">
        <v>0.27389999999999998</v>
      </c>
      <c r="AA236">
        <v>13.866</v>
      </c>
      <c r="AB236">
        <v>15.361800000000001</v>
      </c>
      <c r="AC236">
        <v>14.6343</v>
      </c>
      <c r="AD236">
        <v>7.7999999999999996E-3</v>
      </c>
      <c r="AE236">
        <v>7.9000000000000008E-3</v>
      </c>
      <c r="AF236">
        <v>8.0999999999999996E-3</v>
      </c>
      <c r="AG236">
        <v>0.02</v>
      </c>
      <c r="AH236">
        <v>0.02</v>
      </c>
      <c r="AI236">
        <v>0.02</v>
      </c>
      <c r="AJ236">
        <v>1.4E-2</v>
      </c>
    </row>
    <row r="237" spans="1:36" x14ac:dyDescent="0.35">
      <c r="A237" t="s">
        <v>36</v>
      </c>
      <c r="B237" s="1">
        <v>0.75381944444444438</v>
      </c>
      <c r="C237">
        <v>236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3</v>
      </c>
      <c r="K237">
        <v>3.2473999999999998</v>
      </c>
      <c r="L237">
        <v>3</v>
      </c>
      <c r="M237">
        <v>2.8315000000000001</v>
      </c>
      <c r="N237">
        <v>3</v>
      </c>
      <c r="O237">
        <v>3.0489999999999999</v>
      </c>
      <c r="P237">
        <v>3.3</v>
      </c>
      <c r="Q237">
        <v>1.1585000000000001</v>
      </c>
      <c r="R237">
        <v>2.3959000000000001</v>
      </c>
      <c r="S237">
        <v>2.1100000000000001E-2</v>
      </c>
      <c r="T237">
        <v>-1</v>
      </c>
      <c r="U237">
        <v>2.1100000000000001E-2</v>
      </c>
      <c r="V237">
        <v>-3</v>
      </c>
      <c r="W237">
        <v>2.1100000000000001E-2</v>
      </c>
      <c r="X237">
        <v>-3</v>
      </c>
      <c r="Y237">
        <v>0</v>
      </c>
      <c r="Z237">
        <v>0.27610000000000001</v>
      </c>
      <c r="AA237">
        <v>13.867900000000001</v>
      </c>
      <c r="AB237">
        <v>15.366</v>
      </c>
      <c r="AC237">
        <v>14.6348</v>
      </c>
      <c r="AD237">
        <v>7.7000000000000002E-3</v>
      </c>
      <c r="AE237">
        <v>8.0000000000000002E-3</v>
      </c>
      <c r="AF237">
        <v>8.0999999999999996E-3</v>
      </c>
      <c r="AG237">
        <v>0.02</v>
      </c>
      <c r="AH237">
        <v>0.02</v>
      </c>
      <c r="AI237">
        <v>0.02</v>
      </c>
      <c r="AJ237">
        <v>1.4E-2</v>
      </c>
    </row>
    <row r="238" spans="1:36" x14ac:dyDescent="0.35">
      <c r="A238" t="s">
        <v>36</v>
      </c>
      <c r="B238" s="1">
        <v>0.75383101851851853</v>
      </c>
      <c r="C238">
        <v>237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3</v>
      </c>
      <c r="K238">
        <v>2.9437000000000002</v>
      </c>
      <c r="L238">
        <v>3</v>
      </c>
      <c r="M238">
        <v>2.7755999999999998</v>
      </c>
      <c r="N238">
        <v>3</v>
      </c>
      <c r="O238">
        <v>3.0817999999999999</v>
      </c>
      <c r="P238">
        <v>4.7</v>
      </c>
      <c r="Q238">
        <v>2.8586</v>
      </c>
      <c r="R238">
        <v>4.2958999999999996</v>
      </c>
      <c r="S238">
        <v>2.1100000000000001E-2</v>
      </c>
      <c r="T238">
        <v>-1</v>
      </c>
      <c r="U238">
        <v>2.1100000000000001E-2</v>
      </c>
      <c r="V238">
        <v>0</v>
      </c>
      <c r="W238">
        <v>2.1100000000000001E-2</v>
      </c>
      <c r="X238">
        <v>-3</v>
      </c>
      <c r="Y238">
        <v>0</v>
      </c>
      <c r="Z238">
        <v>0.2747</v>
      </c>
      <c r="AA238">
        <v>13.868499999999999</v>
      </c>
      <c r="AB238">
        <v>15.365399999999999</v>
      </c>
      <c r="AC238">
        <v>14.639099999999999</v>
      </c>
      <c r="AD238">
        <v>7.7000000000000002E-3</v>
      </c>
      <c r="AE238">
        <v>8.0999999999999996E-3</v>
      </c>
      <c r="AF238">
        <v>8.0999999999999996E-3</v>
      </c>
      <c r="AG238">
        <v>0.02</v>
      </c>
      <c r="AH238">
        <v>0.02</v>
      </c>
      <c r="AI238">
        <v>0.02</v>
      </c>
      <c r="AJ238">
        <v>1.4E-2</v>
      </c>
    </row>
    <row r="239" spans="1:36" x14ac:dyDescent="0.35">
      <c r="A239" t="s">
        <v>36</v>
      </c>
      <c r="B239" s="1">
        <v>0.75384259259259256</v>
      </c>
      <c r="C239">
        <v>238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3</v>
      </c>
      <c r="K239">
        <v>2.8008000000000002</v>
      </c>
      <c r="L239">
        <v>3</v>
      </c>
      <c r="M239">
        <v>3.1019999999999999</v>
      </c>
      <c r="N239">
        <v>3</v>
      </c>
      <c r="O239">
        <v>3.2284000000000002</v>
      </c>
      <c r="P239">
        <v>3.6</v>
      </c>
      <c r="Q239">
        <v>1.6585000000000001</v>
      </c>
      <c r="R239">
        <v>2.6959</v>
      </c>
      <c r="S239">
        <v>2.1100000000000001E-2</v>
      </c>
      <c r="T239">
        <v>-1</v>
      </c>
      <c r="U239">
        <v>2.1100000000000001E-2</v>
      </c>
      <c r="V239">
        <v>-3</v>
      </c>
      <c r="W239">
        <v>2.1100000000000001E-2</v>
      </c>
      <c r="X239">
        <v>-4</v>
      </c>
      <c r="Y239">
        <v>0</v>
      </c>
      <c r="Z239">
        <v>0.28520000000000001</v>
      </c>
      <c r="AA239">
        <v>13.868600000000001</v>
      </c>
      <c r="AB239">
        <v>15.361700000000001</v>
      </c>
      <c r="AC239">
        <v>14.6381</v>
      </c>
      <c r="AD239">
        <v>7.7999999999999996E-3</v>
      </c>
      <c r="AE239">
        <v>8.0000000000000002E-3</v>
      </c>
      <c r="AF239">
        <v>8.0000000000000002E-3</v>
      </c>
      <c r="AG239">
        <v>0.02</v>
      </c>
      <c r="AH239">
        <v>0.02</v>
      </c>
      <c r="AI239">
        <v>0.02</v>
      </c>
      <c r="AJ239">
        <v>1.4E-2</v>
      </c>
    </row>
    <row r="240" spans="1:36" x14ac:dyDescent="0.35">
      <c r="A240" t="s">
        <v>36</v>
      </c>
      <c r="B240" s="1">
        <v>0.75385416666666671</v>
      </c>
      <c r="C240">
        <v>239.001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3</v>
      </c>
      <c r="K240">
        <v>2.8361999999999998</v>
      </c>
      <c r="L240">
        <v>3</v>
      </c>
      <c r="M240">
        <v>3.0815000000000001</v>
      </c>
      <c r="N240">
        <v>3</v>
      </c>
      <c r="O240">
        <v>2.8753000000000002</v>
      </c>
      <c r="P240">
        <v>3.6</v>
      </c>
      <c r="Q240">
        <v>1.6585000000000001</v>
      </c>
      <c r="R240">
        <v>2.6959</v>
      </c>
      <c r="S240">
        <v>2.1100000000000001E-2</v>
      </c>
      <c r="T240">
        <v>-1</v>
      </c>
      <c r="U240">
        <v>2.1100000000000001E-2</v>
      </c>
      <c r="V240">
        <v>-3</v>
      </c>
      <c r="W240">
        <v>2.1100000000000001E-2</v>
      </c>
      <c r="X240">
        <v>-4</v>
      </c>
      <c r="Y240">
        <v>0</v>
      </c>
      <c r="Z240">
        <v>0.28820000000000001</v>
      </c>
      <c r="AA240">
        <v>13.869400000000001</v>
      </c>
      <c r="AB240">
        <v>15.353999999999999</v>
      </c>
      <c r="AC240">
        <v>14.6419</v>
      </c>
      <c r="AD240">
        <v>7.7999999999999996E-3</v>
      </c>
      <c r="AE240">
        <v>8.0000000000000002E-3</v>
      </c>
      <c r="AF240">
        <v>8.0999999999999996E-3</v>
      </c>
      <c r="AG240">
        <v>0.02</v>
      </c>
      <c r="AH240">
        <v>0.02</v>
      </c>
      <c r="AI240">
        <v>0.02</v>
      </c>
      <c r="AJ240">
        <v>1.4E-2</v>
      </c>
    </row>
    <row r="241" spans="1:36" x14ac:dyDescent="0.35">
      <c r="A241" t="s">
        <v>36</v>
      </c>
      <c r="B241" s="1">
        <v>0.75386574074074064</v>
      </c>
      <c r="C241">
        <v>240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3</v>
      </c>
      <c r="K241">
        <v>2.8458999999999999</v>
      </c>
      <c r="L241">
        <v>3</v>
      </c>
      <c r="M241">
        <v>3.2823000000000002</v>
      </c>
      <c r="N241">
        <v>3</v>
      </c>
      <c r="O241">
        <v>2.8471000000000002</v>
      </c>
      <c r="P241">
        <v>4.3</v>
      </c>
      <c r="Q241">
        <v>2.3586</v>
      </c>
      <c r="R241">
        <v>3.4958999999999998</v>
      </c>
      <c r="S241">
        <v>2.1100000000000001E-2</v>
      </c>
      <c r="T241">
        <v>-1</v>
      </c>
      <c r="U241">
        <v>2.1100000000000001E-2</v>
      </c>
      <c r="V241">
        <v>-2</v>
      </c>
      <c r="W241">
        <v>2.1100000000000001E-2</v>
      </c>
      <c r="X241">
        <v>-3</v>
      </c>
      <c r="Y241">
        <v>0</v>
      </c>
      <c r="Z241">
        <v>0.28270000000000001</v>
      </c>
      <c r="AA241">
        <v>13.869300000000001</v>
      </c>
      <c r="AB241">
        <v>15.3568</v>
      </c>
      <c r="AC241">
        <v>14.633599999999999</v>
      </c>
      <c r="AD241">
        <v>7.7999999999999996E-3</v>
      </c>
      <c r="AE241">
        <v>7.9000000000000008E-3</v>
      </c>
      <c r="AF241">
        <v>8.0999999999999996E-3</v>
      </c>
      <c r="AG241">
        <v>0.02</v>
      </c>
      <c r="AH241">
        <v>0.02</v>
      </c>
      <c r="AI241">
        <v>0.02</v>
      </c>
      <c r="AJ241">
        <v>1.4E-2</v>
      </c>
    </row>
    <row r="242" spans="1:36" x14ac:dyDescent="0.35">
      <c r="A242" t="s">
        <v>36</v>
      </c>
      <c r="B242" s="1">
        <v>0.75387731481481479</v>
      </c>
      <c r="C242">
        <v>241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3</v>
      </c>
      <c r="K242">
        <v>2.6456</v>
      </c>
      <c r="L242">
        <v>3</v>
      </c>
      <c r="M242">
        <v>2.7439</v>
      </c>
      <c r="N242">
        <v>3</v>
      </c>
      <c r="O242">
        <v>2.8050999999999999</v>
      </c>
      <c r="P242">
        <v>3</v>
      </c>
      <c r="Q242">
        <v>2.3586</v>
      </c>
      <c r="R242">
        <v>2.9958999999999998</v>
      </c>
      <c r="S242">
        <v>2.1100000000000001E-2</v>
      </c>
      <c r="T242">
        <v>0</v>
      </c>
      <c r="U242">
        <v>2.1100000000000001E-2</v>
      </c>
      <c r="V242">
        <v>-1</v>
      </c>
      <c r="W242">
        <v>2.1100000000000001E-2</v>
      </c>
      <c r="X242">
        <v>-2</v>
      </c>
      <c r="Y242">
        <v>0</v>
      </c>
      <c r="Z242">
        <v>0.26910000000000001</v>
      </c>
      <c r="AA242">
        <v>13.858700000000001</v>
      </c>
      <c r="AB242">
        <v>15.356299999999999</v>
      </c>
      <c r="AC242">
        <v>14.6326</v>
      </c>
      <c r="AD242">
        <v>7.9000000000000008E-3</v>
      </c>
      <c r="AE242">
        <v>8.0000000000000002E-3</v>
      </c>
      <c r="AF242">
        <v>8.0999999999999996E-3</v>
      </c>
      <c r="AG242">
        <v>0.02</v>
      </c>
      <c r="AH242">
        <v>0.02</v>
      </c>
      <c r="AI242">
        <v>0.02</v>
      </c>
      <c r="AJ242">
        <v>1.4E-2</v>
      </c>
    </row>
    <row r="243" spans="1:36" x14ac:dyDescent="0.35">
      <c r="A243" t="s">
        <v>36</v>
      </c>
      <c r="B243" s="1">
        <v>0.75388888888888894</v>
      </c>
      <c r="C243">
        <v>242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3</v>
      </c>
      <c r="K243">
        <v>2.8437999999999999</v>
      </c>
      <c r="L243">
        <v>3</v>
      </c>
      <c r="M243">
        <v>3.1297000000000001</v>
      </c>
      <c r="N243">
        <v>3</v>
      </c>
      <c r="O243">
        <v>2.8753000000000002</v>
      </c>
      <c r="P243">
        <v>3</v>
      </c>
      <c r="Q243">
        <v>2.3586</v>
      </c>
      <c r="R243">
        <v>2.9958999999999998</v>
      </c>
      <c r="S243">
        <v>2.1100000000000001E-2</v>
      </c>
      <c r="T243">
        <v>0</v>
      </c>
      <c r="U243">
        <v>2.1100000000000001E-2</v>
      </c>
      <c r="V243">
        <v>-1</v>
      </c>
      <c r="W243">
        <v>2.1100000000000001E-2</v>
      </c>
      <c r="X243">
        <v>-2</v>
      </c>
      <c r="Y243">
        <v>0</v>
      </c>
      <c r="Z243">
        <v>0.28599999999999998</v>
      </c>
      <c r="AA243">
        <v>13.856</v>
      </c>
      <c r="AB243">
        <v>15.351599999999999</v>
      </c>
      <c r="AC243">
        <v>14.630100000000001</v>
      </c>
      <c r="AD243">
        <v>7.9000000000000008E-3</v>
      </c>
      <c r="AE243">
        <v>8.0000000000000002E-3</v>
      </c>
      <c r="AF243">
        <v>8.0999999999999996E-3</v>
      </c>
      <c r="AG243">
        <v>0.02</v>
      </c>
      <c r="AH243">
        <v>0.02</v>
      </c>
      <c r="AI243">
        <v>0.02</v>
      </c>
      <c r="AJ243">
        <v>1.4E-2</v>
      </c>
    </row>
    <row r="244" spans="1:36" x14ac:dyDescent="0.35">
      <c r="A244" t="s">
        <v>36</v>
      </c>
      <c r="B244" s="1">
        <v>0.75390046296296298</v>
      </c>
      <c r="C244">
        <v>243.001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3</v>
      </c>
      <c r="K244">
        <v>3.1404000000000001</v>
      </c>
      <c r="L244">
        <v>3</v>
      </c>
      <c r="M244">
        <v>2.9933999999999998</v>
      </c>
      <c r="N244">
        <v>3</v>
      </c>
      <c r="O244">
        <v>3.2124999999999999</v>
      </c>
      <c r="P244">
        <v>4.4000000000000004</v>
      </c>
      <c r="Q244">
        <v>3.7585999999999999</v>
      </c>
      <c r="R244">
        <v>3.0958999999999999</v>
      </c>
      <c r="S244">
        <v>2.1100000000000001E-2</v>
      </c>
      <c r="T244">
        <v>1</v>
      </c>
      <c r="U244">
        <v>2.1100000000000001E-2</v>
      </c>
      <c r="V244">
        <v>1</v>
      </c>
      <c r="W244">
        <v>2.1100000000000001E-2</v>
      </c>
      <c r="X244">
        <v>0</v>
      </c>
      <c r="Y244">
        <v>0</v>
      </c>
      <c r="Z244">
        <v>0.26600000000000001</v>
      </c>
      <c r="AA244">
        <v>13.854100000000001</v>
      </c>
      <c r="AB244">
        <v>15.3468</v>
      </c>
      <c r="AC244">
        <v>14.6333</v>
      </c>
      <c r="AD244">
        <v>7.7999999999999996E-3</v>
      </c>
      <c r="AE244">
        <v>8.0000000000000002E-3</v>
      </c>
      <c r="AF244">
        <v>8.0999999999999996E-3</v>
      </c>
      <c r="AG244">
        <v>0.02</v>
      </c>
      <c r="AH244">
        <v>0.02</v>
      </c>
      <c r="AI244">
        <v>0.02</v>
      </c>
      <c r="AJ244">
        <v>1.4E-2</v>
      </c>
    </row>
    <row r="245" spans="1:36" x14ac:dyDescent="0.35">
      <c r="A245" t="s">
        <v>36</v>
      </c>
      <c r="B245" s="1">
        <v>0.75391203703703702</v>
      </c>
      <c r="C245">
        <v>244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3</v>
      </c>
      <c r="K245">
        <v>3.2755999999999998</v>
      </c>
      <c r="L245">
        <v>3</v>
      </c>
      <c r="M245">
        <v>2.8822000000000001</v>
      </c>
      <c r="N245">
        <v>3</v>
      </c>
      <c r="O245">
        <v>2.8727999999999998</v>
      </c>
      <c r="P245">
        <v>6.5</v>
      </c>
      <c r="Q245">
        <v>3.2585999999999999</v>
      </c>
      <c r="R245">
        <v>3.3959000000000001</v>
      </c>
      <c r="S245">
        <v>2.1100000000000001E-2</v>
      </c>
      <c r="T245">
        <v>0</v>
      </c>
      <c r="U245">
        <v>2.1100000000000001E-2</v>
      </c>
      <c r="V245">
        <v>-1</v>
      </c>
      <c r="W245">
        <v>2.1100000000000001E-2</v>
      </c>
      <c r="X245">
        <v>-3</v>
      </c>
      <c r="Y245">
        <v>0</v>
      </c>
      <c r="Z245">
        <v>0.28399999999999997</v>
      </c>
      <c r="AA245">
        <v>13.8552</v>
      </c>
      <c r="AB245">
        <v>15.349299999999999</v>
      </c>
      <c r="AC245">
        <v>14.634499999999999</v>
      </c>
      <c r="AD245">
        <v>7.7000000000000002E-3</v>
      </c>
      <c r="AE245">
        <v>8.0000000000000002E-3</v>
      </c>
      <c r="AF245">
        <v>8.0999999999999996E-3</v>
      </c>
      <c r="AG245">
        <v>0.02</v>
      </c>
      <c r="AH245">
        <v>0.02</v>
      </c>
      <c r="AI245">
        <v>0.02</v>
      </c>
      <c r="AJ245">
        <v>1.4E-2</v>
      </c>
    </row>
    <row r="246" spans="1:36" x14ac:dyDescent="0.35">
      <c r="A246" t="s">
        <v>36</v>
      </c>
      <c r="B246" s="1">
        <v>0.75392361111111106</v>
      </c>
      <c r="C246">
        <v>245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4</v>
      </c>
      <c r="K246">
        <v>3.44</v>
      </c>
      <c r="L246">
        <v>3</v>
      </c>
      <c r="M246">
        <v>3.0619999999999998</v>
      </c>
      <c r="N246">
        <v>3</v>
      </c>
      <c r="O246">
        <v>2.8553000000000002</v>
      </c>
      <c r="P246">
        <v>6.5</v>
      </c>
      <c r="Q246">
        <v>3.2585999999999999</v>
      </c>
      <c r="R246">
        <v>3.3959000000000001</v>
      </c>
      <c r="S246">
        <v>2.1100000000000001E-2</v>
      </c>
      <c r="T246">
        <v>0</v>
      </c>
      <c r="U246">
        <v>2.1100000000000001E-2</v>
      </c>
      <c r="V246">
        <v>-1</v>
      </c>
      <c r="W246">
        <v>2.1100000000000001E-2</v>
      </c>
      <c r="X246">
        <v>-3</v>
      </c>
      <c r="Y246">
        <v>0</v>
      </c>
      <c r="Z246">
        <v>0.27410000000000001</v>
      </c>
      <c r="AA246">
        <v>13.8553</v>
      </c>
      <c r="AB246">
        <v>15.3521</v>
      </c>
      <c r="AC246">
        <v>14.6326</v>
      </c>
      <c r="AD246">
        <v>7.9000000000000008E-3</v>
      </c>
      <c r="AE246">
        <v>8.0000000000000002E-3</v>
      </c>
      <c r="AF246">
        <v>8.2000000000000007E-3</v>
      </c>
      <c r="AG246">
        <v>0.02</v>
      </c>
      <c r="AH246">
        <v>0.02</v>
      </c>
      <c r="AI246">
        <v>0.02</v>
      </c>
      <c r="AJ246">
        <v>1.4E-2</v>
      </c>
    </row>
    <row r="247" spans="1:36" x14ac:dyDescent="0.35">
      <c r="A247" t="s">
        <v>36</v>
      </c>
      <c r="B247" s="1">
        <v>0.75393518518518521</v>
      </c>
      <c r="C247">
        <v>246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4</v>
      </c>
      <c r="K247">
        <v>3.7267999999999999</v>
      </c>
      <c r="L247">
        <v>3</v>
      </c>
      <c r="M247">
        <v>2.7894999999999999</v>
      </c>
      <c r="N247">
        <v>3</v>
      </c>
      <c r="O247">
        <v>2.9819</v>
      </c>
      <c r="P247">
        <v>4.5999999999999996</v>
      </c>
      <c r="Q247">
        <v>1.8586</v>
      </c>
      <c r="R247">
        <v>3.3959000000000001</v>
      </c>
      <c r="S247">
        <v>2.1100000000000001E-2</v>
      </c>
      <c r="T247">
        <v>0</v>
      </c>
      <c r="U247">
        <v>2.1100000000000001E-2</v>
      </c>
      <c r="V247">
        <v>-1</v>
      </c>
      <c r="W247">
        <v>2.1100000000000001E-2</v>
      </c>
      <c r="X247">
        <v>-2</v>
      </c>
      <c r="Y247">
        <v>0</v>
      </c>
      <c r="Z247">
        <v>0.26939999999999997</v>
      </c>
      <c r="AA247">
        <v>13.86</v>
      </c>
      <c r="AB247">
        <v>15.3543</v>
      </c>
      <c r="AC247">
        <v>14.6372</v>
      </c>
      <c r="AD247">
        <v>7.9000000000000008E-3</v>
      </c>
      <c r="AE247">
        <v>8.0000000000000002E-3</v>
      </c>
      <c r="AF247">
        <v>8.0999999999999996E-3</v>
      </c>
      <c r="AG247">
        <v>0.02</v>
      </c>
      <c r="AH247">
        <v>0.02</v>
      </c>
      <c r="AI247">
        <v>0.02</v>
      </c>
      <c r="AJ247">
        <v>1.4E-2</v>
      </c>
    </row>
    <row r="248" spans="1:36" x14ac:dyDescent="0.35">
      <c r="A248" t="s">
        <v>36</v>
      </c>
      <c r="B248" s="1">
        <v>0.75394675925925936</v>
      </c>
      <c r="C248">
        <v>247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4</v>
      </c>
      <c r="K248">
        <v>3.0011000000000001</v>
      </c>
      <c r="L248">
        <v>4</v>
      </c>
      <c r="M248">
        <v>3.0440999999999998</v>
      </c>
      <c r="N248">
        <v>3</v>
      </c>
      <c r="O248">
        <v>3.1591999999999998</v>
      </c>
      <c r="P248">
        <v>3.3</v>
      </c>
      <c r="Q248">
        <v>2.8586</v>
      </c>
      <c r="R248">
        <v>4.3959000000000001</v>
      </c>
      <c r="S248">
        <v>2.1100000000000001E-2</v>
      </c>
      <c r="T248">
        <v>0</v>
      </c>
      <c r="U248">
        <v>2.1100000000000001E-2</v>
      </c>
      <c r="V248">
        <v>-1</v>
      </c>
      <c r="W248">
        <v>2.1100000000000001E-2</v>
      </c>
      <c r="X248">
        <v>-2</v>
      </c>
      <c r="Y248">
        <v>0</v>
      </c>
      <c r="Z248">
        <v>0.2772</v>
      </c>
      <c r="AA248">
        <v>13.8485</v>
      </c>
      <c r="AB248">
        <v>15.3444</v>
      </c>
      <c r="AC248">
        <v>14.63</v>
      </c>
      <c r="AD248">
        <v>8.0999999999999996E-3</v>
      </c>
      <c r="AE248">
        <v>8.3000000000000001E-3</v>
      </c>
      <c r="AF248">
        <v>8.0999999999999996E-3</v>
      </c>
      <c r="AG248">
        <v>0.02</v>
      </c>
      <c r="AH248">
        <v>0.02</v>
      </c>
      <c r="AI248">
        <v>0.02</v>
      </c>
      <c r="AJ248">
        <v>1.4E-2</v>
      </c>
    </row>
    <row r="249" spans="1:36" x14ac:dyDescent="0.35">
      <c r="A249" t="s">
        <v>36</v>
      </c>
      <c r="B249" s="1">
        <v>0.75395833333333329</v>
      </c>
      <c r="C249">
        <v>248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4</v>
      </c>
      <c r="K249">
        <v>3.3391000000000002</v>
      </c>
      <c r="L249">
        <v>4</v>
      </c>
      <c r="M249">
        <v>2.8052999999999999</v>
      </c>
      <c r="N249">
        <v>3</v>
      </c>
      <c r="O249">
        <v>2.8723000000000001</v>
      </c>
      <c r="P249">
        <v>3.3</v>
      </c>
      <c r="Q249">
        <v>2.8586</v>
      </c>
      <c r="R249">
        <v>4.3959000000000001</v>
      </c>
      <c r="S249">
        <v>2.1100000000000001E-2</v>
      </c>
      <c r="T249">
        <v>0</v>
      </c>
      <c r="U249">
        <v>2.1100000000000001E-2</v>
      </c>
      <c r="V249">
        <v>-1</v>
      </c>
      <c r="W249">
        <v>2.1100000000000001E-2</v>
      </c>
      <c r="X249">
        <v>-2</v>
      </c>
      <c r="Y249">
        <v>0</v>
      </c>
      <c r="Z249">
        <v>0.27879999999999999</v>
      </c>
      <c r="AA249">
        <v>13.8432</v>
      </c>
      <c r="AB249">
        <v>15.347200000000001</v>
      </c>
      <c r="AC249">
        <v>14.626300000000001</v>
      </c>
      <c r="AD249">
        <v>8.2000000000000007E-3</v>
      </c>
      <c r="AE249">
        <v>8.3999999999999995E-3</v>
      </c>
      <c r="AF249">
        <v>8.0999999999999996E-3</v>
      </c>
      <c r="AG249">
        <v>0.02</v>
      </c>
      <c r="AH249">
        <v>0.02</v>
      </c>
      <c r="AI249">
        <v>0.02</v>
      </c>
      <c r="AJ249">
        <v>1.4E-2</v>
      </c>
    </row>
    <row r="250" spans="1:36" x14ac:dyDescent="0.35">
      <c r="A250" t="s">
        <v>36</v>
      </c>
      <c r="B250" s="1">
        <v>0.75396990740740744</v>
      </c>
      <c r="C250">
        <v>249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4</v>
      </c>
      <c r="K250">
        <v>3.6398000000000001</v>
      </c>
      <c r="L250">
        <v>4</v>
      </c>
      <c r="M250">
        <v>2.9180999999999999</v>
      </c>
      <c r="N250">
        <v>4</v>
      </c>
      <c r="O250">
        <v>3.1202999999999999</v>
      </c>
      <c r="P250">
        <v>4.7</v>
      </c>
      <c r="Q250">
        <v>2.3586</v>
      </c>
      <c r="R250">
        <v>3.7959000000000001</v>
      </c>
      <c r="S250">
        <v>2.1100000000000001E-2</v>
      </c>
      <c r="T250">
        <v>-1</v>
      </c>
      <c r="U250">
        <v>2.1100000000000001E-2</v>
      </c>
      <c r="V250">
        <v>-2</v>
      </c>
      <c r="W250">
        <v>2.1100000000000001E-2</v>
      </c>
      <c r="X250">
        <v>-3</v>
      </c>
      <c r="Y250">
        <v>0</v>
      </c>
      <c r="Z250">
        <v>0.28670000000000001</v>
      </c>
      <c r="AA250">
        <v>13.848100000000001</v>
      </c>
      <c r="AB250">
        <v>15.3474</v>
      </c>
      <c r="AC250">
        <v>14.628500000000001</v>
      </c>
      <c r="AD250">
        <v>8.2000000000000007E-3</v>
      </c>
      <c r="AE250">
        <v>8.5000000000000006E-3</v>
      </c>
      <c r="AF250">
        <v>8.3999999999999995E-3</v>
      </c>
      <c r="AG250">
        <v>0.02</v>
      </c>
      <c r="AH250">
        <v>0.02</v>
      </c>
      <c r="AI250">
        <v>0.02</v>
      </c>
      <c r="AJ250">
        <v>1.4E-2</v>
      </c>
    </row>
    <row r="251" spans="1:36" x14ac:dyDescent="0.35">
      <c r="A251" t="s">
        <v>36</v>
      </c>
      <c r="B251" s="1">
        <v>0.75398148148148147</v>
      </c>
      <c r="C251">
        <v>250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4</v>
      </c>
      <c r="K251">
        <v>3.4266999999999999</v>
      </c>
      <c r="L251">
        <v>4</v>
      </c>
      <c r="M251">
        <v>2.9990000000000001</v>
      </c>
      <c r="N251">
        <v>4</v>
      </c>
      <c r="O251">
        <v>2.8267000000000002</v>
      </c>
      <c r="P251">
        <v>7.5</v>
      </c>
      <c r="Q251">
        <v>1.5586</v>
      </c>
      <c r="R251">
        <v>1.5959000000000001</v>
      </c>
      <c r="S251">
        <v>2.1100000000000001E-2</v>
      </c>
      <c r="T251">
        <v>0</v>
      </c>
      <c r="U251">
        <v>2.1100000000000001E-2</v>
      </c>
      <c r="V251">
        <v>-2</v>
      </c>
      <c r="W251">
        <v>2.1100000000000001E-2</v>
      </c>
      <c r="X251">
        <v>-4</v>
      </c>
      <c r="Y251">
        <v>0</v>
      </c>
      <c r="Z251">
        <v>0.27489999999999998</v>
      </c>
      <c r="AA251">
        <v>13.8431</v>
      </c>
      <c r="AB251">
        <v>15.351000000000001</v>
      </c>
      <c r="AC251">
        <v>14.6319</v>
      </c>
      <c r="AD251">
        <v>8.3000000000000001E-3</v>
      </c>
      <c r="AE251">
        <v>8.6E-3</v>
      </c>
      <c r="AF251">
        <v>8.5000000000000006E-3</v>
      </c>
      <c r="AG251">
        <v>0.02</v>
      </c>
      <c r="AH251">
        <v>0.02</v>
      </c>
      <c r="AI251">
        <v>0.02</v>
      </c>
      <c r="AJ251">
        <v>1.4E-2</v>
      </c>
    </row>
    <row r="252" spans="1:36" x14ac:dyDescent="0.35">
      <c r="A252" t="s">
        <v>36</v>
      </c>
      <c r="B252" s="1">
        <v>0.75399305555555562</v>
      </c>
      <c r="C252">
        <v>251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4</v>
      </c>
      <c r="K252">
        <v>3.6423000000000001</v>
      </c>
      <c r="L252">
        <v>4</v>
      </c>
      <c r="M252">
        <v>3.3904000000000001</v>
      </c>
      <c r="N252">
        <v>4</v>
      </c>
      <c r="O252">
        <v>2.7042000000000002</v>
      </c>
      <c r="P252">
        <v>7.5</v>
      </c>
      <c r="Q252">
        <v>1.5586</v>
      </c>
      <c r="R252">
        <v>1.5959000000000001</v>
      </c>
      <c r="S252">
        <v>2.1100000000000001E-2</v>
      </c>
      <c r="T252">
        <v>0</v>
      </c>
      <c r="U252">
        <v>2.1100000000000001E-2</v>
      </c>
      <c r="V252">
        <v>-2</v>
      </c>
      <c r="W252">
        <v>2.1100000000000001E-2</v>
      </c>
      <c r="X252">
        <v>-4</v>
      </c>
      <c r="Y252">
        <v>0</v>
      </c>
      <c r="Z252">
        <v>0.26750000000000002</v>
      </c>
      <c r="AA252">
        <v>13.844099999999999</v>
      </c>
      <c r="AB252">
        <v>15.3508</v>
      </c>
      <c r="AC252">
        <v>14.632300000000001</v>
      </c>
      <c r="AD252">
        <v>8.3000000000000001E-3</v>
      </c>
      <c r="AE252">
        <v>8.6999999999999994E-3</v>
      </c>
      <c r="AF252">
        <v>8.6999999999999994E-3</v>
      </c>
      <c r="AG252">
        <v>0.02</v>
      </c>
      <c r="AH252">
        <v>0.02</v>
      </c>
      <c r="AI252">
        <v>0.02</v>
      </c>
      <c r="AJ252">
        <v>1.4200000000000001E-2</v>
      </c>
    </row>
    <row r="253" spans="1:36" x14ac:dyDescent="0.35">
      <c r="A253" t="s">
        <v>36</v>
      </c>
      <c r="B253" s="1">
        <v>0.75400462962962955</v>
      </c>
      <c r="C253">
        <v>252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4</v>
      </c>
      <c r="K253">
        <v>3.5558000000000001</v>
      </c>
      <c r="L253">
        <v>4</v>
      </c>
      <c r="M253">
        <v>3.4043000000000001</v>
      </c>
      <c r="N253">
        <v>4</v>
      </c>
      <c r="O253">
        <v>2.8527999999999998</v>
      </c>
      <c r="P253">
        <v>4.2</v>
      </c>
      <c r="Q253">
        <v>4.7584999999999997</v>
      </c>
      <c r="R253">
        <v>3.4958999999999998</v>
      </c>
      <c r="S253">
        <v>2.1100000000000001E-2</v>
      </c>
      <c r="T253">
        <v>-2</v>
      </c>
      <c r="U253">
        <v>2.1100000000000001E-2</v>
      </c>
      <c r="V253">
        <v>0</v>
      </c>
      <c r="W253">
        <v>2.1100000000000001E-2</v>
      </c>
      <c r="X253">
        <v>-2</v>
      </c>
      <c r="Y253">
        <v>0</v>
      </c>
      <c r="Z253">
        <v>0.27189999999999998</v>
      </c>
      <c r="AA253">
        <v>13.843500000000001</v>
      </c>
      <c r="AB253">
        <v>15.3446</v>
      </c>
      <c r="AC253">
        <v>14.627700000000001</v>
      </c>
      <c r="AD253">
        <v>8.3000000000000001E-3</v>
      </c>
      <c r="AE253">
        <v>8.6999999999999994E-3</v>
      </c>
      <c r="AF253">
        <v>8.8000000000000005E-3</v>
      </c>
      <c r="AG253">
        <v>0.02</v>
      </c>
      <c r="AH253">
        <v>0.02</v>
      </c>
      <c r="AI253">
        <v>0.02</v>
      </c>
      <c r="AJ253">
        <v>1.4200000000000001E-2</v>
      </c>
    </row>
    <row r="254" spans="1:36" x14ac:dyDescent="0.35">
      <c r="A254" t="s">
        <v>36</v>
      </c>
      <c r="B254" s="1">
        <v>0.7540162037037037</v>
      </c>
      <c r="C254">
        <v>253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4</v>
      </c>
      <c r="K254">
        <v>3.9752000000000001</v>
      </c>
      <c r="L254">
        <v>4</v>
      </c>
      <c r="M254">
        <v>3.5206</v>
      </c>
      <c r="N254">
        <v>4</v>
      </c>
      <c r="O254">
        <v>3.5973000000000002</v>
      </c>
      <c r="P254">
        <v>6</v>
      </c>
      <c r="Q254">
        <v>4.4584999999999999</v>
      </c>
      <c r="R254">
        <v>3.5958999999999999</v>
      </c>
      <c r="S254">
        <v>2.1100000000000001E-2</v>
      </c>
      <c r="T254">
        <v>2</v>
      </c>
      <c r="U254">
        <v>2.1100000000000001E-2</v>
      </c>
      <c r="V254">
        <v>0</v>
      </c>
      <c r="W254">
        <v>2.1100000000000001E-2</v>
      </c>
      <c r="X254">
        <v>-1</v>
      </c>
      <c r="Y254">
        <v>0</v>
      </c>
      <c r="Z254">
        <v>0.2787</v>
      </c>
      <c r="AA254">
        <v>13.843400000000001</v>
      </c>
      <c r="AB254">
        <v>15.350199999999999</v>
      </c>
      <c r="AC254">
        <v>14.624499999999999</v>
      </c>
      <c r="AD254">
        <v>8.3000000000000001E-3</v>
      </c>
      <c r="AE254">
        <v>8.8000000000000005E-3</v>
      </c>
      <c r="AF254">
        <v>8.8000000000000005E-3</v>
      </c>
      <c r="AG254">
        <v>0.02</v>
      </c>
      <c r="AH254">
        <v>0.02</v>
      </c>
      <c r="AI254">
        <v>0.02</v>
      </c>
      <c r="AJ254">
        <v>1.4200000000000001E-2</v>
      </c>
    </row>
    <row r="255" spans="1:36" x14ac:dyDescent="0.35">
      <c r="A255" t="s">
        <v>36</v>
      </c>
      <c r="B255" s="1">
        <v>0.75402777777777785</v>
      </c>
      <c r="C255">
        <v>254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4</v>
      </c>
      <c r="K255">
        <v>3.3883000000000001</v>
      </c>
      <c r="L255">
        <v>4</v>
      </c>
      <c r="M255">
        <v>3.0733000000000001</v>
      </c>
      <c r="N255">
        <v>4</v>
      </c>
      <c r="O255">
        <v>3.3529</v>
      </c>
      <c r="P255">
        <v>6</v>
      </c>
      <c r="Q255">
        <v>4.4584999999999999</v>
      </c>
      <c r="R255">
        <v>3.5958999999999999</v>
      </c>
      <c r="S255">
        <v>2.1100000000000001E-2</v>
      </c>
      <c r="T255">
        <v>2</v>
      </c>
      <c r="U255">
        <v>2.1100000000000001E-2</v>
      </c>
      <c r="V255">
        <v>0</v>
      </c>
      <c r="W255">
        <v>2.1100000000000001E-2</v>
      </c>
      <c r="X255">
        <v>-1</v>
      </c>
      <c r="Y255">
        <v>0</v>
      </c>
      <c r="Z255">
        <v>0.28160000000000002</v>
      </c>
      <c r="AA255">
        <v>13.8506</v>
      </c>
      <c r="AB255">
        <v>15.3466</v>
      </c>
      <c r="AC255">
        <v>14.622</v>
      </c>
      <c r="AD255">
        <v>8.3999999999999995E-3</v>
      </c>
      <c r="AE255">
        <v>8.8999999999999999E-3</v>
      </c>
      <c r="AF255">
        <v>8.8999999999999999E-3</v>
      </c>
      <c r="AG255">
        <v>0.02</v>
      </c>
      <c r="AH255">
        <v>0.02</v>
      </c>
      <c r="AI255">
        <v>0.02</v>
      </c>
      <c r="AJ255">
        <v>1.4200000000000001E-2</v>
      </c>
    </row>
    <row r="256" spans="1:36" x14ac:dyDescent="0.35">
      <c r="A256" t="s">
        <v>36</v>
      </c>
      <c r="B256" s="1">
        <v>0.75403935185185178</v>
      </c>
      <c r="C256">
        <v>255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4</v>
      </c>
      <c r="K256">
        <v>3.6791999999999998</v>
      </c>
      <c r="L256">
        <v>4</v>
      </c>
      <c r="M256">
        <v>3.4062999999999999</v>
      </c>
      <c r="N256">
        <v>4</v>
      </c>
      <c r="O256">
        <v>3.5948000000000002</v>
      </c>
      <c r="P256">
        <v>6.7</v>
      </c>
      <c r="Q256">
        <v>1.7585999999999999</v>
      </c>
      <c r="R256">
        <v>3.0958999999999999</v>
      </c>
      <c r="S256">
        <v>2.1100000000000001E-2</v>
      </c>
      <c r="T256">
        <v>1</v>
      </c>
      <c r="U256">
        <v>2.1100000000000001E-2</v>
      </c>
      <c r="V256">
        <v>-2</v>
      </c>
      <c r="W256">
        <v>2.1100000000000001E-2</v>
      </c>
      <c r="X256">
        <v>-4</v>
      </c>
      <c r="Y256">
        <v>0</v>
      </c>
      <c r="Z256">
        <v>0.27650000000000002</v>
      </c>
      <c r="AA256">
        <v>13.852499999999999</v>
      </c>
      <c r="AB256">
        <v>15.3491</v>
      </c>
      <c r="AC256">
        <v>14.6187</v>
      </c>
      <c r="AD256">
        <v>8.3999999999999995E-3</v>
      </c>
      <c r="AE256">
        <v>8.9999999999999993E-3</v>
      </c>
      <c r="AF256">
        <v>8.8999999999999999E-3</v>
      </c>
      <c r="AG256">
        <v>0.02</v>
      </c>
      <c r="AH256">
        <v>0.02</v>
      </c>
      <c r="AI256">
        <v>0.02</v>
      </c>
      <c r="AJ256">
        <v>1.4200000000000001E-2</v>
      </c>
    </row>
    <row r="257" spans="1:36" x14ac:dyDescent="0.35">
      <c r="A257" t="s">
        <v>36</v>
      </c>
      <c r="B257" s="1">
        <v>0.75405092592592593</v>
      </c>
      <c r="C257">
        <v>256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4</v>
      </c>
      <c r="K257">
        <v>2.9980000000000002</v>
      </c>
      <c r="L257">
        <v>4</v>
      </c>
      <c r="M257">
        <v>4.0437000000000003</v>
      </c>
      <c r="N257">
        <v>4</v>
      </c>
      <c r="O257">
        <v>3.3222</v>
      </c>
      <c r="P257">
        <v>7.5</v>
      </c>
      <c r="Q257">
        <v>6.7584999999999997</v>
      </c>
      <c r="R257">
        <v>3.7959000000000001</v>
      </c>
      <c r="S257">
        <v>2.1100000000000001E-2</v>
      </c>
      <c r="T257">
        <v>1</v>
      </c>
      <c r="U257">
        <v>2.1100000000000001E-2</v>
      </c>
      <c r="V257">
        <v>2</v>
      </c>
      <c r="W257">
        <v>2.1100000000000001E-2</v>
      </c>
      <c r="X257">
        <v>-1</v>
      </c>
      <c r="Y257">
        <v>0</v>
      </c>
      <c r="Z257">
        <v>0.26769999999999999</v>
      </c>
      <c r="AA257">
        <v>13.8544</v>
      </c>
      <c r="AB257">
        <v>15.344799999999999</v>
      </c>
      <c r="AC257">
        <v>14.6198</v>
      </c>
      <c r="AD257">
        <v>8.6999999999999994E-3</v>
      </c>
      <c r="AE257">
        <v>8.8999999999999999E-3</v>
      </c>
      <c r="AF257">
        <v>8.9999999999999993E-3</v>
      </c>
      <c r="AG257">
        <v>0.02</v>
      </c>
      <c r="AH257">
        <v>0.02</v>
      </c>
      <c r="AI257">
        <v>0.02</v>
      </c>
      <c r="AJ257">
        <v>1.4200000000000001E-2</v>
      </c>
    </row>
    <row r="258" spans="1:36" x14ac:dyDescent="0.35">
      <c r="A258" t="s">
        <v>36</v>
      </c>
      <c r="B258" s="1">
        <v>0.75406249999999997</v>
      </c>
      <c r="C258">
        <v>257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4</v>
      </c>
      <c r="K258">
        <v>3.8845999999999998</v>
      </c>
      <c r="L258">
        <v>4</v>
      </c>
      <c r="M258">
        <v>3.8069999999999999</v>
      </c>
      <c r="N258">
        <v>4</v>
      </c>
      <c r="O258">
        <v>3.2581000000000002</v>
      </c>
      <c r="P258">
        <v>7.5</v>
      </c>
      <c r="Q258">
        <v>6.7584999999999997</v>
      </c>
      <c r="R258">
        <v>3.7959000000000001</v>
      </c>
      <c r="S258">
        <v>2.1100000000000001E-2</v>
      </c>
      <c r="T258">
        <v>1</v>
      </c>
      <c r="U258">
        <v>2.1100000000000001E-2</v>
      </c>
      <c r="V258">
        <v>2</v>
      </c>
      <c r="W258">
        <v>2.1100000000000001E-2</v>
      </c>
      <c r="X258">
        <v>-1</v>
      </c>
      <c r="Y258">
        <v>0</v>
      </c>
      <c r="Z258">
        <v>0.26979999999999998</v>
      </c>
      <c r="AA258">
        <v>13.8536</v>
      </c>
      <c r="AB258">
        <v>15.3504</v>
      </c>
      <c r="AC258">
        <v>14.615399999999999</v>
      </c>
      <c r="AD258">
        <v>8.5000000000000006E-3</v>
      </c>
      <c r="AE258">
        <v>8.8999999999999999E-3</v>
      </c>
      <c r="AF258">
        <v>9.1000000000000004E-3</v>
      </c>
      <c r="AG258">
        <v>0.02</v>
      </c>
      <c r="AH258">
        <v>0.02</v>
      </c>
      <c r="AI258">
        <v>0.02</v>
      </c>
      <c r="AJ258">
        <v>1.4200000000000001E-2</v>
      </c>
    </row>
    <row r="259" spans="1:36" x14ac:dyDescent="0.35">
      <c r="A259" t="s">
        <v>36</v>
      </c>
      <c r="B259" s="1">
        <v>0.75407407407407412</v>
      </c>
      <c r="C259">
        <v>258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4</v>
      </c>
      <c r="K259">
        <v>3.7995999999999999</v>
      </c>
      <c r="L259">
        <v>4</v>
      </c>
      <c r="M259">
        <v>3.7383000000000002</v>
      </c>
      <c r="N259">
        <v>4</v>
      </c>
      <c r="O259">
        <v>3.5716999999999999</v>
      </c>
      <c r="P259">
        <v>5.7</v>
      </c>
      <c r="Q259">
        <v>3.8584999999999998</v>
      </c>
      <c r="R259">
        <v>3.9958999999999998</v>
      </c>
      <c r="S259">
        <v>2.1100000000000001E-2</v>
      </c>
      <c r="T259">
        <v>0</v>
      </c>
      <c r="U259">
        <v>2.1100000000000001E-2</v>
      </c>
      <c r="V259">
        <v>1</v>
      </c>
      <c r="W259">
        <v>2.1100000000000001E-2</v>
      </c>
      <c r="X259">
        <v>-3</v>
      </c>
      <c r="Y259">
        <v>0</v>
      </c>
      <c r="Z259">
        <v>0.27479999999999999</v>
      </c>
      <c r="AA259">
        <v>13.858700000000001</v>
      </c>
      <c r="AB259">
        <v>15.354100000000001</v>
      </c>
      <c r="AC259">
        <v>14.616</v>
      </c>
      <c r="AD259">
        <v>8.6E-3</v>
      </c>
      <c r="AE259">
        <v>8.9999999999999993E-3</v>
      </c>
      <c r="AF259">
        <v>9.1000000000000004E-3</v>
      </c>
      <c r="AG259">
        <v>0.02</v>
      </c>
      <c r="AH259">
        <v>0.02</v>
      </c>
      <c r="AI259">
        <v>0.02</v>
      </c>
      <c r="AJ259">
        <v>1.4200000000000001E-2</v>
      </c>
    </row>
    <row r="260" spans="1:36" x14ac:dyDescent="0.35">
      <c r="A260" t="s">
        <v>36</v>
      </c>
      <c r="B260" s="1">
        <v>0.75408564814814805</v>
      </c>
      <c r="C260">
        <v>259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4</v>
      </c>
      <c r="K260">
        <v>3.8216000000000001</v>
      </c>
      <c r="L260">
        <v>4</v>
      </c>
      <c r="M260">
        <v>3.6907000000000001</v>
      </c>
      <c r="N260">
        <v>4</v>
      </c>
      <c r="O260">
        <v>3.5358000000000001</v>
      </c>
      <c r="P260">
        <v>5.7</v>
      </c>
      <c r="Q260">
        <v>3.8584999999999998</v>
      </c>
      <c r="R260">
        <v>3.9958999999999998</v>
      </c>
      <c r="S260">
        <v>2.1100000000000001E-2</v>
      </c>
      <c r="T260">
        <v>0</v>
      </c>
      <c r="U260">
        <v>2.1100000000000001E-2</v>
      </c>
      <c r="V260">
        <v>1</v>
      </c>
      <c r="W260">
        <v>2.1100000000000001E-2</v>
      </c>
      <c r="X260">
        <v>-3</v>
      </c>
      <c r="Y260">
        <v>0</v>
      </c>
      <c r="Z260">
        <v>0.28110000000000002</v>
      </c>
      <c r="AA260">
        <v>13.8529</v>
      </c>
      <c r="AB260">
        <v>15.355700000000001</v>
      </c>
      <c r="AC260">
        <v>14.6168</v>
      </c>
      <c r="AD260">
        <v>8.6E-3</v>
      </c>
      <c r="AE260">
        <v>8.9999999999999993E-3</v>
      </c>
      <c r="AF260">
        <v>9.1999999999999998E-3</v>
      </c>
      <c r="AG260">
        <v>0.02</v>
      </c>
      <c r="AH260">
        <v>0.02</v>
      </c>
      <c r="AI260">
        <v>0.02</v>
      </c>
      <c r="AJ260">
        <v>1.4200000000000001E-2</v>
      </c>
    </row>
    <row r="261" spans="1:36" x14ac:dyDescent="0.35">
      <c r="A261" t="s">
        <v>36</v>
      </c>
      <c r="B261" s="1">
        <v>0.7540972222222222</v>
      </c>
      <c r="C261">
        <v>260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4</v>
      </c>
      <c r="K261">
        <v>3.4512999999999998</v>
      </c>
      <c r="L261">
        <v>4</v>
      </c>
      <c r="M261">
        <v>3.6890999999999998</v>
      </c>
      <c r="N261">
        <v>4</v>
      </c>
      <c r="O261">
        <v>3.4830999999999999</v>
      </c>
      <c r="P261">
        <v>5.4</v>
      </c>
      <c r="Q261">
        <v>4.4584999999999999</v>
      </c>
      <c r="R261">
        <v>5.2958999999999996</v>
      </c>
      <c r="S261">
        <v>2.1100000000000001E-2</v>
      </c>
      <c r="T261">
        <v>0</v>
      </c>
      <c r="U261">
        <v>2.1100000000000001E-2</v>
      </c>
      <c r="V261">
        <v>1</v>
      </c>
      <c r="W261">
        <v>2.1100000000000001E-2</v>
      </c>
      <c r="X261">
        <v>-1</v>
      </c>
      <c r="Y261">
        <v>0</v>
      </c>
      <c r="Z261">
        <v>0.27029999999999998</v>
      </c>
      <c r="AA261">
        <v>13.863200000000001</v>
      </c>
      <c r="AB261">
        <v>15.354100000000001</v>
      </c>
      <c r="AC261">
        <v>14.615500000000001</v>
      </c>
      <c r="AD261">
        <v>8.6999999999999994E-3</v>
      </c>
      <c r="AE261">
        <v>8.9999999999999993E-3</v>
      </c>
      <c r="AF261">
        <v>9.1999999999999998E-3</v>
      </c>
      <c r="AG261">
        <v>0.02</v>
      </c>
      <c r="AH261">
        <v>0.02</v>
      </c>
      <c r="AI261">
        <v>0.02</v>
      </c>
      <c r="AJ261">
        <v>1.4200000000000001E-2</v>
      </c>
    </row>
    <row r="262" spans="1:36" x14ac:dyDescent="0.35">
      <c r="A262" t="s">
        <v>36</v>
      </c>
      <c r="B262" s="1">
        <v>0.75410879629629635</v>
      </c>
      <c r="C262">
        <v>261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4</v>
      </c>
      <c r="K262">
        <v>4.2225999999999999</v>
      </c>
      <c r="L262">
        <v>4</v>
      </c>
      <c r="M262">
        <v>3.5626000000000002</v>
      </c>
      <c r="N262">
        <v>4</v>
      </c>
      <c r="O262">
        <v>3.5630000000000002</v>
      </c>
      <c r="P262">
        <v>9</v>
      </c>
      <c r="Q262">
        <v>2.5585</v>
      </c>
      <c r="R262">
        <v>2.7959000000000001</v>
      </c>
      <c r="S262">
        <v>2.1100000000000001E-2</v>
      </c>
      <c r="T262">
        <v>3</v>
      </c>
      <c r="U262">
        <v>2.1100000000000001E-2</v>
      </c>
      <c r="V262">
        <v>0</v>
      </c>
      <c r="W262">
        <v>2.1100000000000001E-2</v>
      </c>
      <c r="X262">
        <v>-2</v>
      </c>
      <c r="Y262">
        <v>0</v>
      </c>
      <c r="Z262">
        <v>0.27760000000000001</v>
      </c>
      <c r="AA262">
        <v>13.8644</v>
      </c>
      <c r="AB262">
        <v>15.3537</v>
      </c>
      <c r="AC262">
        <v>14.617000000000001</v>
      </c>
      <c r="AD262">
        <v>8.6E-3</v>
      </c>
      <c r="AE262">
        <v>9.1000000000000004E-3</v>
      </c>
      <c r="AF262">
        <v>9.2999999999999992E-3</v>
      </c>
      <c r="AG262">
        <v>0.02</v>
      </c>
      <c r="AH262">
        <v>0.02</v>
      </c>
      <c r="AI262">
        <v>0.02</v>
      </c>
      <c r="AJ262">
        <v>1.4200000000000001E-2</v>
      </c>
    </row>
    <row r="263" spans="1:36" x14ac:dyDescent="0.35">
      <c r="A263" t="s">
        <v>36</v>
      </c>
      <c r="B263" s="1">
        <v>0.75412037037037039</v>
      </c>
      <c r="C263">
        <v>262.00099999999998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4</v>
      </c>
      <c r="K263">
        <v>3.8963999999999999</v>
      </c>
      <c r="L263">
        <v>4</v>
      </c>
      <c r="M263">
        <v>3.8172000000000001</v>
      </c>
      <c r="N263">
        <v>4</v>
      </c>
      <c r="O263">
        <v>3.8971</v>
      </c>
      <c r="P263">
        <v>9</v>
      </c>
      <c r="Q263">
        <v>2.5585</v>
      </c>
      <c r="R263">
        <v>2.7959000000000001</v>
      </c>
      <c r="S263">
        <v>2.1100000000000001E-2</v>
      </c>
      <c r="T263">
        <v>3</v>
      </c>
      <c r="U263">
        <v>2.1100000000000001E-2</v>
      </c>
      <c r="V263">
        <v>0</v>
      </c>
      <c r="W263">
        <v>2.1100000000000001E-2</v>
      </c>
      <c r="X263">
        <v>-2</v>
      </c>
      <c r="Y263">
        <v>0</v>
      </c>
      <c r="Z263">
        <v>0.27</v>
      </c>
      <c r="AA263">
        <v>13.8644</v>
      </c>
      <c r="AB263">
        <v>15.3507</v>
      </c>
      <c r="AC263">
        <v>14.6181</v>
      </c>
      <c r="AD263">
        <v>8.6E-3</v>
      </c>
      <c r="AE263">
        <v>9.1000000000000004E-3</v>
      </c>
      <c r="AF263">
        <v>9.1999999999999998E-3</v>
      </c>
      <c r="AG263">
        <v>0.02</v>
      </c>
      <c r="AH263">
        <v>0.02</v>
      </c>
      <c r="AI263">
        <v>0.02</v>
      </c>
      <c r="AJ263">
        <v>1.4200000000000001E-2</v>
      </c>
    </row>
    <row r="264" spans="1:36" x14ac:dyDescent="0.35">
      <c r="A264" t="s">
        <v>36</v>
      </c>
      <c r="B264" s="1">
        <v>0.75413194444444442</v>
      </c>
      <c r="C264">
        <v>263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4</v>
      </c>
      <c r="K264">
        <v>3.8738000000000001</v>
      </c>
      <c r="L264">
        <v>4</v>
      </c>
      <c r="M264">
        <v>3.7136999999999998</v>
      </c>
      <c r="N264">
        <v>4</v>
      </c>
      <c r="O264">
        <v>3.6214</v>
      </c>
      <c r="P264">
        <v>6.4</v>
      </c>
      <c r="Q264">
        <v>4.3585000000000003</v>
      </c>
      <c r="R264">
        <v>5.9958999999999998</v>
      </c>
      <c r="S264">
        <v>2.1100000000000001E-2</v>
      </c>
      <c r="T264">
        <v>2</v>
      </c>
      <c r="U264">
        <v>2.1100000000000001E-2</v>
      </c>
      <c r="V264">
        <v>0</v>
      </c>
      <c r="W264">
        <v>2.1100000000000001E-2</v>
      </c>
      <c r="X264">
        <v>-1</v>
      </c>
      <c r="Y264">
        <v>0</v>
      </c>
      <c r="Z264">
        <v>0.27989999999999998</v>
      </c>
      <c r="AA264">
        <v>13.8645</v>
      </c>
      <c r="AB264">
        <v>15.3544</v>
      </c>
      <c r="AC264">
        <v>14.6196</v>
      </c>
      <c r="AD264">
        <v>8.6E-3</v>
      </c>
      <c r="AE264">
        <v>9.1000000000000004E-3</v>
      </c>
      <c r="AF264">
        <v>9.2999999999999992E-3</v>
      </c>
      <c r="AG264">
        <v>0.02</v>
      </c>
      <c r="AH264">
        <v>0.02</v>
      </c>
      <c r="AI264">
        <v>0.02</v>
      </c>
      <c r="AJ264">
        <v>1.4200000000000001E-2</v>
      </c>
    </row>
    <row r="265" spans="1:36" x14ac:dyDescent="0.35">
      <c r="A265" t="s">
        <v>36</v>
      </c>
      <c r="B265" s="1">
        <v>0.75414351851851846</v>
      </c>
      <c r="C265">
        <v>264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4</v>
      </c>
      <c r="K265">
        <v>3.8645999999999998</v>
      </c>
      <c r="L265">
        <v>4</v>
      </c>
      <c r="M265">
        <v>3.7614000000000001</v>
      </c>
      <c r="N265">
        <v>4</v>
      </c>
      <c r="O265">
        <v>3.52</v>
      </c>
      <c r="P265">
        <v>6.5</v>
      </c>
      <c r="Q265">
        <v>4.4584999999999999</v>
      </c>
      <c r="R265">
        <v>5.5959000000000003</v>
      </c>
      <c r="S265">
        <v>2.1100000000000001E-2</v>
      </c>
      <c r="T265">
        <v>1</v>
      </c>
      <c r="U265">
        <v>2.1100000000000001E-2</v>
      </c>
      <c r="V265">
        <v>0</v>
      </c>
      <c r="W265">
        <v>2.1100000000000001E-2</v>
      </c>
      <c r="X265">
        <v>-1</v>
      </c>
      <c r="Y265">
        <v>0</v>
      </c>
      <c r="Z265">
        <v>0.27529999999999999</v>
      </c>
      <c r="AA265">
        <v>13.8644</v>
      </c>
      <c r="AB265">
        <v>15.356</v>
      </c>
      <c r="AC265">
        <v>14.615500000000001</v>
      </c>
      <c r="AD265">
        <v>8.6999999999999994E-3</v>
      </c>
      <c r="AE265">
        <v>9.1999999999999998E-3</v>
      </c>
      <c r="AF265">
        <v>9.4000000000000004E-3</v>
      </c>
      <c r="AG265">
        <v>0.02</v>
      </c>
      <c r="AH265">
        <v>0.02</v>
      </c>
      <c r="AI265">
        <v>0.02</v>
      </c>
      <c r="AJ265">
        <v>1.4200000000000001E-2</v>
      </c>
    </row>
    <row r="266" spans="1:36" x14ac:dyDescent="0.35">
      <c r="A266" t="s">
        <v>36</v>
      </c>
      <c r="B266" s="1">
        <v>0.75415509259259261</v>
      </c>
      <c r="C266">
        <v>265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4</v>
      </c>
      <c r="K266">
        <v>3.4312999999999998</v>
      </c>
      <c r="L266">
        <v>4</v>
      </c>
      <c r="M266">
        <v>3.9386999999999999</v>
      </c>
      <c r="N266">
        <v>4</v>
      </c>
      <c r="O266">
        <v>3.5306999999999999</v>
      </c>
      <c r="P266">
        <v>6.5</v>
      </c>
      <c r="Q266">
        <v>4.4584999999999999</v>
      </c>
      <c r="R266">
        <v>5.5959000000000003</v>
      </c>
      <c r="S266">
        <v>2.1100000000000001E-2</v>
      </c>
      <c r="T266">
        <v>1</v>
      </c>
      <c r="U266">
        <v>2.1100000000000001E-2</v>
      </c>
      <c r="V266">
        <v>0</v>
      </c>
      <c r="W266">
        <v>2.1100000000000001E-2</v>
      </c>
      <c r="X266">
        <v>-1</v>
      </c>
      <c r="Y266">
        <v>0</v>
      </c>
      <c r="Z266">
        <v>0.28050000000000003</v>
      </c>
      <c r="AA266">
        <v>13.8649</v>
      </c>
      <c r="AB266">
        <v>15.3489</v>
      </c>
      <c r="AC266">
        <v>14.612</v>
      </c>
      <c r="AD266">
        <v>8.8000000000000005E-3</v>
      </c>
      <c r="AE266">
        <v>9.1000000000000004E-3</v>
      </c>
      <c r="AF266">
        <v>9.4000000000000004E-3</v>
      </c>
      <c r="AG266">
        <v>0.02</v>
      </c>
      <c r="AH266">
        <v>0.02</v>
      </c>
      <c r="AI266">
        <v>0.02</v>
      </c>
      <c r="AJ266">
        <v>1.4200000000000001E-2</v>
      </c>
    </row>
    <row r="267" spans="1:36" x14ac:dyDescent="0.35">
      <c r="A267" t="s">
        <v>36</v>
      </c>
      <c r="B267" s="1">
        <v>0.75416666666666676</v>
      </c>
      <c r="C267">
        <v>266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4</v>
      </c>
      <c r="K267">
        <v>3.9112</v>
      </c>
      <c r="L267">
        <v>4</v>
      </c>
      <c r="M267">
        <v>3.6692</v>
      </c>
      <c r="N267">
        <v>4</v>
      </c>
      <c r="O267">
        <v>3.7511000000000001</v>
      </c>
      <c r="P267">
        <v>4.5999999999999996</v>
      </c>
      <c r="Q267">
        <v>4.3585000000000003</v>
      </c>
      <c r="R267">
        <v>7.1959</v>
      </c>
      <c r="S267">
        <v>2.1100000000000001E-2</v>
      </c>
      <c r="T267">
        <v>-1</v>
      </c>
      <c r="U267">
        <v>2.1100000000000001E-2</v>
      </c>
      <c r="V267">
        <v>-1</v>
      </c>
      <c r="W267">
        <v>2.1100000000000001E-2</v>
      </c>
      <c r="X267">
        <v>-3</v>
      </c>
      <c r="Y267">
        <v>0</v>
      </c>
      <c r="Z267">
        <v>0.28199999999999997</v>
      </c>
      <c r="AA267">
        <v>13.863300000000001</v>
      </c>
      <c r="AB267">
        <v>15.3452</v>
      </c>
      <c r="AC267">
        <v>14.6111</v>
      </c>
      <c r="AD267">
        <v>8.6999999999999994E-3</v>
      </c>
      <c r="AE267">
        <v>9.1999999999999998E-3</v>
      </c>
      <c r="AF267">
        <v>9.4000000000000004E-3</v>
      </c>
      <c r="AG267">
        <v>0.02</v>
      </c>
      <c r="AH267">
        <v>0.02</v>
      </c>
      <c r="AI267">
        <v>0.02</v>
      </c>
      <c r="AJ267">
        <v>1.4200000000000001E-2</v>
      </c>
    </row>
    <row r="268" spans="1:36" x14ac:dyDescent="0.35">
      <c r="A268" t="s">
        <v>36</v>
      </c>
      <c r="B268" s="1">
        <v>0.75417824074074069</v>
      </c>
      <c r="C268">
        <v>267.00099999999998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4</v>
      </c>
      <c r="K268">
        <v>3.7519</v>
      </c>
      <c r="L268">
        <v>4</v>
      </c>
      <c r="M268">
        <v>4.0083000000000002</v>
      </c>
      <c r="N268">
        <v>4</v>
      </c>
      <c r="O268">
        <v>3.7162000000000002</v>
      </c>
      <c r="P268">
        <v>7.9</v>
      </c>
      <c r="Q268">
        <v>3.9586000000000001</v>
      </c>
      <c r="R268">
        <v>5.0959000000000003</v>
      </c>
      <c r="S268">
        <v>2.1100000000000001E-2</v>
      </c>
      <c r="T268">
        <v>1</v>
      </c>
      <c r="U268">
        <v>2.1100000000000001E-2</v>
      </c>
      <c r="V268">
        <v>0</v>
      </c>
      <c r="W268">
        <v>2.1100000000000001E-2</v>
      </c>
      <c r="X268">
        <v>-1</v>
      </c>
      <c r="Y268">
        <v>0</v>
      </c>
      <c r="Z268">
        <v>0.27650000000000002</v>
      </c>
      <c r="AA268">
        <v>13.8612</v>
      </c>
      <c r="AB268">
        <v>15.342499999999999</v>
      </c>
      <c r="AC268">
        <v>14.614599999999999</v>
      </c>
      <c r="AD268">
        <v>8.8000000000000005E-3</v>
      </c>
      <c r="AE268">
        <v>9.1999999999999998E-3</v>
      </c>
      <c r="AF268">
        <v>9.4999999999999998E-3</v>
      </c>
      <c r="AG268">
        <v>0.02</v>
      </c>
      <c r="AH268">
        <v>0.02</v>
      </c>
      <c r="AI268">
        <v>0.02</v>
      </c>
      <c r="AJ268">
        <v>1.4200000000000001E-2</v>
      </c>
    </row>
    <row r="269" spans="1:36" x14ac:dyDescent="0.35">
      <c r="A269" t="s">
        <v>36</v>
      </c>
      <c r="B269" s="1">
        <v>0.75418981481481484</v>
      </c>
      <c r="C269">
        <v>268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4</v>
      </c>
      <c r="K269">
        <v>4.0130999999999997</v>
      </c>
      <c r="L269">
        <v>4</v>
      </c>
      <c r="M269">
        <v>3.9432999999999998</v>
      </c>
      <c r="N269">
        <v>4</v>
      </c>
      <c r="O269">
        <v>4.0087999999999999</v>
      </c>
      <c r="P269">
        <v>7.9</v>
      </c>
      <c r="Q269">
        <v>3.9586000000000001</v>
      </c>
      <c r="R269">
        <v>5.0959000000000003</v>
      </c>
      <c r="S269">
        <v>2.1100000000000001E-2</v>
      </c>
      <c r="T269">
        <v>1</v>
      </c>
      <c r="U269">
        <v>2.1100000000000001E-2</v>
      </c>
      <c r="V269">
        <v>0</v>
      </c>
      <c r="W269">
        <v>2.1100000000000001E-2</v>
      </c>
      <c r="X269">
        <v>-1</v>
      </c>
      <c r="Y269">
        <v>0</v>
      </c>
      <c r="Z269">
        <v>0.25580000000000003</v>
      </c>
      <c r="AA269">
        <v>13.859400000000001</v>
      </c>
      <c r="AB269">
        <v>15.348599999999999</v>
      </c>
      <c r="AC269">
        <v>14.6143</v>
      </c>
      <c r="AD269">
        <v>8.6999999999999994E-3</v>
      </c>
      <c r="AE269">
        <v>9.1999999999999998E-3</v>
      </c>
      <c r="AF269">
        <v>9.4000000000000004E-3</v>
      </c>
      <c r="AG269">
        <v>0.02</v>
      </c>
      <c r="AH269">
        <v>0.02</v>
      </c>
      <c r="AI269">
        <v>0.02</v>
      </c>
      <c r="AJ269">
        <v>1.4200000000000001E-2</v>
      </c>
    </row>
    <row r="270" spans="1:36" x14ac:dyDescent="0.35">
      <c r="A270" t="s">
        <v>36</v>
      </c>
      <c r="B270" s="1">
        <v>0.75420138888888888</v>
      </c>
      <c r="C270">
        <v>269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4</v>
      </c>
      <c r="K270">
        <v>3.7012</v>
      </c>
      <c r="L270">
        <v>4</v>
      </c>
      <c r="M270">
        <v>3.4340000000000002</v>
      </c>
      <c r="N270">
        <v>4</v>
      </c>
      <c r="O270">
        <v>4.0369999999999999</v>
      </c>
      <c r="P270">
        <v>5.9</v>
      </c>
      <c r="Q270">
        <v>5.2584999999999997</v>
      </c>
      <c r="R270">
        <v>6.0959000000000003</v>
      </c>
      <c r="S270">
        <v>2.1100000000000001E-2</v>
      </c>
      <c r="T270">
        <v>0</v>
      </c>
      <c r="U270">
        <v>2.1100000000000001E-2</v>
      </c>
      <c r="V270">
        <v>1</v>
      </c>
      <c r="W270">
        <v>2.1100000000000001E-2</v>
      </c>
      <c r="X270">
        <v>-1</v>
      </c>
      <c r="Y270">
        <v>0</v>
      </c>
      <c r="Z270">
        <v>0.28170000000000001</v>
      </c>
      <c r="AA270">
        <v>13.863</v>
      </c>
      <c r="AB270">
        <v>15.352600000000001</v>
      </c>
      <c r="AC270">
        <v>14.6136</v>
      </c>
      <c r="AD270">
        <v>8.8000000000000005E-3</v>
      </c>
      <c r="AE270">
        <v>9.2999999999999992E-3</v>
      </c>
      <c r="AF270">
        <v>9.4000000000000004E-3</v>
      </c>
      <c r="AG270">
        <v>0.02</v>
      </c>
      <c r="AH270">
        <v>0.02</v>
      </c>
      <c r="AI270">
        <v>0.02</v>
      </c>
      <c r="AJ270">
        <v>1.4200000000000001E-2</v>
      </c>
    </row>
    <row r="271" spans="1:36" x14ac:dyDescent="0.35">
      <c r="A271" t="s">
        <v>36</v>
      </c>
      <c r="B271" s="1">
        <v>0.75421296296296303</v>
      </c>
      <c r="C271">
        <v>270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4</v>
      </c>
      <c r="K271">
        <v>3.3513999999999999</v>
      </c>
      <c r="L271">
        <v>4</v>
      </c>
      <c r="M271">
        <v>3.7322000000000002</v>
      </c>
      <c r="N271">
        <v>4</v>
      </c>
      <c r="O271">
        <v>4.0949</v>
      </c>
      <c r="P271">
        <v>5.9</v>
      </c>
      <c r="Q271">
        <v>5.2584999999999997</v>
      </c>
      <c r="R271">
        <v>6.0959000000000003</v>
      </c>
      <c r="S271">
        <v>2.1100000000000001E-2</v>
      </c>
      <c r="T271">
        <v>0</v>
      </c>
      <c r="U271">
        <v>2.1100000000000001E-2</v>
      </c>
      <c r="V271">
        <v>1</v>
      </c>
      <c r="W271">
        <v>2.1100000000000001E-2</v>
      </c>
      <c r="X271">
        <v>-1</v>
      </c>
      <c r="Y271">
        <v>0</v>
      </c>
      <c r="Z271">
        <v>0.28220000000000001</v>
      </c>
      <c r="AA271">
        <v>13.8695</v>
      </c>
      <c r="AB271">
        <v>15.3568</v>
      </c>
      <c r="AC271">
        <v>14.613</v>
      </c>
      <c r="AD271">
        <v>8.8999999999999999E-3</v>
      </c>
      <c r="AE271">
        <v>9.2999999999999992E-3</v>
      </c>
      <c r="AF271">
        <v>9.4000000000000004E-3</v>
      </c>
      <c r="AG271">
        <v>0.02</v>
      </c>
      <c r="AH271">
        <v>0.02</v>
      </c>
      <c r="AI271">
        <v>0.02</v>
      </c>
      <c r="AJ271">
        <v>1.4200000000000001E-2</v>
      </c>
    </row>
    <row r="272" spans="1:36" x14ac:dyDescent="0.35">
      <c r="A272" t="s">
        <v>36</v>
      </c>
      <c r="B272" s="1">
        <v>0.75422453703703696</v>
      </c>
      <c r="C272">
        <v>271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4</v>
      </c>
      <c r="K272">
        <v>4.0434000000000001</v>
      </c>
      <c r="L272">
        <v>4</v>
      </c>
      <c r="M272">
        <v>4.0175999999999998</v>
      </c>
      <c r="N272">
        <v>4</v>
      </c>
      <c r="O272">
        <v>3.8792</v>
      </c>
      <c r="P272">
        <v>4.8</v>
      </c>
      <c r="Q272">
        <v>2.7585999999999999</v>
      </c>
      <c r="R272">
        <v>5.9958999999999998</v>
      </c>
      <c r="S272">
        <v>2.1100000000000001E-2</v>
      </c>
      <c r="T272">
        <v>0</v>
      </c>
      <c r="U272">
        <v>2.1100000000000001E-2</v>
      </c>
      <c r="V272">
        <v>-1</v>
      </c>
      <c r="W272">
        <v>2.1100000000000001E-2</v>
      </c>
      <c r="X272">
        <v>-2</v>
      </c>
      <c r="Y272">
        <v>0</v>
      </c>
      <c r="Z272">
        <v>0.2893</v>
      </c>
      <c r="AA272">
        <v>13.8657</v>
      </c>
      <c r="AB272">
        <v>15.3505</v>
      </c>
      <c r="AC272">
        <v>14.609299999999999</v>
      </c>
      <c r="AD272">
        <v>8.8000000000000005E-3</v>
      </c>
      <c r="AE272">
        <v>9.2999999999999992E-3</v>
      </c>
      <c r="AF272">
        <v>9.4000000000000004E-3</v>
      </c>
      <c r="AG272">
        <v>0.02</v>
      </c>
      <c r="AH272">
        <v>0.02</v>
      </c>
      <c r="AI272">
        <v>0.02</v>
      </c>
      <c r="AJ272">
        <v>1.4200000000000001E-2</v>
      </c>
    </row>
    <row r="273" spans="1:36" x14ac:dyDescent="0.35">
      <c r="A273" t="s">
        <v>36</v>
      </c>
      <c r="B273" s="1">
        <v>0.75423611111111111</v>
      </c>
      <c r="C273">
        <v>272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4</v>
      </c>
      <c r="K273">
        <v>3.5619000000000001</v>
      </c>
      <c r="L273">
        <v>4</v>
      </c>
      <c r="M273">
        <v>4.1624999999999996</v>
      </c>
      <c r="N273">
        <v>4</v>
      </c>
      <c r="O273">
        <v>3.8862999999999999</v>
      </c>
      <c r="P273">
        <v>3.3</v>
      </c>
      <c r="Q273">
        <v>5.4584999999999999</v>
      </c>
      <c r="R273">
        <v>6.7958999999999996</v>
      </c>
      <c r="S273">
        <v>2.1100000000000001E-2</v>
      </c>
      <c r="T273">
        <v>-1</v>
      </c>
      <c r="U273">
        <v>2.1100000000000001E-2</v>
      </c>
      <c r="V273">
        <v>0</v>
      </c>
      <c r="W273">
        <v>2.1100000000000001E-2</v>
      </c>
      <c r="X273">
        <v>-1</v>
      </c>
      <c r="Y273">
        <v>0</v>
      </c>
      <c r="Z273">
        <v>0.27700000000000002</v>
      </c>
      <c r="AA273">
        <v>13.861599999999999</v>
      </c>
      <c r="AB273">
        <v>15.348599999999999</v>
      </c>
      <c r="AC273">
        <v>14.6135</v>
      </c>
      <c r="AD273">
        <v>8.9999999999999993E-3</v>
      </c>
      <c r="AE273">
        <v>9.1999999999999998E-3</v>
      </c>
      <c r="AF273">
        <v>9.4000000000000004E-3</v>
      </c>
      <c r="AG273">
        <v>0.02</v>
      </c>
      <c r="AH273">
        <v>0.02</v>
      </c>
      <c r="AI273">
        <v>0.02</v>
      </c>
      <c r="AJ273">
        <v>1.4200000000000001E-2</v>
      </c>
    </row>
    <row r="274" spans="1:36" x14ac:dyDescent="0.35">
      <c r="A274" t="s">
        <v>36</v>
      </c>
      <c r="B274" s="1">
        <v>0.75424768518518526</v>
      </c>
      <c r="C274">
        <v>273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4</v>
      </c>
      <c r="K274">
        <v>4.0208000000000004</v>
      </c>
      <c r="L274">
        <v>4</v>
      </c>
      <c r="M274">
        <v>3.6968000000000001</v>
      </c>
      <c r="N274">
        <v>4</v>
      </c>
      <c r="O274">
        <v>3.7387999999999999</v>
      </c>
      <c r="P274">
        <v>3.3</v>
      </c>
      <c r="Q274">
        <v>5.4584999999999999</v>
      </c>
      <c r="R274">
        <v>6.7958999999999996</v>
      </c>
      <c r="S274">
        <v>2.1100000000000001E-2</v>
      </c>
      <c r="T274">
        <v>-1</v>
      </c>
      <c r="U274">
        <v>2.1100000000000001E-2</v>
      </c>
      <c r="V274">
        <v>0</v>
      </c>
      <c r="W274">
        <v>2.1100000000000001E-2</v>
      </c>
      <c r="X274">
        <v>-1</v>
      </c>
      <c r="Y274">
        <v>0</v>
      </c>
      <c r="Z274">
        <v>0.27110000000000001</v>
      </c>
      <c r="AA274">
        <v>13.8607</v>
      </c>
      <c r="AB274">
        <v>15.344799999999999</v>
      </c>
      <c r="AC274">
        <v>14.6122</v>
      </c>
      <c r="AD274">
        <v>8.8999999999999999E-3</v>
      </c>
      <c r="AE274">
        <v>9.2999999999999992E-3</v>
      </c>
      <c r="AF274">
        <v>9.4999999999999998E-3</v>
      </c>
      <c r="AG274">
        <v>0.02</v>
      </c>
      <c r="AH274">
        <v>0.02</v>
      </c>
      <c r="AI274">
        <v>0.02</v>
      </c>
      <c r="AJ274">
        <v>1.4200000000000001E-2</v>
      </c>
    </row>
    <row r="275" spans="1:36" x14ac:dyDescent="0.35">
      <c r="A275" t="s">
        <v>36</v>
      </c>
      <c r="B275" s="1">
        <v>0.7542592592592593</v>
      </c>
      <c r="C275">
        <v>274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4</v>
      </c>
      <c r="K275">
        <v>3.4681999999999999</v>
      </c>
      <c r="L275">
        <v>4</v>
      </c>
      <c r="M275">
        <v>3.6255999999999999</v>
      </c>
      <c r="N275">
        <v>4</v>
      </c>
      <c r="O275">
        <v>3.895</v>
      </c>
      <c r="P275">
        <v>2.9</v>
      </c>
      <c r="Q275">
        <v>2.5585</v>
      </c>
      <c r="R275">
        <v>5.6959</v>
      </c>
      <c r="S275">
        <v>2.1100000000000001E-2</v>
      </c>
      <c r="T275">
        <v>-1</v>
      </c>
      <c r="U275">
        <v>2.1100000000000001E-2</v>
      </c>
      <c r="V275">
        <v>-2</v>
      </c>
      <c r="W275">
        <v>2.1100000000000001E-2</v>
      </c>
      <c r="X275">
        <v>-4</v>
      </c>
      <c r="Y275">
        <v>0</v>
      </c>
      <c r="Z275">
        <v>0.27839999999999998</v>
      </c>
      <c r="AA275">
        <v>13.8569</v>
      </c>
      <c r="AB275">
        <v>15.348000000000001</v>
      </c>
      <c r="AC275">
        <v>14.619400000000001</v>
      </c>
      <c r="AD275">
        <v>8.9999999999999993E-3</v>
      </c>
      <c r="AE275">
        <v>9.4000000000000004E-3</v>
      </c>
      <c r="AF275">
        <v>9.4999999999999998E-3</v>
      </c>
      <c r="AG275">
        <v>0.02</v>
      </c>
      <c r="AH275">
        <v>0.02</v>
      </c>
      <c r="AI275">
        <v>0.02</v>
      </c>
      <c r="AJ275">
        <v>1.4200000000000001E-2</v>
      </c>
    </row>
    <row r="276" spans="1:36" x14ac:dyDescent="0.35">
      <c r="A276" t="s">
        <v>36</v>
      </c>
      <c r="B276" s="1">
        <v>0.75427083333333333</v>
      </c>
      <c r="C276">
        <v>275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4</v>
      </c>
      <c r="K276">
        <v>3.9285999999999999</v>
      </c>
      <c r="L276">
        <v>4</v>
      </c>
      <c r="M276">
        <v>3.7926000000000002</v>
      </c>
      <c r="N276">
        <v>4</v>
      </c>
      <c r="O276">
        <v>3.8551000000000002</v>
      </c>
      <c r="P276">
        <v>2.9</v>
      </c>
      <c r="Q276">
        <v>2.5585</v>
      </c>
      <c r="R276">
        <v>5.6959</v>
      </c>
      <c r="S276">
        <v>2.1100000000000001E-2</v>
      </c>
      <c r="T276">
        <v>-1</v>
      </c>
      <c r="U276">
        <v>2.1100000000000001E-2</v>
      </c>
      <c r="V276">
        <v>-2</v>
      </c>
      <c r="W276">
        <v>2.1100000000000001E-2</v>
      </c>
      <c r="X276">
        <v>-4</v>
      </c>
      <c r="Y276">
        <v>0</v>
      </c>
      <c r="Z276">
        <v>0.28039999999999998</v>
      </c>
      <c r="AA276">
        <v>13.844799999999999</v>
      </c>
      <c r="AB276">
        <v>15.342499999999999</v>
      </c>
      <c r="AC276">
        <v>14.620699999999999</v>
      </c>
      <c r="AD276">
        <v>8.9999999999999993E-3</v>
      </c>
      <c r="AE276">
        <v>9.4000000000000004E-3</v>
      </c>
      <c r="AF276">
        <v>9.4999999999999998E-3</v>
      </c>
      <c r="AG276">
        <v>0.02</v>
      </c>
      <c r="AH276">
        <v>0.02</v>
      </c>
      <c r="AI276">
        <v>0.02</v>
      </c>
      <c r="AJ276">
        <v>1.4200000000000001E-2</v>
      </c>
    </row>
    <row r="277" spans="1:36" x14ac:dyDescent="0.35">
      <c r="A277" t="s">
        <v>36</v>
      </c>
      <c r="B277" s="1">
        <v>0.75428240740740737</v>
      </c>
      <c r="C277">
        <v>276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4</v>
      </c>
      <c r="K277">
        <v>4.0884</v>
      </c>
      <c r="L277">
        <v>4</v>
      </c>
      <c r="M277">
        <v>4.0099</v>
      </c>
      <c r="N277">
        <v>4</v>
      </c>
      <c r="O277">
        <v>3.5087000000000002</v>
      </c>
      <c r="P277">
        <v>6.2</v>
      </c>
      <c r="Q277">
        <v>4.1585000000000001</v>
      </c>
      <c r="R277">
        <v>4.9958999999999998</v>
      </c>
      <c r="S277">
        <v>2.1100000000000001E-2</v>
      </c>
      <c r="T277">
        <v>1</v>
      </c>
      <c r="U277">
        <v>2.1100000000000001E-2</v>
      </c>
      <c r="V277">
        <v>-1</v>
      </c>
      <c r="W277">
        <v>2.1100000000000001E-2</v>
      </c>
      <c r="X277">
        <v>-2</v>
      </c>
      <c r="Y277">
        <v>0</v>
      </c>
      <c r="Z277">
        <v>0.27400000000000002</v>
      </c>
      <c r="AA277">
        <v>13.8378</v>
      </c>
      <c r="AB277">
        <v>15.348699999999999</v>
      </c>
      <c r="AC277">
        <v>14.617800000000001</v>
      </c>
      <c r="AD277">
        <v>8.8999999999999999E-3</v>
      </c>
      <c r="AE277">
        <v>9.2999999999999992E-3</v>
      </c>
      <c r="AF277">
        <v>9.5999999999999992E-3</v>
      </c>
      <c r="AG277">
        <v>0.02</v>
      </c>
      <c r="AH277">
        <v>0.02</v>
      </c>
      <c r="AI277">
        <v>0.02</v>
      </c>
      <c r="AJ277">
        <v>1.4200000000000001E-2</v>
      </c>
    </row>
    <row r="278" spans="1:36" x14ac:dyDescent="0.35">
      <c r="A278" t="s">
        <v>36</v>
      </c>
      <c r="B278" s="1">
        <v>0.75429398148148152</v>
      </c>
      <c r="C278">
        <v>277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4</v>
      </c>
      <c r="K278">
        <v>4.3521999999999998</v>
      </c>
      <c r="L278">
        <v>4</v>
      </c>
      <c r="M278">
        <v>3.9996</v>
      </c>
      <c r="N278">
        <v>4</v>
      </c>
      <c r="O278">
        <v>3.3288000000000002</v>
      </c>
      <c r="P278">
        <v>6</v>
      </c>
      <c r="Q278">
        <v>3.3586</v>
      </c>
      <c r="R278">
        <v>6.4958999999999998</v>
      </c>
      <c r="S278">
        <v>2.1100000000000001E-2</v>
      </c>
      <c r="T278">
        <v>-1</v>
      </c>
      <c r="U278">
        <v>2.1100000000000001E-2</v>
      </c>
      <c r="V278">
        <v>-2</v>
      </c>
      <c r="W278">
        <v>2.1100000000000001E-2</v>
      </c>
      <c r="X278">
        <v>-2</v>
      </c>
      <c r="Y278">
        <v>0</v>
      </c>
      <c r="Z278">
        <v>0.27689999999999998</v>
      </c>
      <c r="AA278">
        <v>13.8354</v>
      </c>
      <c r="AB278">
        <v>15.35</v>
      </c>
      <c r="AC278">
        <v>14.6091</v>
      </c>
      <c r="AD278">
        <v>8.8999999999999999E-3</v>
      </c>
      <c r="AE278">
        <v>9.2999999999999992E-3</v>
      </c>
      <c r="AF278">
        <v>9.7000000000000003E-3</v>
      </c>
      <c r="AG278">
        <v>0.02</v>
      </c>
      <c r="AH278">
        <v>0.02</v>
      </c>
      <c r="AI278">
        <v>0.02</v>
      </c>
      <c r="AJ278">
        <v>1.4200000000000001E-2</v>
      </c>
    </row>
    <row r="279" spans="1:36" x14ac:dyDescent="0.35">
      <c r="A279" t="s">
        <v>36</v>
      </c>
      <c r="B279" s="1">
        <v>0.75430555555555545</v>
      </c>
      <c r="C279">
        <v>278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4</v>
      </c>
      <c r="K279">
        <v>4.1837</v>
      </c>
      <c r="L279">
        <v>4</v>
      </c>
      <c r="M279">
        <v>3.4207000000000001</v>
      </c>
      <c r="N279">
        <v>4</v>
      </c>
      <c r="O279">
        <v>3.7351999999999999</v>
      </c>
      <c r="P279">
        <v>6</v>
      </c>
      <c r="Q279">
        <v>3.3586</v>
      </c>
      <c r="R279">
        <v>6.4958999999999998</v>
      </c>
      <c r="S279">
        <v>2.1100000000000001E-2</v>
      </c>
      <c r="T279">
        <v>-1</v>
      </c>
      <c r="U279">
        <v>2.1100000000000001E-2</v>
      </c>
      <c r="V279">
        <v>-2</v>
      </c>
      <c r="W279">
        <v>2.1100000000000001E-2</v>
      </c>
      <c r="X279">
        <v>-2</v>
      </c>
      <c r="Y279">
        <v>0</v>
      </c>
      <c r="Z279">
        <v>0.27510000000000001</v>
      </c>
      <c r="AA279">
        <v>13.839600000000001</v>
      </c>
      <c r="AB279">
        <v>15.3552</v>
      </c>
      <c r="AC279">
        <v>14.6067</v>
      </c>
      <c r="AD279">
        <v>8.8999999999999999E-3</v>
      </c>
      <c r="AE279">
        <v>9.4999999999999998E-3</v>
      </c>
      <c r="AF279">
        <v>9.7000000000000003E-3</v>
      </c>
      <c r="AG279">
        <v>0.02</v>
      </c>
      <c r="AH279">
        <v>0.02</v>
      </c>
      <c r="AI279">
        <v>0.02</v>
      </c>
      <c r="AJ279">
        <v>1.4200000000000001E-2</v>
      </c>
    </row>
    <row r="280" spans="1:36" x14ac:dyDescent="0.35">
      <c r="A280" t="s">
        <v>36</v>
      </c>
      <c r="B280" s="1">
        <v>0.7543171296296296</v>
      </c>
      <c r="C280">
        <v>279.00099999999998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4</v>
      </c>
      <c r="K280">
        <v>4.6456999999999997</v>
      </c>
      <c r="L280">
        <v>4</v>
      </c>
      <c r="M280">
        <v>3.9222999999999999</v>
      </c>
      <c r="N280">
        <v>4</v>
      </c>
      <c r="O280">
        <v>3.7726000000000002</v>
      </c>
      <c r="P280">
        <v>6.4</v>
      </c>
      <c r="Q280">
        <v>4.6585000000000001</v>
      </c>
      <c r="R280">
        <v>7.3959000000000001</v>
      </c>
      <c r="S280">
        <v>2.1100000000000001E-2</v>
      </c>
      <c r="T280">
        <v>0</v>
      </c>
      <c r="U280">
        <v>2.1100000000000001E-2</v>
      </c>
      <c r="V280">
        <v>0</v>
      </c>
      <c r="W280">
        <v>2.1100000000000001E-2</v>
      </c>
      <c r="X280">
        <v>-2</v>
      </c>
      <c r="Y280">
        <v>0</v>
      </c>
      <c r="Z280">
        <v>0.28489999999999999</v>
      </c>
      <c r="AA280">
        <v>13.8375</v>
      </c>
      <c r="AB280">
        <v>15.3561</v>
      </c>
      <c r="AC280">
        <v>14.6045</v>
      </c>
      <c r="AD280">
        <v>8.6999999999999994E-3</v>
      </c>
      <c r="AE280">
        <v>9.4000000000000004E-3</v>
      </c>
      <c r="AF280">
        <v>9.7000000000000003E-3</v>
      </c>
      <c r="AG280">
        <v>0.02</v>
      </c>
      <c r="AH280">
        <v>0.02</v>
      </c>
      <c r="AI280">
        <v>0.02</v>
      </c>
      <c r="AJ280">
        <v>1.4200000000000001E-2</v>
      </c>
    </row>
    <row r="281" spans="1:36" x14ac:dyDescent="0.35">
      <c r="A281" t="s">
        <v>36</v>
      </c>
      <c r="B281" s="1">
        <v>0.75432870370370375</v>
      </c>
      <c r="C281">
        <v>280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3.4333</v>
      </c>
      <c r="L281">
        <v>4</v>
      </c>
      <c r="M281">
        <v>3.9883999999999999</v>
      </c>
      <c r="N281">
        <v>4</v>
      </c>
      <c r="O281">
        <v>4.0570000000000004</v>
      </c>
      <c r="P281">
        <v>6.4</v>
      </c>
      <c r="Q281">
        <v>4.6585000000000001</v>
      </c>
      <c r="R281">
        <v>7.3959000000000001</v>
      </c>
      <c r="S281">
        <v>2.1100000000000001E-2</v>
      </c>
      <c r="T281">
        <v>0</v>
      </c>
      <c r="U281">
        <v>2.1100000000000001E-2</v>
      </c>
      <c r="V281">
        <v>0</v>
      </c>
      <c r="W281">
        <v>2.1100000000000001E-2</v>
      </c>
      <c r="X281">
        <v>-2</v>
      </c>
      <c r="Y281">
        <v>0</v>
      </c>
      <c r="Z281">
        <v>0.27660000000000001</v>
      </c>
      <c r="AA281">
        <v>13.833</v>
      </c>
      <c r="AB281">
        <v>15.351599999999999</v>
      </c>
      <c r="AC281">
        <v>14.606400000000001</v>
      </c>
      <c r="AD281">
        <v>8.9999999999999993E-3</v>
      </c>
      <c r="AE281">
        <v>9.4000000000000004E-3</v>
      </c>
      <c r="AF281">
        <v>9.7000000000000003E-3</v>
      </c>
      <c r="AG281">
        <v>0.02</v>
      </c>
      <c r="AH281">
        <v>0.02</v>
      </c>
      <c r="AI281">
        <v>0.02</v>
      </c>
      <c r="AJ281">
        <v>1.4200000000000001E-2</v>
      </c>
    </row>
    <row r="282" spans="1:36" x14ac:dyDescent="0.35">
      <c r="A282" t="s">
        <v>36</v>
      </c>
      <c r="B282" s="1">
        <v>0.75434027777777779</v>
      </c>
      <c r="C282">
        <v>281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4</v>
      </c>
      <c r="K282">
        <v>3.6392000000000002</v>
      </c>
      <c r="L282">
        <v>4</v>
      </c>
      <c r="M282">
        <v>4.1174999999999997</v>
      </c>
      <c r="N282">
        <v>4</v>
      </c>
      <c r="O282">
        <v>3.8012999999999999</v>
      </c>
      <c r="P282">
        <v>6.5</v>
      </c>
      <c r="Q282">
        <v>5.0585000000000004</v>
      </c>
      <c r="R282">
        <v>6.3959000000000001</v>
      </c>
      <c r="S282">
        <v>2.1100000000000001E-2</v>
      </c>
      <c r="T282">
        <v>0</v>
      </c>
      <c r="U282">
        <v>2.1100000000000001E-2</v>
      </c>
      <c r="V282">
        <v>-1</v>
      </c>
      <c r="W282">
        <v>2.1100000000000001E-2</v>
      </c>
      <c r="X282">
        <v>-2</v>
      </c>
      <c r="Y282">
        <v>0</v>
      </c>
      <c r="Z282">
        <v>0.28199999999999997</v>
      </c>
      <c r="AA282">
        <v>13.828099999999999</v>
      </c>
      <c r="AB282">
        <v>15.3476</v>
      </c>
      <c r="AC282">
        <v>14.611599999999999</v>
      </c>
      <c r="AD282">
        <v>8.9999999999999993E-3</v>
      </c>
      <c r="AE282">
        <v>9.4000000000000004E-3</v>
      </c>
      <c r="AF282">
        <v>9.7000000000000003E-3</v>
      </c>
      <c r="AG282">
        <v>0.02</v>
      </c>
      <c r="AH282">
        <v>0.02</v>
      </c>
      <c r="AI282">
        <v>0.02</v>
      </c>
      <c r="AJ282">
        <v>1.4200000000000001E-2</v>
      </c>
    </row>
    <row r="283" spans="1:36" x14ac:dyDescent="0.35">
      <c r="A283" t="s">
        <v>36</v>
      </c>
      <c r="B283" s="1">
        <v>0.75435185185185183</v>
      </c>
      <c r="C283">
        <v>282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4</v>
      </c>
      <c r="K283">
        <v>3.7017000000000002</v>
      </c>
      <c r="L283">
        <v>4</v>
      </c>
      <c r="M283">
        <v>3.7911000000000001</v>
      </c>
      <c r="N283">
        <v>4</v>
      </c>
      <c r="O283">
        <v>3.9622000000000002</v>
      </c>
      <c r="P283">
        <v>6.5</v>
      </c>
      <c r="Q283">
        <v>5.0585000000000004</v>
      </c>
      <c r="R283">
        <v>6.3959000000000001</v>
      </c>
      <c r="S283">
        <v>2.1100000000000001E-2</v>
      </c>
      <c r="T283">
        <v>0</v>
      </c>
      <c r="U283">
        <v>2.1100000000000001E-2</v>
      </c>
      <c r="V283">
        <v>-1</v>
      </c>
      <c r="W283">
        <v>2.1100000000000001E-2</v>
      </c>
      <c r="X283">
        <v>-2</v>
      </c>
      <c r="Y283">
        <v>0</v>
      </c>
      <c r="Z283">
        <v>0.28079999999999999</v>
      </c>
      <c r="AA283">
        <v>13.8262</v>
      </c>
      <c r="AB283">
        <v>15.345800000000001</v>
      </c>
      <c r="AC283">
        <v>14.6074</v>
      </c>
      <c r="AD283">
        <v>8.9999999999999993E-3</v>
      </c>
      <c r="AE283">
        <v>9.4999999999999998E-3</v>
      </c>
      <c r="AF283">
        <v>9.7000000000000003E-3</v>
      </c>
      <c r="AG283">
        <v>0.02</v>
      </c>
      <c r="AH283">
        <v>0.02</v>
      </c>
      <c r="AI283">
        <v>0.02</v>
      </c>
      <c r="AJ283">
        <v>1.4200000000000001E-2</v>
      </c>
    </row>
    <row r="284" spans="1:36" x14ac:dyDescent="0.35">
      <c r="A284" t="s">
        <v>36</v>
      </c>
      <c r="B284" s="1">
        <v>0.75436342592592587</v>
      </c>
      <c r="C284">
        <v>283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4</v>
      </c>
      <c r="K284">
        <v>3.8359000000000001</v>
      </c>
      <c r="L284">
        <v>4</v>
      </c>
      <c r="M284">
        <v>4.0959000000000003</v>
      </c>
      <c r="N284">
        <v>4</v>
      </c>
      <c r="O284">
        <v>3.8576000000000001</v>
      </c>
      <c r="P284">
        <v>7.6</v>
      </c>
      <c r="Q284">
        <v>4.3585000000000003</v>
      </c>
      <c r="R284">
        <v>4.3959000000000001</v>
      </c>
      <c r="S284">
        <v>2.1100000000000001E-2</v>
      </c>
      <c r="T284">
        <v>0</v>
      </c>
      <c r="U284">
        <v>2.1100000000000001E-2</v>
      </c>
      <c r="V284">
        <v>0</v>
      </c>
      <c r="W284">
        <v>2.1100000000000001E-2</v>
      </c>
      <c r="X284">
        <v>-1</v>
      </c>
      <c r="Y284">
        <v>0</v>
      </c>
      <c r="Z284">
        <v>0.2747</v>
      </c>
      <c r="AA284">
        <v>13.824999999999999</v>
      </c>
      <c r="AB284">
        <v>15.347899999999999</v>
      </c>
      <c r="AC284">
        <v>14.607699999999999</v>
      </c>
      <c r="AD284">
        <v>8.9999999999999993E-3</v>
      </c>
      <c r="AE284">
        <v>9.4000000000000004E-3</v>
      </c>
      <c r="AF284">
        <v>9.7000000000000003E-3</v>
      </c>
      <c r="AG284">
        <v>0.02</v>
      </c>
      <c r="AH284">
        <v>0.02</v>
      </c>
      <c r="AI284">
        <v>0.02</v>
      </c>
      <c r="AJ284">
        <v>1.4200000000000001E-2</v>
      </c>
    </row>
    <row r="285" spans="1:36" x14ac:dyDescent="0.35">
      <c r="A285" t="s">
        <v>36</v>
      </c>
      <c r="B285" s="1">
        <v>0.75437500000000002</v>
      </c>
      <c r="C285">
        <v>284.00099999999998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4</v>
      </c>
      <c r="K285">
        <v>3.8123999999999998</v>
      </c>
      <c r="L285">
        <v>4</v>
      </c>
      <c r="M285">
        <v>3.9729999999999999</v>
      </c>
      <c r="N285">
        <v>4</v>
      </c>
      <c r="O285">
        <v>3.6787999999999998</v>
      </c>
      <c r="P285">
        <v>5.7</v>
      </c>
      <c r="Q285">
        <v>5.7584999999999997</v>
      </c>
      <c r="R285">
        <v>7.0959000000000003</v>
      </c>
      <c r="S285">
        <v>2.1100000000000001E-2</v>
      </c>
      <c r="T285">
        <v>1</v>
      </c>
      <c r="U285">
        <v>2.1100000000000001E-2</v>
      </c>
      <c r="V285">
        <v>0</v>
      </c>
      <c r="W285">
        <v>2.1100000000000001E-2</v>
      </c>
      <c r="X285">
        <v>-1</v>
      </c>
      <c r="Y285">
        <v>0</v>
      </c>
      <c r="Z285">
        <v>0.28389999999999999</v>
      </c>
      <c r="AA285">
        <v>13.827299999999999</v>
      </c>
      <c r="AB285">
        <v>15.3491</v>
      </c>
      <c r="AC285">
        <v>14.606</v>
      </c>
      <c r="AD285">
        <v>8.9999999999999993E-3</v>
      </c>
      <c r="AE285">
        <v>9.4000000000000004E-3</v>
      </c>
      <c r="AF285">
        <v>9.7999999999999997E-3</v>
      </c>
      <c r="AG285">
        <v>0.02</v>
      </c>
      <c r="AH285">
        <v>0.02</v>
      </c>
      <c r="AI285">
        <v>0.02</v>
      </c>
      <c r="AJ285">
        <v>1.4200000000000001E-2</v>
      </c>
    </row>
    <row r="286" spans="1:36" x14ac:dyDescent="0.35">
      <c r="A286" t="s">
        <v>36</v>
      </c>
      <c r="B286" s="1">
        <v>0.75438657407407417</v>
      </c>
      <c r="C286">
        <v>285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4</v>
      </c>
      <c r="K286">
        <v>3.8256999999999999</v>
      </c>
      <c r="L286">
        <v>4</v>
      </c>
      <c r="M286">
        <v>3.9253</v>
      </c>
      <c r="N286">
        <v>4</v>
      </c>
      <c r="O286">
        <v>3.5773000000000001</v>
      </c>
      <c r="P286">
        <v>5.7</v>
      </c>
      <c r="Q286">
        <v>5.7584999999999997</v>
      </c>
      <c r="R286">
        <v>7.0959000000000003</v>
      </c>
      <c r="S286">
        <v>2.1100000000000001E-2</v>
      </c>
      <c r="T286">
        <v>1</v>
      </c>
      <c r="U286">
        <v>2.1100000000000001E-2</v>
      </c>
      <c r="V286">
        <v>0</v>
      </c>
      <c r="W286">
        <v>2.1100000000000001E-2</v>
      </c>
      <c r="X286">
        <v>-1</v>
      </c>
      <c r="Y286">
        <v>0</v>
      </c>
      <c r="Z286">
        <v>0.28120000000000001</v>
      </c>
      <c r="AA286">
        <v>13.823700000000001</v>
      </c>
      <c r="AB286">
        <v>15.3522</v>
      </c>
      <c r="AC286">
        <v>14.602</v>
      </c>
      <c r="AD286">
        <v>8.9999999999999993E-3</v>
      </c>
      <c r="AE286">
        <v>9.4000000000000004E-3</v>
      </c>
      <c r="AF286">
        <v>9.9000000000000008E-3</v>
      </c>
      <c r="AG286">
        <v>0.02</v>
      </c>
      <c r="AH286">
        <v>0.02</v>
      </c>
      <c r="AI286">
        <v>0.02</v>
      </c>
      <c r="AJ286">
        <v>1.4200000000000001E-2</v>
      </c>
    </row>
    <row r="287" spans="1:36" x14ac:dyDescent="0.35">
      <c r="A287" t="s">
        <v>36</v>
      </c>
      <c r="B287" s="1">
        <v>0.7543981481481481</v>
      </c>
      <c r="C287">
        <v>286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4</v>
      </c>
      <c r="K287">
        <v>3.7238000000000002</v>
      </c>
      <c r="L287">
        <v>4</v>
      </c>
      <c r="M287">
        <v>3.7732000000000001</v>
      </c>
      <c r="N287">
        <v>4</v>
      </c>
      <c r="O287">
        <v>3.8058999999999998</v>
      </c>
      <c r="P287">
        <v>6.3</v>
      </c>
      <c r="Q287">
        <v>3.6585000000000001</v>
      </c>
      <c r="R287">
        <v>6.4958999999999998</v>
      </c>
      <c r="S287">
        <v>2.1100000000000001E-2</v>
      </c>
      <c r="T287">
        <v>-2</v>
      </c>
      <c r="U287">
        <v>2.1100000000000001E-2</v>
      </c>
      <c r="V287">
        <v>-1</v>
      </c>
      <c r="W287">
        <v>2.1100000000000001E-2</v>
      </c>
      <c r="X287">
        <v>-3</v>
      </c>
      <c r="Y287">
        <v>0</v>
      </c>
      <c r="Z287">
        <v>0.27400000000000002</v>
      </c>
      <c r="AA287">
        <v>13.823399999999999</v>
      </c>
      <c r="AB287">
        <v>15.3529</v>
      </c>
      <c r="AC287">
        <v>14.595700000000001</v>
      </c>
      <c r="AD287">
        <v>9.1000000000000004E-3</v>
      </c>
      <c r="AE287">
        <v>9.4999999999999998E-3</v>
      </c>
      <c r="AF287">
        <v>9.9000000000000008E-3</v>
      </c>
      <c r="AG287">
        <v>0.02</v>
      </c>
      <c r="AH287">
        <v>0.02</v>
      </c>
      <c r="AI287">
        <v>0.02</v>
      </c>
      <c r="AJ287">
        <v>1.4200000000000001E-2</v>
      </c>
    </row>
    <row r="288" spans="1:36" x14ac:dyDescent="0.35">
      <c r="A288" t="s">
        <v>36</v>
      </c>
      <c r="B288" s="1">
        <v>0.75440972222222225</v>
      </c>
      <c r="C288">
        <v>287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4</v>
      </c>
      <c r="K288">
        <v>4.1115000000000004</v>
      </c>
      <c r="L288">
        <v>4</v>
      </c>
      <c r="M288">
        <v>3.9590999999999998</v>
      </c>
      <c r="N288">
        <v>4</v>
      </c>
      <c r="O288">
        <v>3.6823999999999999</v>
      </c>
      <c r="P288">
        <v>6.3</v>
      </c>
      <c r="Q288">
        <v>3.6585000000000001</v>
      </c>
      <c r="R288">
        <v>6.4958999999999998</v>
      </c>
      <c r="S288">
        <v>2.1100000000000001E-2</v>
      </c>
      <c r="T288">
        <v>-2</v>
      </c>
      <c r="U288">
        <v>2.1100000000000001E-2</v>
      </c>
      <c r="V288">
        <v>-1</v>
      </c>
      <c r="W288">
        <v>2.1100000000000001E-2</v>
      </c>
      <c r="X288">
        <v>-3</v>
      </c>
      <c r="Y288">
        <v>0</v>
      </c>
      <c r="Z288">
        <v>0.27960000000000002</v>
      </c>
      <c r="AA288">
        <v>13.8216</v>
      </c>
      <c r="AB288">
        <v>15.3506</v>
      </c>
      <c r="AC288">
        <v>14.595499999999999</v>
      </c>
      <c r="AD288">
        <v>8.9999999999999993E-3</v>
      </c>
      <c r="AE288">
        <v>9.4999999999999998E-3</v>
      </c>
      <c r="AF288">
        <v>9.9000000000000008E-3</v>
      </c>
      <c r="AG288">
        <v>0.02</v>
      </c>
      <c r="AH288">
        <v>0.02</v>
      </c>
      <c r="AI288">
        <v>0.02</v>
      </c>
      <c r="AJ288">
        <v>1.4200000000000001E-2</v>
      </c>
    </row>
    <row r="289" spans="1:36" x14ac:dyDescent="0.35">
      <c r="A289" t="s">
        <v>36</v>
      </c>
      <c r="B289" s="1">
        <v>0.75442129629629628</v>
      </c>
      <c r="C289">
        <v>288.00099999999998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4</v>
      </c>
      <c r="K289">
        <v>4.1089000000000002</v>
      </c>
      <c r="L289">
        <v>4</v>
      </c>
      <c r="M289">
        <v>3.8576999999999999</v>
      </c>
      <c r="N289">
        <v>4</v>
      </c>
      <c r="O289">
        <v>3.8546</v>
      </c>
      <c r="P289">
        <v>8.4</v>
      </c>
      <c r="Q289">
        <v>3.0585</v>
      </c>
      <c r="R289">
        <v>5.0959000000000003</v>
      </c>
      <c r="S289">
        <v>2.1100000000000001E-2</v>
      </c>
      <c r="T289">
        <v>-1</v>
      </c>
      <c r="U289">
        <v>2.1100000000000001E-2</v>
      </c>
      <c r="V289">
        <v>-1</v>
      </c>
      <c r="W289">
        <v>2.1100000000000001E-2</v>
      </c>
      <c r="X289">
        <v>-3</v>
      </c>
      <c r="Y289">
        <v>0</v>
      </c>
      <c r="Z289">
        <v>0.27239999999999998</v>
      </c>
      <c r="AA289">
        <v>13.834099999999999</v>
      </c>
      <c r="AB289">
        <v>15.358000000000001</v>
      </c>
      <c r="AC289">
        <v>14.5947</v>
      </c>
      <c r="AD289">
        <v>8.9999999999999993E-3</v>
      </c>
      <c r="AE289">
        <v>9.4999999999999998E-3</v>
      </c>
      <c r="AF289">
        <v>9.9000000000000008E-3</v>
      </c>
      <c r="AG289">
        <v>0.02</v>
      </c>
      <c r="AH289">
        <v>0.02</v>
      </c>
      <c r="AI289">
        <v>0.02</v>
      </c>
      <c r="AJ289">
        <v>1.4200000000000001E-2</v>
      </c>
    </row>
    <row r="290" spans="1:36" x14ac:dyDescent="0.35">
      <c r="A290" t="s">
        <v>36</v>
      </c>
      <c r="B290" s="1">
        <v>0.75443287037037043</v>
      </c>
      <c r="C290">
        <v>289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4</v>
      </c>
      <c r="K290">
        <v>4.3148</v>
      </c>
      <c r="L290">
        <v>4</v>
      </c>
      <c r="M290">
        <v>4.0625999999999998</v>
      </c>
      <c r="N290">
        <v>4</v>
      </c>
      <c r="O290">
        <v>4.0195999999999996</v>
      </c>
      <c r="P290">
        <v>6.5</v>
      </c>
      <c r="Q290">
        <v>5.4584999999999999</v>
      </c>
      <c r="R290">
        <v>5.4958999999999998</v>
      </c>
      <c r="S290">
        <v>2.1100000000000001E-2</v>
      </c>
      <c r="T290">
        <v>2</v>
      </c>
      <c r="U290">
        <v>2.1100000000000001E-2</v>
      </c>
      <c r="V290">
        <v>0</v>
      </c>
      <c r="W290">
        <v>2.1100000000000001E-2</v>
      </c>
      <c r="X290">
        <v>-1</v>
      </c>
      <c r="Y290">
        <v>0</v>
      </c>
      <c r="Z290">
        <v>0.29089999999999999</v>
      </c>
      <c r="AA290">
        <v>13.8285</v>
      </c>
      <c r="AB290">
        <v>15.3512</v>
      </c>
      <c r="AC290">
        <v>14.5915</v>
      </c>
      <c r="AD290">
        <v>8.8999999999999999E-3</v>
      </c>
      <c r="AE290">
        <v>9.4999999999999998E-3</v>
      </c>
      <c r="AF290">
        <v>9.9000000000000008E-3</v>
      </c>
      <c r="AG290">
        <v>0.02</v>
      </c>
      <c r="AH290">
        <v>0.02</v>
      </c>
      <c r="AI290">
        <v>0.02</v>
      </c>
      <c r="AJ290">
        <v>1.4200000000000001E-2</v>
      </c>
    </row>
    <row r="291" spans="1:36" x14ac:dyDescent="0.35">
      <c r="A291" t="s">
        <v>36</v>
      </c>
      <c r="B291" s="1">
        <v>0.75444444444444436</v>
      </c>
      <c r="C291">
        <v>290.00099999999998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4</v>
      </c>
      <c r="K291">
        <v>4.0781999999999998</v>
      </c>
      <c r="L291">
        <v>4</v>
      </c>
      <c r="M291">
        <v>4.0903</v>
      </c>
      <c r="N291">
        <v>4</v>
      </c>
      <c r="O291">
        <v>3.8504999999999998</v>
      </c>
      <c r="P291">
        <v>6.5</v>
      </c>
      <c r="Q291">
        <v>5.4584999999999999</v>
      </c>
      <c r="R291">
        <v>5.4958999999999998</v>
      </c>
      <c r="S291">
        <v>2.1100000000000001E-2</v>
      </c>
      <c r="T291">
        <v>2</v>
      </c>
      <c r="U291">
        <v>2.1100000000000001E-2</v>
      </c>
      <c r="V291">
        <v>0</v>
      </c>
      <c r="W291">
        <v>2.1100000000000001E-2</v>
      </c>
      <c r="X291">
        <v>-1</v>
      </c>
      <c r="Y291">
        <v>0</v>
      </c>
      <c r="Z291">
        <v>0.26800000000000002</v>
      </c>
      <c r="AA291">
        <v>13.8308</v>
      </c>
      <c r="AB291">
        <v>15.3504</v>
      </c>
      <c r="AC291">
        <v>14.5906</v>
      </c>
      <c r="AD291">
        <v>8.9999999999999993E-3</v>
      </c>
      <c r="AE291">
        <v>9.4999999999999998E-3</v>
      </c>
      <c r="AF291">
        <v>9.9000000000000008E-3</v>
      </c>
      <c r="AG291">
        <v>0.02</v>
      </c>
      <c r="AH291">
        <v>0.02</v>
      </c>
      <c r="AI291">
        <v>0.02</v>
      </c>
      <c r="AJ291">
        <v>1.4200000000000001E-2</v>
      </c>
    </row>
    <row r="292" spans="1:36" x14ac:dyDescent="0.35">
      <c r="A292" t="s">
        <v>36</v>
      </c>
      <c r="B292" s="1">
        <v>0.75445601851851851</v>
      </c>
      <c r="C292">
        <v>291.00099999999998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4</v>
      </c>
      <c r="K292">
        <v>3.8938000000000001</v>
      </c>
      <c r="L292">
        <v>4</v>
      </c>
      <c r="M292">
        <v>4.3209</v>
      </c>
      <c r="N292">
        <v>4</v>
      </c>
      <c r="O292">
        <v>3.8883999999999999</v>
      </c>
      <c r="P292">
        <v>6.6</v>
      </c>
      <c r="Q292">
        <v>5.2584999999999997</v>
      </c>
      <c r="R292">
        <v>4.9958999999999998</v>
      </c>
      <c r="S292">
        <v>2.1100000000000001E-2</v>
      </c>
      <c r="T292">
        <v>1</v>
      </c>
      <c r="U292">
        <v>2.1100000000000001E-2</v>
      </c>
      <c r="V292">
        <v>0</v>
      </c>
      <c r="W292">
        <v>2.1100000000000001E-2</v>
      </c>
      <c r="X292">
        <v>-2</v>
      </c>
      <c r="Y292">
        <v>0</v>
      </c>
      <c r="Z292">
        <v>0.27910000000000001</v>
      </c>
      <c r="AA292">
        <v>13.829599999999999</v>
      </c>
      <c r="AB292">
        <v>15.3429</v>
      </c>
      <c r="AC292">
        <v>14.5855</v>
      </c>
      <c r="AD292">
        <v>8.9999999999999993E-3</v>
      </c>
      <c r="AE292">
        <v>9.4000000000000004E-3</v>
      </c>
      <c r="AF292">
        <v>9.9000000000000008E-3</v>
      </c>
      <c r="AG292">
        <v>0.02</v>
      </c>
      <c r="AH292">
        <v>0.02</v>
      </c>
      <c r="AI292">
        <v>0.02</v>
      </c>
      <c r="AJ292">
        <v>1.4200000000000001E-2</v>
      </c>
    </row>
    <row r="293" spans="1:36" x14ac:dyDescent="0.35">
      <c r="A293" t="s">
        <v>36</v>
      </c>
      <c r="B293" s="1">
        <v>0.75446759259259266</v>
      </c>
      <c r="C293">
        <v>292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4</v>
      </c>
      <c r="K293">
        <v>3.7185999999999999</v>
      </c>
      <c r="L293">
        <v>4</v>
      </c>
      <c r="M293">
        <v>3.7669999999999999</v>
      </c>
      <c r="N293">
        <v>4</v>
      </c>
      <c r="O293">
        <v>3.9796</v>
      </c>
      <c r="P293">
        <v>5.0999999999999996</v>
      </c>
      <c r="Q293">
        <v>5.5585000000000004</v>
      </c>
      <c r="R293">
        <v>7.0959000000000003</v>
      </c>
      <c r="S293">
        <v>2.1100000000000001E-2</v>
      </c>
      <c r="T293">
        <v>2</v>
      </c>
      <c r="U293">
        <v>2.1100000000000001E-2</v>
      </c>
      <c r="V293">
        <v>0</v>
      </c>
      <c r="W293">
        <v>2.1100000000000001E-2</v>
      </c>
      <c r="X293">
        <v>0</v>
      </c>
      <c r="Y293">
        <v>0</v>
      </c>
      <c r="Z293">
        <v>0.28089999999999998</v>
      </c>
      <c r="AA293">
        <v>13.8248</v>
      </c>
      <c r="AB293">
        <v>15.339600000000001</v>
      </c>
      <c r="AC293">
        <v>14.5844</v>
      </c>
      <c r="AD293">
        <v>9.1000000000000004E-3</v>
      </c>
      <c r="AE293">
        <v>9.4999999999999998E-3</v>
      </c>
      <c r="AF293">
        <v>9.9000000000000008E-3</v>
      </c>
      <c r="AG293">
        <v>0.02</v>
      </c>
      <c r="AH293">
        <v>0.02</v>
      </c>
      <c r="AI293">
        <v>0.02</v>
      </c>
      <c r="AJ293">
        <v>1.4200000000000001E-2</v>
      </c>
    </row>
    <row r="294" spans="1:36" x14ac:dyDescent="0.35">
      <c r="A294" t="s">
        <v>36</v>
      </c>
      <c r="B294" s="1">
        <v>0.7544791666666667</v>
      </c>
      <c r="C294">
        <v>293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4</v>
      </c>
      <c r="K294">
        <v>4.0613000000000001</v>
      </c>
      <c r="L294">
        <v>4</v>
      </c>
      <c r="M294">
        <v>3.9607000000000001</v>
      </c>
      <c r="N294">
        <v>4</v>
      </c>
      <c r="O294">
        <v>4.2240000000000002</v>
      </c>
      <c r="P294">
        <v>5.0999999999999996</v>
      </c>
      <c r="Q294">
        <v>5.5585000000000004</v>
      </c>
      <c r="R294">
        <v>7.0959000000000003</v>
      </c>
      <c r="S294">
        <v>2.1100000000000001E-2</v>
      </c>
      <c r="T294">
        <v>2</v>
      </c>
      <c r="U294">
        <v>2.1100000000000001E-2</v>
      </c>
      <c r="V294">
        <v>0</v>
      </c>
      <c r="W294">
        <v>2.1100000000000001E-2</v>
      </c>
      <c r="X294">
        <v>0</v>
      </c>
      <c r="Y294">
        <v>0</v>
      </c>
      <c r="Z294">
        <v>0.26369999999999999</v>
      </c>
      <c r="AA294">
        <v>13.8294</v>
      </c>
      <c r="AB294">
        <v>15.335599999999999</v>
      </c>
      <c r="AC294">
        <v>14.5893</v>
      </c>
      <c r="AD294">
        <v>8.9999999999999993E-3</v>
      </c>
      <c r="AE294">
        <v>9.4999999999999998E-3</v>
      </c>
      <c r="AF294">
        <v>9.9000000000000008E-3</v>
      </c>
      <c r="AG294">
        <v>0.02</v>
      </c>
      <c r="AH294">
        <v>0.02</v>
      </c>
      <c r="AI294">
        <v>0.02</v>
      </c>
      <c r="AJ294">
        <v>1.4200000000000001E-2</v>
      </c>
    </row>
    <row r="295" spans="1:36" x14ac:dyDescent="0.35">
      <c r="A295" t="s">
        <v>36</v>
      </c>
      <c r="B295" s="1">
        <v>0.75449074074074074</v>
      </c>
      <c r="C295">
        <v>294.00099999999998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4</v>
      </c>
      <c r="K295">
        <v>3.9664999999999999</v>
      </c>
      <c r="L295">
        <v>4</v>
      </c>
      <c r="M295">
        <v>3.8965999999999998</v>
      </c>
      <c r="N295">
        <v>4</v>
      </c>
      <c r="O295">
        <v>3.9826999999999999</v>
      </c>
      <c r="P295">
        <v>7.2</v>
      </c>
      <c r="Q295">
        <v>5.9584999999999999</v>
      </c>
      <c r="R295">
        <v>5.5959000000000003</v>
      </c>
      <c r="S295">
        <v>2.1100000000000001E-2</v>
      </c>
      <c r="T295">
        <v>3</v>
      </c>
      <c r="U295">
        <v>2.1100000000000001E-2</v>
      </c>
      <c r="V295">
        <v>0</v>
      </c>
      <c r="W295">
        <v>2.1100000000000001E-2</v>
      </c>
      <c r="X295">
        <v>0</v>
      </c>
      <c r="Y295">
        <v>0</v>
      </c>
      <c r="Z295">
        <v>0.2752</v>
      </c>
      <c r="AA295">
        <v>13.8231</v>
      </c>
      <c r="AB295">
        <v>15.338100000000001</v>
      </c>
      <c r="AC295">
        <v>14.5875</v>
      </c>
      <c r="AD295">
        <v>8.9999999999999993E-3</v>
      </c>
      <c r="AE295">
        <v>9.4999999999999998E-3</v>
      </c>
      <c r="AF295">
        <v>9.9000000000000008E-3</v>
      </c>
      <c r="AG295">
        <v>0.02</v>
      </c>
      <c r="AH295">
        <v>0.02</v>
      </c>
      <c r="AI295">
        <v>0.02</v>
      </c>
      <c r="AJ295">
        <v>1.4200000000000001E-2</v>
      </c>
    </row>
    <row r="296" spans="1:36" x14ac:dyDescent="0.35">
      <c r="A296" t="s">
        <v>36</v>
      </c>
      <c r="B296" s="1">
        <v>0.75450231481481478</v>
      </c>
      <c r="C296">
        <v>295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4</v>
      </c>
      <c r="K296">
        <v>3.7477999999999998</v>
      </c>
      <c r="L296">
        <v>4</v>
      </c>
      <c r="M296">
        <v>4.1486999999999998</v>
      </c>
      <c r="N296">
        <v>4</v>
      </c>
      <c r="O296">
        <v>4.1071999999999997</v>
      </c>
      <c r="P296">
        <v>8.5</v>
      </c>
      <c r="Q296">
        <v>4.4584999999999999</v>
      </c>
      <c r="R296">
        <v>5.6959</v>
      </c>
      <c r="S296">
        <v>2.1100000000000001E-2</v>
      </c>
      <c r="T296">
        <v>2</v>
      </c>
      <c r="U296">
        <v>2.1100000000000001E-2</v>
      </c>
      <c r="V296">
        <v>0</v>
      </c>
      <c r="W296">
        <v>2.1100000000000001E-2</v>
      </c>
      <c r="X296">
        <v>-1</v>
      </c>
      <c r="Y296">
        <v>0</v>
      </c>
      <c r="Z296">
        <v>0.27139999999999997</v>
      </c>
      <c r="AA296">
        <v>13.825900000000001</v>
      </c>
      <c r="AB296">
        <v>15.3385</v>
      </c>
      <c r="AC296">
        <v>14.5868</v>
      </c>
      <c r="AD296">
        <v>9.1000000000000004E-3</v>
      </c>
      <c r="AE296">
        <v>9.4000000000000004E-3</v>
      </c>
      <c r="AF296">
        <v>9.9000000000000008E-3</v>
      </c>
      <c r="AG296">
        <v>0.02</v>
      </c>
      <c r="AH296">
        <v>0.02</v>
      </c>
      <c r="AI296">
        <v>0.02</v>
      </c>
      <c r="AJ296">
        <v>1.4200000000000001E-2</v>
      </c>
    </row>
    <row r="297" spans="1:36" x14ac:dyDescent="0.35">
      <c r="A297" t="s">
        <v>36</v>
      </c>
      <c r="B297" s="1">
        <v>0.75451388888888893</v>
      </c>
      <c r="C297">
        <v>296.00099999999998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4</v>
      </c>
      <c r="K297">
        <v>3.9035000000000002</v>
      </c>
      <c r="L297">
        <v>4</v>
      </c>
      <c r="M297">
        <v>3.8972000000000002</v>
      </c>
      <c r="N297">
        <v>4</v>
      </c>
      <c r="O297">
        <v>3.6541999999999999</v>
      </c>
      <c r="P297">
        <v>8.5</v>
      </c>
      <c r="Q297">
        <v>4.4584999999999999</v>
      </c>
      <c r="R297">
        <v>5.6959</v>
      </c>
      <c r="S297">
        <v>2.1100000000000001E-2</v>
      </c>
      <c r="T297">
        <v>2</v>
      </c>
      <c r="U297">
        <v>2.1100000000000001E-2</v>
      </c>
      <c r="V297">
        <v>0</v>
      </c>
      <c r="W297">
        <v>2.1100000000000001E-2</v>
      </c>
      <c r="X297">
        <v>-1</v>
      </c>
      <c r="Y297">
        <v>0</v>
      </c>
      <c r="Z297">
        <v>0.27389999999999998</v>
      </c>
      <c r="AA297">
        <v>13.827500000000001</v>
      </c>
      <c r="AB297">
        <v>15.336</v>
      </c>
      <c r="AC297">
        <v>14.581200000000001</v>
      </c>
      <c r="AD297">
        <v>9.1000000000000004E-3</v>
      </c>
      <c r="AE297">
        <v>9.4999999999999998E-3</v>
      </c>
      <c r="AF297">
        <v>0.01</v>
      </c>
      <c r="AG297">
        <v>0.02</v>
      </c>
      <c r="AH297">
        <v>0.02</v>
      </c>
      <c r="AI297">
        <v>0.02</v>
      </c>
      <c r="AJ297">
        <v>1.4200000000000001E-2</v>
      </c>
    </row>
    <row r="298" spans="1:36" x14ac:dyDescent="0.35">
      <c r="A298" t="s">
        <v>36</v>
      </c>
      <c r="B298" s="1">
        <v>0.75452546296296286</v>
      </c>
      <c r="C298">
        <v>297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4</v>
      </c>
      <c r="K298">
        <v>4.2241</v>
      </c>
      <c r="L298">
        <v>4</v>
      </c>
      <c r="M298">
        <v>4.0057999999999998</v>
      </c>
      <c r="N298">
        <v>4</v>
      </c>
      <c r="O298">
        <v>4.1250999999999998</v>
      </c>
      <c r="P298">
        <v>6.3</v>
      </c>
      <c r="Q298">
        <v>5.9584999999999999</v>
      </c>
      <c r="R298">
        <v>8.2958999999999996</v>
      </c>
      <c r="S298">
        <v>2.1100000000000001E-2</v>
      </c>
      <c r="T298">
        <v>0</v>
      </c>
      <c r="U298">
        <v>2.1100000000000001E-2</v>
      </c>
      <c r="V298">
        <v>1</v>
      </c>
      <c r="W298">
        <v>2.1100000000000001E-2</v>
      </c>
      <c r="X298">
        <v>-3</v>
      </c>
      <c r="Y298">
        <v>0</v>
      </c>
      <c r="Z298">
        <v>0.27629999999999999</v>
      </c>
      <c r="AA298">
        <v>13.8285</v>
      </c>
      <c r="AB298">
        <v>15.3375</v>
      </c>
      <c r="AC298">
        <v>14.584899999999999</v>
      </c>
      <c r="AD298">
        <v>8.9999999999999993E-3</v>
      </c>
      <c r="AE298">
        <v>9.4999999999999998E-3</v>
      </c>
      <c r="AF298">
        <v>9.9000000000000008E-3</v>
      </c>
      <c r="AG298">
        <v>0.02</v>
      </c>
      <c r="AH298">
        <v>0.02</v>
      </c>
      <c r="AI298">
        <v>0.02</v>
      </c>
      <c r="AJ298">
        <v>1.4200000000000001E-2</v>
      </c>
    </row>
    <row r="299" spans="1:36" x14ac:dyDescent="0.35">
      <c r="A299" t="s">
        <v>36</v>
      </c>
      <c r="B299" s="1">
        <v>0.75453703703703701</v>
      </c>
      <c r="C299">
        <v>298.00099999999998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4</v>
      </c>
      <c r="K299">
        <v>4.0960999999999999</v>
      </c>
      <c r="L299">
        <v>4</v>
      </c>
      <c r="M299">
        <v>3.8008000000000002</v>
      </c>
      <c r="N299">
        <v>4</v>
      </c>
      <c r="O299">
        <v>3.9268000000000001</v>
      </c>
      <c r="P299">
        <v>6.3</v>
      </c>
      <c r="Q299">
        <v>5.9584999999999999</v>
      </c>
      <c r="R299">
        <v>8.2958999999999996</v>
      </c>
      <c r="S299">
        <v>2.1100000000000001E-2</v>
      </c>
      <c r="T299">
        <v>0</v>
      </c>
      <c r="U299">
        <v>2.1100000000000001E-2</v>
      </c>
      <c r="V299">
        <v>1</v>
      </c>
      <c r="W299">
        <v>2.1100000000000001E-2</v>
      </c>
      <c r="X299">
        <v>-3</v>
      </c>
      <c r="Y299">
        <v>0</v>
      </c>
      <c r="Z299">
        <v>0.27600000000000002</v>
      </c>
      <c r="AA299">
        <v>13.8246</v>
      </c>
      <c r="AB299">
        <v>15.338699999999999</v>
      </c>
      <c r="AC299">
        <v>14.5883</v>
      </c>
      <c r="AD299">
        <v>8.9999999999999993E-3</v>
      </c>
      <c r="AE299">
        <v>9.4999999999999998E-3</v>
      </c>
      <c r="AF299">
        <v>9.9000000000000008E-3</v>
      </c>
      <c r="AG299">
        <v>0.02</v>
      </c>
      <c r="AH299">
        <v>0.02</v>
      </c>
      <c r="AI299">
        <v>0.02</v>
      </c>
      <c r="AJ299">
        <v>1.4200000000000001E-2</v>
      </c>
    </row>
    <row r="300" spans="1:36" x14ac:dyDescent="0.35">
      <c r="A300" t="s">
        <v>36</v>
      </c>
      <c r="B300" s="1">
        <v>0.75454861111111116</v>
      </c>
      <c r="C300">
        <v>299.00099999999998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4</v>
      </c>
      <c r="K300">
        <v>3.8896999999999999</v>
      </c>
      <c r="L300">
        <v>4</v>
      </c>
      <c r="M300">
        <v>3.9914000000000001</v>
      </c>
      <c r="N300">
        <v>4</v>
      </c>
      <c r="O300">
        <v>4.0365000000000002</v>
      </c>
      <c r="P300">
        <v>5.6</v>
      </c>
      <c r="Q300">
        <v>5.6585000000000001</v>
      </c>
      <c r="R300">
        <v>6.7958999999999996</v>
      </c>
      <c r="S300">
        <v>2.1100000000000001E-2</v>
      </c>
      <c r="T300">
        <v>1</v>
      </c>
      <c r="U300">
        <v>2.1100000000000001E-2</v>
      </c>
      <c r="V300">
        <v>0</v>
      </c>
      <c r="W300">
        <v>2.1100000000000001E-2</v>
      </c>
      <c r="X300">
        <v>0</v>
      </c>
      <c r="Y300">
        <v>0</v>
      </c>
      <c r="Z300">
        <v>0.28210000000000002</v>
      </c>
      <c r="AA300">
        <v>13.825900000000001</v>
      </c>
      <c r="AB300">
        <v>15.333399999999999</v>
      </c>
      <c r="AC300">
        <v>14.590299999999999</v>
      </c>
      <c r="AD300">
        <v>9.1000000000000004E-3</v>
      </c>
      <c r="AE300">
        <v>9.4999999999999998E-3</v>
      </c>
      <c r="AF300">
        <v>9.9000000000000008E-3</v>
      </c>
      <c r="AG300">
        <v>0.02</v>
      </c>
      <c r="AH300">
        <v>0.02</v>
      </c>
      <c r="AI300">
        <v>0.02</v>
      </c>
      <c r="AJ300">
        <v>1.4200000000000001E-2</v>
      </c>
    </row>
    <row r="301" spans="1:36" x14ac:dyDescent="0.35">
      <c r="A301" t="s">
        <v>36</v>
      </c>
      <c r="B301" s="1">
        <v>0.75456018518518519</v>
      </c>
      <c r="C301">
        <v>300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4</v>
      </c>
      <c r="K301">
        <v>3.9306999999999999</v>
      </c>
      <c r="L301">
        <v>4</v>
      </c>
      <c r="M301">
        <v>4.16</v>
      </c>
      <c r="N301">
        <v>4</v>
      </c>
      <c r="O301">
        <v>3.8980999999999999</v>
      </c>
      <c r="P301">
        <v>5.6</v>
      </c>
      <c r="Q301">
        <v>5.7584999999999997</v>
      </c>
      <c r="R301">
        <v>6.3959000000000001</v>
      </c>
      <c r="S301">
        <v>2.1100000000000001E-2</v>
      </c>
      <c r="T301">
        <v>1</v>
      </c>
      <c r="U301">
        <v>2.1100000000000001E-2</v>
      </c>
      <c r="V301">
        <v>0</v>
      </c>
      <c r="W301">
        <v>2.1100000000000001E-2</v>
      </c>
      <c r="X301">
        <v>0</v>
      </c>
      <c r="Y301">
        <v>0</v>
      </c>
      <c r="Z301">
        <v>0.27529999999999999</v>
      </c>
      <c r="AA301">
        <v>13.8269</v>
      </c>
      <c r="AB301">
        <v>15.329000000000001</v>
      </c>
      <c r="AC301">
        <v>14.583600000000001</v>
      </c>
      <c r="AD301">
        <v>9.1000000000000004E-3</v>
      </c>
      <c r="AE301">
        <v>9.4000000000000004E-3</v>
      </c>
      <c r="AF301">
        <v>9.9000000000000008E-3</v>
      </c>
      <c r="AG301">
        <v>0.02</v>
      </c>
      <c r="AH301">
        <v>0.02</v>
      </c>
      <c r="AI301">
        <v>0.02</v>
      </c>
      <c r="AJ301">
        <v>1.4200000000000001E-2</v>
      </c>
    </row>
    <row r="302" spans="1:36" x14ac:dyDescent="0.35">
      <c r="A302" t="s">
        <v>36</v>
      </c>
      <c r="B302" s="1">
        <v>0.75457175925925923</v>
      </c>
      <c r="C302">
        <v>301.00099999999998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4</v>
      </c>
      <c r="K302">
        <v>4.1185999999999998</v>
      </c>
      <c r="L302">
        <v>4</v>
      </c>
      <c r="M302">
        <v>3.7414000000000001</v>
      </c>
      <c r="N302">
        <v>4</v>
      </c>
      <c r="O302">
        <v>3.7290000000000001</v>
      </c>
      <c r="P302">
        <v>5.6</v>
      </c>
      <c r="Q302">
        <v>5.7584999999999997</v>
      </c>
      <c r="R302">
        <v>6.3959000000000001</v>
      </c>
      <c r="S302">
        <v>2.1100000000000001E-2</v>
      </c>
      <c r="T302">
        <v>1</v>
      </c>
      <c r="U302">
        <v>2.1100000000000001E-2</v>
      </c>
      <c r="V302">
        <v>0</v>
      </c>
      <c r="W302">
        <v>2.1100000000000001E-2</v>
      </c>
      <c r="X302">
        <v>0</v>
      </c>
      <c r="Y302">
        <v>0</v>
      </c>
      <c r="Z302">
        <v>0.28129999999999999</v>
      </c>
      <c r="AA302">
        <v>13.820499999999999</v>
      </c>
      <c r="AB302">
        <v>15.3315</v>
      </c>
      <c r="AC302">
        <v>14.581300000000001</v>
      </c>
      <c r="AD302">
        <v>8.9999999999999993E-3</v>
      </c>
      <c r="AE302">
        <v>9.4999999999999998E-3</v>
      </c>
      <c r="AF302">
        <v>0.01</v>
      </c>
      <c r="AG302">
        <v>0.02</v>
      </c>
      <c r="AH302">
        <v>0.02</v>
      </c>
      <c r="AI302">
        <v>0.02</v>
      </c>
      <c r="AJ302">
        <v>1.4200000000000001E-2</v>
      </c>
    </row>
    <row r="303" spans="1:36" x14ac:dyDescent="0.35">
      <c r="A303" t="s">
        <v>36</v>
      </c>
      <c r="B303" s="1">
        <v>0.75458333333333327</v>
      </c>
      <c r="C303">
        <v>302.00099999999998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4</v>
      </c>
      <c r="K303">
        <v>4.1192000000000002</v>
      </c>
      <c r="L303">
        <v>4</v>
      </c>
      <c r="M303">
        <v>4.1969000000000003</v>
      </c>
      <c r="N303">
        <v>4</v>
      </c>
      <c r="O303">
        <v>4.2542</v>
      </c>
      <c r="P303">
        <v>4.7</v>
      </c>
      <c r="Q303">
        <v>4.5585000000000004</v>
      </c>
      <c r="R303">
        <v>5.3959000000000001</v>
      </c>
      <c r="S303">
        <v>2.1100000000000001E-2</v>
      </c>
      <c r="T303">
        <v>2</v>
      </c>
      <c r="U303">
        <v>2.1100000000000001E-2</v>
      </c>
      <c r="V303">
        <v>-1</v>
      </c>
      <c r="W303">
        <v>2.1100000000000001E-2</v>
      </c>
      <c r="X303">
        <v>0</v>
      </c>
      <c r="Y303">
        <v>0</v>
      </c>
      <c r="Z303">
        <v>0.27339999999999998</v>
      </c>
      <c r="AA303">
        <v>13.8216</v>
      </c>
      <c r="AB303">
        <v>15.3283</v>
      </c>
      <c r="AC303">
        <v>14.579000000000001</v>
      </c>
      <c r="AD303">
        <v>8.9999999999999993E-3</v>
      </c>
      <c r="AE303">
        <v>9.4000000000000004E-3</v>
      </c>
      <c r="AF303">
        <v>9.9000000000000008E-3</v>
      </c>
      <c r="AG303">
        <v>0.02</v>
      </c>
      <c r="AH303">
        <v>0.02</v>
      </c>
      <c r="AI303">
        <v>0.02</v>
      </c>
      <c r="AJ303">
        <v>1.4200000000000001E-2</v>
      </c>
    </row>
    <row r="304" spans="1:36" x14ac:dyDescent="0.35">
      <c r="A304" t="s">
        <v>36</v>
      </c>
      <c r="B304" s="1">
        <v>0.75459490740740742</v>
      </c>
      <c r="C304">
        <v>303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4</v>
      </c>
      <c r="K304">
        <v>3.9076</v>
      </c>
      <c r="L304">
        <v>4</v>
      </c>
      <c r="M304">
        <v>3.8525999999999998</v>
      </c>
      <c r="N304">
        <v>4</v>
      </c>
      <c r="O304">
        <v>3.5379</v>
      </c>
      <c r="P304">
        <v>6.4</v>
      </c>
      <c r="Q304">
        <v>2.4586000000000001</v>
      </c>
      <c r="R304">
        <v>4.6959</v>
      </c>
      <c r="S304">
        <v>2.1100000000000001E-2</v>
      </c>
      <c r="T304">
        <v>1</v>
      </c>
      <c r="U304">
        <v>2.1100000000000001E-2</v>
      </c>
      <c r="V304">
        <v>-1</v>
      </c>
      <c r="W304">
        <v>2.1100000000000001E-2</v>
      </c>
      <c r="X304">
        <v>-2</v>
      </c>
      <c r="Y304">
        <v>0</v>
      </c>
      <c r="Z304">
        <v>0.27839999999999998</v>
      </c>
      <c r="AA304">
        <v>13.8293</v>
      </c>
      <c r="AB304">
        <v>15.330299999999999</v>
      </c>
      <c r="AC304">
        <v>14.5814</v>
      </c>
      <c r="AD304">
        <v>8.9999999999999993E-3</v>
      </c>
      <c r="AE304">
        <v>9.4999999999999998E-3</v>
      </c>
      <c r="AF304">
        <v>0.01</v>
      </c>
      <c r="AG304">
        <v>0.02</v>
      </c>
      <c r="AH304">
        <v>0.02</v>
      </c>
      <c r="AI304">
        <v>0.02</v>
      </c>
      <c r="AJ304">
        <v>1.4200000000000001E-2</v>
      </c>
    </row>
    <row r="305" spans="1:36" x14ac:dyDescent="0.35">
      <c r="A305" t="s">
        <v>36</v>
      </c>
      <c r="B305" s="1">
        <v>0.75460648148148157</v>
      </c>
      <c r="C305">
        <v>304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4</v>
      </c>
      <c r="K305">
        <v>3.7284000000000002</v>
      </c>
      <c r="L305">
        <v>4</v>
      </c>
      <c r="M305">
        <v>4.0099</v>
      </c>
      <c r="N305">
        <v>4</v>
      </c>
      <c r="O305">
        <v>4.1067</v>
      </c>
      <c r="P305">
        <v>6.4</v>
      </c>
      <c r="Q305">
        <v>2.4586000000000001</v>
      </c>
      <c r="R305">
        <v>4.6959</v>
      </c>
      <c r="S305">
        <v>2.1100000000000001E-2</v>
      </c>
      <c r="T305">
        <v>1</v>
      </c>
      <c r="U305">
        <v>2.1100000000000001E-2</v>
      </c>
      <c r="V305">
        <v>-1</v>
      </c>
      <c r="W305">
        <v>2.1100000000000001E-2</v>
      </c>
      <c r="X305">
        <v>-2</v>
      </c>
      <c r="Y305">
        <v>0</v>
      </c>
      <c r="Z305">
        <v>0.26929999999999998</v>
      </c>
      <c r="AA305">
        <v>13.828900000000001</v>
      </c>
      <c r="AB305">
        <v>15.3299</v>
      </c>
      <c r="AC305">
        <v>14.5799</v>
      </c>
      <c r="AD305">
        <v>9.1000000000000004E-3</v>
      </c>
      <c r="AE305">
        <v>9.4999999999999998E-3</v>
      </c>
      <c r="AF305">
        <v>9.9000000000000008E-3</v>
      </c>
      <c r="AG305">
        <v>0.02</v>
      </c>
      <c r="AH305">
        <v>0.02</v>
      </c>
      <c r="AI305">
        <v>0.02</v>
      </c>
      <c r="AJ305">
        <v>1.4200000000000001E-2</v>
      </c>
    </row>
    <row r="306" spans="1:36" x14ac:dyDescent="0.35">
      <c r="A306" t="s">
        <v>36</v>
      </c>
      <c r="B306" s="1">
        <v>0.7546180555555555</v>
      </c>
      <c r="C306">
        <v>305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4</v>
      </c>
      <c r="K306">
        <v>4.0357000000000003</v>
      </c>
      <c r="L306">
        <v>4</v>
      </c>
      <c r="M306">
        <v>3.9729999999999999</v>
      </c>
      <c r="N306">
        <v>4</v>
      </c>
      <c r="O306">
        <v>3.8847999999999998</v>
      </c>
      <c r="P306">
        <v>7.5</v>
      </c>
      <c r="Q306">
        <v>5.5585000000000004</v>
      </c>
      <c r="R306">
        <v>4.9958999999999998</v>
      </c>
      <c r="S306">
        <v>2.1100000000000001E-2</v>
      </c>
      <c r="T306">
        <v>3</v>
      </c>
      <c r="U306">
        <v>2.1100000000000001E-2</v>
      </c>
      <c r="V306">
        <v>1</v>
      </c>
      <c r="W306">
        <v>2.1100000000000001E-2</v>
      </c>
      <c r="X306">
        <v>0</v>
      </c>
      <c r="Y306">
        <v>0</v>
      </c>
      <c r="Z306">
        <v>0.28760000000000002</v>
      </c>
      <c r="AA306">
        <v>13.821199999999999</v>
      </c>
      <c r="AB306">
        <v>15.327400000000001</v>
      </c>
      <c r="AC306">
        <v>14.577999999999999</v>
      </c>
      <c r="AD306">
        <v>9.1000000000000004E-3</v>
      </c>
      <c r="AE306">
        <v>9.4999999999999998E-3</v>
      </c>
      <c r="AF306">
        <v>0.01</v>
      </c>
      <c r="AG306">
        <v>0.02</v>
      </c>
      <c r="AH306">
        <v>0.02</v>
      </c>
      <c r="AI306">
        <v>0.02</v>
      </c>
      <c r="AJ306">
        <v>1.4200000000000001E-2</v>
      </c>
    </row>
    <row r="307" spans="1:36" x14ac:dyDescent="0.35">
      <c r="A307" t="s">
        <v>36</v>
      </c>
      <c r="B307" s="1">
        <v>0.75462962962962965</v>
      </c>
      <c r="C307">
        <v>306.00099999999998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4</v>
      </c>
      <c r="K307">
        <v>3.3784999999999998</v>
      </c>
      <c r="L307">
        <v>4</v>
      </c>
      <c r="M307">
        <v>3.6804000000000001</v>
      </c>
      <c r="N307">
        <v>4</v>
      </c>
      <c r="O307">
        <v>3.5983999999999998</v>
      </c>
      <c r="P307">
        <v>5.2</v>
      </c>
      <c r="Q307">
        <v>4.3585000000000003</v>
      </c>
      <c r="R307">
        <v>5.9958999999999998</v>
      </c>
      <c r="S307">
        <v>2.1100000000000001E-2</v>
      </c>
      <c r="T307">
        <v>0</v>
      </c>
      <c r="U307">
        <v>2.1100000000000001E-2</v>
      </c>
      <c r="V307">
        <v>-1</v>
      </c>
      <c r="W307">
        <v>2.1100000000000001E-2</v>
      </c>
      <c r="X307">
        <v>-2</v>
      </c>
      <c r="Y307">
        <v>0</v>
      </c>
      <c r="Z307">
        <v>0.27639999999999998</v>
      </c>
      <c r="AA307">
        <v>13.819100000000001</v>
      </c>
      <c r="AB307">
        <v>15.328799999999999</v>
      </c>
      <c r="AC307">
        <v>14.576599999999999</v>
      </c>
      <c r="AD307">
        <v>9.1999999999999998E-3</v>
      </c>
      <c r="AE307">
        <v>9.5999999999999992E-3</v>
      </c>
      <c r="AF307">
        <v>1.01E-2</v>
      </c>
      <c r="AG307">
        <v>0.02</v>
      </c>
      <c r="AH307">
        <v>0.02</v>
      </c>
      <c r="AI307">
        <v>0.02</v>
      </c>
      <c r="AJ307">
        <v>1.4200000000000001E-2</v>
      </c>
    </row>
    <row r="308" spans="1:36" x14ac:dyDescent="0.35">
      <c r="A308" t="s">
        <v>36</v>
      </c>
      <c r="B308" s="1">
        <v>0.75464120370370369</v>
      </c>
      <c r="C308">
        <v>307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4</v>
      </c>
      <c r="K308">
        <v>3.6551</v>
      </c>
      <c r="L308">
        <v>4</v>
      </c>
      <c r="M308">
        <v>3.7235</v>
      </c>
      <c r="N308">
        <v>4</v>
      </c>
      <c r="O308">
        <v>3.9499</v>
      </c>
      <c r="P308">
        <v>5.2</v>
      </c>
      <c r="Q308">
        <v>4.3585000000000003</v>
      </c>
      <c r="R308">
        <v>5.9958999999999998</v>
      </c>
      <c r="S308">
        <v>2.1100000000000001E-2</v>
      </c>
      <c r="T308">
        <v>0</v>
      </c>
      <c r="U308">
        <v>2.1100000000000001E-2</v>
      </c>
      <c r="V308">
        <v>-1</v>
      </c>
      <c r="W308">
        <v>2.1100000000000001E-2</v>
      </c>
      <c r="X308">
        <v>-2</v>
      </c>
      <c r="Y308">
        <v>0</v>
      </c>
      <c r="Z308">
        <v>0.26979999999999998</v>
      </c>
      <c r="AA308">
        <v>13.825699999999999</v>
      </c>
      <c r="AB308">
        <v>15.3279</v>
      </c>
      <c r="AC308">
        <v>14.5768</v>
      </c>
      <c r="AD308">
        <v>9.1999999999999998E-3</v>
      </c>
      <c r="AE308">
        <v>9.5999999999999992E-3</v>
      </c>
      <c r="AF308">
        <v>0.01</v>
      </c>
      <c r="AG308">
        <v>0.02</v>
      </c>
      <c r="AH308">
        <v>0.02</v>
      </c>
      <c r="AI308">
        <v>0.02</v>
      </c>
      <c r="AJ308">
        <v>1.4200000000000001E-2</v>
      </c>
    </row>
    <row r="309" spans="1:36" x14ac:dyDescent="0.35">
      <c r="A309" t="s">
        <v>36</v>
      </c>
      <c r="B309" s="1">
        <v>0.75465277777777784</v>
      </c>
      <c r="C309">
        <v>308.00099999999998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4</v>
      </c>
      <c r="K309">
        <v>3.7012</v>
      </c>
      <c r="L309">
        <v>4</v>
      </c>
      <c r="M309">
        <v>3.6082000000000001</v>
      </c>
      <c r="N309">
        <v>4</v>
      </c>
      <c r="O309">
        <v>3.6808999999999998</v>
      </c>
      <c r="P309">
        <v>7</v>
      </c>
      <c r="Q309">
        <v>4.3585000000000003</v>
      </c>
      <c r="R309">
        <v>5.8959000000000001</v>
      </c>
      <c r="S309">
        <v>2.1100000000000001E-2</v>
      </c>
      <c r="T309">
        <v>1</v>
      </c>
      <c r="U309">
        <v>2.1100000000000001E-2</v>
      </c>
      <c r="V309">
        <v>-1</v>
      </c>
      <c r="W309">
        <v>2.1100000000000001E-2</v>
      </c>
      <c r="X309">
        <v>-3</v>
      </c>
      <c r="Y309">
        <v>0</v>
      </c>
      <c r="Z309">
        <v>0.27700000000000002</v>
      </c>
      <c r="AA309">
        <v>13.836600000000001</v>
      </c>
      <c r="AB309">
        <v>15.326700000000001</v>
      </c>
      <c r="AC309">
        <v>14.569900000000001</v>
      </c>
      <c r="AD309">
        <v>9.1999999999999998E-3</v>
      </c>
      <c r="AE309">
        <v>9.7000000000000003E-3</v>
      </c>
      <c r="AF309">
        <v>1.01E-2</v>
      </c>
      <c r="AG309">
        <v>0.02</v>
      </c>
      <c r="AH309">
        <v>0.02</v>
      </c>
      <c r="AI309">
        <v>0.02</v>
      </c>
      <c r="AJ309">
        <v>1.4200000000000001E-2</v>
      </c>
    </row>
    <row r="310" spans="1:36" x14ac:dyDescent="0.35">
      <c r="A310" t="s">
        <v>36</v>
      </c>
      <c r="B310" s="1">
        <v>0.75466435185185177</v>
      </c>
      <c r="C310">
        <v>309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4</v>
      </c>
      <c r="K310">
        <v>4.0750999999999999</v>
      </c>
      <c r="L310">
        <v>4</v>
      </c>
      <c r="M310">
        <v>4.0831</v>
      </c>
      <c r="N310">
        <v>4</v>
      </c>
      <c r="O310">
        <v>3.645</v>
      </c>
      <c r="P310">
        <v>7</v>
      </c>
      <c r="Q310">
        <v>4.3585000000000003</v>
      </c>
      <c r="R310">
        <v>5.8959000000000001</v>
      </c>
      <c r="S310">
        <v>2.1100000000000001E-2</v>
      </c>
      <c r="T310">
        <v>1</v>
      </c>
      <c r="U310">
        <v>2.1100000000000001E-2</v>
      </c>
      <c r="V310">
        <v>-1</v>
      </c>
      <c r="W310">
        <v>2.1100000000000001E-2</v>
      </c>
      <c r="X310">
        <v>-3</v>
      </c>
      <c r="Y310">
        <v>0</v>
      </c>
      <c r="Z310">
        <v>0.27979999999999999</v>
      </c>
      <c r="AA310">
        <v>13.8385</v>
      </c>
      <c r="AB310">
        <v>15.32</v>
      </c>
      <c r="AC310">
        <v>14.5708</v>
      </c>
      <c r="AD310">
        <v>9.1999999999999998E-3</v>
      </c>
      <c r="AE310">
        <v>9.5999999999999992E-3</v>
      </c>
      <c r="AF310">
        <v>1.0200000000000001E-2</v>
      </c>
      <c r="AG310">
        <v>0.02</v>
      </c>
      <c r="AH310">
        <v>0.02</v>
      </c>
      <c r="AI310">
        <v>0.02</v>
      </c>
      <c r="AJ310">
        <v>1.4200000000000001E-2</v>
      </c>
    </row>
    <row r="311" spans="1:36" x14ac:dyDescent="0.35">
      <c r="A311" t="s">
        <v>36</v>
      </c>
      <c r="B311" s="1">
        <v>0.75467592592592592</v>
      </c>
      <c r="C311">
        <v>310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4</v>
      </c>
      <c r="K311">
        <v>3.6280000000000001</v>
      </c>
      <c r="L311">
        <v>4</v>
      </c>
      <c r="M311">
        <v>3.8233999999999999</v>
      </c>
      <c r="N311">
        <v>4</v>
      </c>
      <c r="O311">
        <v>3.9723999999999999</v>
      </c>
      <c r="P311">
        <v>6.2</v>
      </c>
      <c r="Q311">
        <v>5.1585000000000001</v>
      </c>
      <c r="R311">
        <v>6.5959000000000003</v>
      </c>
      <c r="S311">
        <v>2.1100000000000001E-2</v>
      </c>
      <c r="T311">
        <v>-1</v>
      </c>
      <c r="U311">
        <v>2.1100000000000001E-2</v>
      </c>
      <c r="V311">
        <v>1</v>
      </c>
      <c r="W311">
        <v>2.1100000000000001E-2</v>
      </c>
      <c r="X311">
        <v>-3</v>
      </c>
      <c r="Y311">
        <v>0</v>
      </c>
      <c r="Z311">
        <v>0.26779999999999998</v>
      </c>
      <c r="AA311">
        <v>13.8406</v>
      </c>
      <c r="AB311">
        <v>15.3249</v>
      </c>
      <c r="AC311">
        <v>14.5749</v>
      </c>
      <c r="AD311">
        <v>9.2999999999999992E-3</v>
      </c>
      <c r="AE311">
        <v>9.5999999999999992E-3</v>
      </c>
      <c r="AF311">
        <v>1.01E-2</v>
      </c>
      <c r="AG311">
        <v>0.02</v>
      </c>
      <c r="AH311">
        <v>0.02</v>
      </c>
      <c r="AI311">
        <v>0.02</v>
      </c>
      <c r="AJ311">
        <v>1.4200000000000001E-2</v>
      </c>
    </row>
    <row r="312" spans="1:36" x14ac:dyDescent="0.35">
      <c r="A312" t="s">
        <v>36</v>
      </c>
      <c r="B312" s="1">
        <v>0.75468750000000007</v>
      </c>
      <c r="C312">
        <v>311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4</v>
      </c>
      <c r="K312">
        <v>4.0659000000000001</v>
      </c>
      <c r="L312">
        <v>4</v>
      </c>
      <c r="M312">
        <v>4.1102999999999996</v>
      </c>
      <c r="N312">
        <v>4</v>
      </c>
      <c r="O312">
        <v>4.2286000000000001</v>
      </c>
      <c r="P312">
        <v>6.5</v>
      </c>
      <c r="Q312">
        <v>6.9584999999999999</v>
      </c>
      <c r="R312">
        <v>7.4958999999999998</v>
      </c>
      <c r="S312">
        <v>2.1100000000000001E-2</v>
      </c>
      <c r="T312">
        <v>1</v>
      </c>
      <c r="U312">
        <v>2.1100000000000001E-2</v>
      </c>
      <c r="V312">
        <v>1</v>
      </c>
      <c r="W312">
        <v>2.1100000000000001E-2</v>
      </c>
      <c r="X312">
        <v>-1</v>
      </c>
      <c r="Y312">
        <v>0</v>
      </c>
      <c r="Z312">
        <v>0.26529999999999998</v>
      </c>
      <c r="AA312">
        <v>13.8413</v>
      </c>
      <c r="AB312">
        <v>15.3271</v>
      </c>
      <c r="AC312">
        <v>14.5755</v>
      </c>
      <c r="AD312">
        <v>9.1999999999999998E-3</v>
      </c>
      <c r="AE312">
        <v>9.5999999999999992E-3</v>
      </c>
      <c r="AF312">
        <v>0.01</v>
      </c>
      <c r="AG312">
        <v>0.02</v>
      </c>
      <c r="AH312">
        <v>0.02</v>
      </c>
      <c r="AI312">
        <v>0.02</v>
      </c>
      <c r="AJ312">
        <v>1.4200000000000001E-2</v>
      </c>
    </row>
    <row r="313" spans="1:36" x14ac:dyDescent="0.35">
      <c r="A313" t="s">
        <v>36</v>
      </c>
      <c r="B313" s="1">
        <v>0.75469907407407411</v>
      </c>
      <c r="C313">
        <v>312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4</v>
      </c>
      <c r="K313">
        <v>3.4887000000000001</v>
      </c>
      <c r="L313">
        <v>4</v>
      </c>
      <c r="M313">
        <v>4.2854999999999999</v>
      </c>
      <c r="N313">
        <v>4</v>
      </c>
      <c r="O313">
        <v>3.8986000000000001</v>
      </c>
      <c r="P313">
        <v>6.5</v>
      </c>
      <c r="Q313">
        <v>6.9584999999999999</v>
      </c>
      <c r="R313">
        <v>7.4958999999999998</v>
      </c>
      <c r="S313">
        <v>2.1100000000000001E-2</v>
      </c>
      <c r="T313">
        <v>1</v>
      </c>
      <c r="U313">
        <v>2.1100000000000001E-2</v>
      </c>
      <c r="V313">
        <v>1</v>
      </c>
      <c r="W313">
        <v>2.1100000000000001E-2</v>
      </c>
      <c r="X313">
        <v>-1</v>
      </c>
      <c r="Y313">
        <v>0</v>
      </c>
      <c r="Z313">
        <v>0.28610000000000002</v>
      </c>
      <c r="AA313">
        <v>13.844200000000001</v>
      </c>
      <c r="AB313">
        <v>15.3271</v>
      </c>
      <c r="AC313">
        <v>14.57</v>
      </c>
      <c r="AD313">
        <v>9.4000000000000004E-3</v>
      </c>
      <c r="AE313">
        <v>9.4999999999999998E-3</v>
      </c>
      <c r="AF313">
        <v>1.01E-2</v>
      </c>
      <c r="AG313">
        <v>0.02</v>
      </c>
      <c r="AH313">
        <v>0.02</v>
      </c>
      <c r="AI313">
        <v>0.02</v>
      </c>
      <c r="AJ313">
        <v>1.4200000000000001E-2</v>
      </c>
    </row>
    <row r="314" spans="1:36" x14ac:dyDescent="0.35">
      <c r="A314" t="s">
        <v>36</v>
      </c>
      <c r="B314" s="1">
        <v>0.75471064814814814</v>
      </c>
      <c r="C314">
        <v>313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4</v>
      </c>
      <c r="K314">
        <v>4.05</v>
      </c>
      <c r="L314">
        <v>4</v>
      </c>
      <c r="M314">
        <v>3.8976999999999999</v>
      </c>
      <c r="N314">
        <v>4</v>
      </c>
      <c r="O314">
        <v>3.6429</v>
      </c>
      <c r="P314">
        <v>5.9</v>
      </c>
      <c r="Q314">
        <v>3.2585999999999999</v>
      </c>
      <c r="R314">
        <v>5.0959000000000003</v>
      </c>
      <c r="S314">
        <v>2.1100000000000001E-2</v>
      </c>
      <c r="T314">
        <v>0</v>
      </c>
      <c r="U314">
        <v>2.1100000000000001E-2</v>
      </c>
      <c r="V314">
        <v>-1</v>
      </c>
      <c r="W314">
        <v>2.1100000000000001E-2</v>
      </c>
      <c r="X314">
        <v>-3</v>
      </c>
      <c r="Y314">
        <v>0</v>
      </c>
      <c r="Z314">
        <v>0.2697</v>
      </c>
      <c r="AA314">
        <v>13.8413</v>
      </c>
      <c r="AB314">
        <v>15.333</v>
      </c>
      <c r="AC314">
        <v>14.569599999999999</v>
      </c>
      <c r="AD314">
        <v>9.2999999999999992E-3</v>
      </c>
      <c r="AE314">
        <v>9.5999999999999992E-3</v>
      </c>
      <c r="AF314">
        <v>1.0200000000000001E-2</v>
      </c>
      <c r="AG314">
        <v>0.02</v>
      </c>
      <c r="AH314">
        <v>0.02</v>
      </c>
      <c r="AI314">
        <v>0.02</v>
      </c>
      <c r="AJ314">
        <v>1.4200000000000001E-2</v>
      </c>
    </row>
    <row r="315" spans="1:36" x14ac:dyDescent="0.35">
      <c r="A315" t="s">
        <v>36</v>
      </c>
      <c r="B315" s="1">
        <v>0.75472222222222218</v>
      </c>
      <c r="C315">
        <v>314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4</v>
      </c>
      <c r="K315">
        <v>4.1028000000000002</v>
      </c>
      <c r="L315">
        <v>4</v>
      </c>
      <c r="M315">
        <v>4.2378999999999998</v>
      </c>
      <c r="N315">
        <v>4</v>
      </c>
      <c r="O315">
        <v>3.8904000000000001</v>
      </c>
      <c r="P315">
        <v>5.9</v>
      </c>
      <c r="Q315">
        <v>3.2585999999999999</v>
      </c>
      <c r="R315">
        <v>5.0959000000000003</v>
      </c>
      <c r="S315">
        <v>2.1100000000000001E-2</v>
      </c>
      <c r="T315">
        <v>0</v>
      </c>
      <c r="U315">
        <v>2.1100000000000001E-2</v>
      </c>
      <c r="V315">
        <v>-1</v>
      </c>
      <c r="W315">
        <v>2.1100000000000001E-2</v>
      </c>
      <c r="X315">
        <v>-3</v>
      </c>
      <c r="Y315">
        <v>0</v>
      </c>
      <c r="Z315">
        <v>0.26619999999999999</v>
      </c>
      <c r="AA315">
        <v>13.848599999999999</v>
      </c>
      <c r="AB315">
        <v>15.328900000000001</v>
      </c>
      <c r="AC315">
        <v>14.570399999999999</v>
      </c>
      <c r="AD315">
        <v>9.2999999999999992E-3</v>
      </c>
      <c r="AE315">
        <v>9.4999999999999998E-3</v>
      </c>
      <c r="AF315">
        <v>1.0200000000000001E-2</v>
      </c>
      <c r="AG315">
        <v>0.02</v>
      </c>
      <c r="AH315">
        <v>0.02</v>
      </c>
      <c r="AI315">
        <v>0.02</v>
      </c>
      <c r="AJ315">
        <v>1.4200000000000001E-2</v>
      </c>
    </row>
    <row r="316" spans="1:36" x14ac:dyDescent="0.35">
      <c r="A316" t="s">
        <v>36</v>
      </c>
      <c r="B316" s="1">
        <v>0.75473379629629633</v>
      </c>
      <c r="C316">
        <v>315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4</v>
      </c>
      <c r="K316">
        <v>4.2302999999999997</v>
      </c>
      <c r="L316">
        <v>4</v>
      </c>
      <c r="M316">
        <v>3.9346000000000001</v>
      </c>
      <c r="N316">
        <v>4</v>
      </c>
      <c r="O316">
        <v>3.8130999999999999</v>
      </c>
      <c r="P316">
        <v>7.5</v>
      </c>
      <c r="Q316">
        <v>5.5585000000000004</v>
      </c>
      <c r="R316">
        <v>7.0959000000000003</v>
      </c>
      <c r="S316">
        <v>2.1100000000000001E-2</v>
      </c>
      <c r="T316">
        <v>0</v>
      </c>
      <c r="U316">
        <v>2.1100000000000001E-2</v>
      </c>
      <c r="V316">
        <v>1</v>
      </c>
      <c r="W316">
        <v>2.1100000000000001E-2</v>
      </c>
      <c r="X316">
        <v>-1</v>
      </c>
      <c r="Y316">
        <v>0</v>
      </c>
      <c r="Z316">
        <v>0.27289999999999998</v>
      </c>
      <c r="AA316">
        <v>13.8474</v>
      </c>
      <c r="AB316">
        <v>15.3278</v>
      </c>
      <c r="AC316">
        <v>14.573700000000001</v>
      </c>
      <c r="AD316">
        <v>9.1999999999999998E-3</v>
      </c>
      <c r="AE316">
        <v>9.5999999999999992E-3</v>
      </c>
      <c r="AF316">
        <v>1.0200000000000001E-2</v>
      </c>
      <c r="AG316">
        <v>0.02</v>
      </c>
      <c r="AH316">
        <v>0.02</v>
      </c>
      <c r="AI316">
        <v>0.02</v>
      </c>
      <c r="AJ316">
        <v>1.4200000000000001E-2</v>
      </c>
    </row>
    <row r="317" spans="1:36" x14ac:dyDescent="0.35">
      <c r="A317" t="s">
        <v>36</v>
      </c>
      <c r="B317" s="1">
        <v>0.75474537037037026</v>
      </c>
      <c r="C317">
        <v>316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4</v>
      </c>
      <c r="K317">
        <v>4.4264999999999999</v>
      </c>
      <c r="L317">
        <v>4</v>
      </c>
      <c r="M317">
        <v>4.0579999999999998</v>
      </c>
      <c r="N317">
        <v>4</v>
      </c>
      <c r="O317">
        <v>3.9868000000000001</v>
      </c>
      <c r="P317">
        <v>7.5</v>
      </c>
      <c r="Q317">
        <v>5.5585000000000004</v>
      </c>
      <c r="R317">
        <v>7.0959000000000003</v>
      </c>
      <c r="S317">
        <v>2.1100000000000001E-2</v>
      </c>
      <c r="T317">
        <v>0</v>
      </c>
      <c r="U317">
        <v>2.1100000000000001E-2</v>
      </c>
      <c r="V317">
        <v>1</v>
      </c>
      <c r="W317">
        <v>2.1100000000000001E-2</v>
      </c>
      <c r="X317">
        <v>-1</v>
      </c>
      <c r="Y317">
        <v>0</v>
      </c>
      <c r="Z317">
        <v>0.2742</v>
      </c>
      <c r="AA317">
        <v>13.843299999999999</v>
      </c>
      <c r="AB317">
        <v>15.329499999999999</v>
      </c>
      <c r="AC317">
        <v>14.5745</v>
      </c>
      <c r="AD317">
        <v>9.1000000000000004E-3</v>
      </c>
      <c r="AE317">
        <v>9.5999999999999992E-3</v>
      </c>
      <c r="AF317">
        <v>1.0200000000000001E-2</v>
      </c>
      <c r="AG317">
        <v>0.02</v>
      </c>
      <c r="AH317">
        <v>0.02</v>
      </c>
      <c r="AI317">
        <v>0.02</v>
      </c>
      <c r="AJ317">
        <v>1.4200000000000001E-2</v>
      </c>
    </row>
    <row r="318" spans="1:36" x14ac:dyDescent="0.35">
      <c r="A318" t="s">
        <v>36</v>
      </c>
      <c r="B318" s="1">
        <v>0.75475694444444441</v>
      </c>
      <c r="C318">
        <v>317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4</v>
      </c>
      <c r="K318">
        <v>3.8851</v>
      </c>
      <c r="L318">
        <v>4</v>
      </c>
      <c r="M318">
        <v>4.1399999999999997</v>
      </c>
      <c r="N318">
        <v>4</v>
      </c>
      <c r="O318">
        <v>4.0124000000000004</v>
      </c>
      <c r="P318">
        <v>5.9</v>
      </c>
      <c r="Q318">
        <v>4.1585000000000001</v>
      </c>
      <c r="R318">
        <v>5.4958999999999998</v>
      </c>
      <c r="S318">
        <v>2.1100000000000001E-2</v>
      </c>
      <c r="T318">
        <v>2</v>
      </c>
      <c r="U318">
        <v>2.1100000000000001E-2</v>
      </c>
      <c r="V318">
        <v>0</v>
      </c>
      <c r="W318">
        <v>2.1100000000000001E-2</v>
      </c>
      <c r="X318">
        <v>-2</v>
      </c>
      <c r="Y318">
        <v>0</v>
      </c>
      <c r="Z318">
        <v>0.27400000000000002</v>
      </c>
      <c r="AA318">
        <v>13.844900000000001</v>
      </c>
      <c r="AB318">
        <v>15.3247</v>
      </c>
      <c r="AC318">
        <v>14.575699999999999</v>
      </c>
      <c r="AD318">
        <v>9.1999999999999998E-3</v>
      </c>
      <c r="AE318">
        <v>9.4999999999999998E-3</v>
      </c>
      <c r="AF318">
        <v>1.0200000000000001E-2</v>
      </c>
      <c r="AG318">
        <v>0.02</v>
      </c>
      <c r="AH318">
        <v>0.02</v>
      </c>
      <c r="AI318">
        <v>0.02</v>
      </c>
      <c r="AJ318">
        <v>1.4200000000000001E-2</v>
      </c>
    </row>
    <row r="319" spans="1:36" x14ac:dyDescent="0.35">
      <c r="A319" t="s">
        <v>36</v>
      </c>
      <c r="B319" s="1">
        <v>0.75476851851851856</v>
      </c>
      <c r="C319">
        <v>318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4</v>
      </c>
      <c r="K319">
        <v>3.9998</v>
      </c>
      <c r="L319">
        <v>4</v>
      </c>
      <c r="M319">
        <v>4.1313000000000004</v>
      </c>
      <c r="N319">
        <v>4</v>
      </c>
      <c r="O319">
        <v>4.1619999999999999</v>
      </c>
      <c r="P319">
        <v>4</v>
      </c>
      <c r="Q319">
        <v>4.2584999999999997</v>
      </c>
      <c r="R319">
        <v>5.4958999999999998</v>
      </c>
      <c r="S319">
        <v>2.1100000000000001E-2</v>
      </c>
      <c r="T319">
        <v>0</v>
      </c>
      <c r="U319">
        <v>2.1100000000000001E-2</v>
      </c>
      <c r="V319">
        <v>0</v>
      </c>
      <c r="W319">
        <v>2.1100000000000001E-2</v>
      </c>
      <c r="X319">
        <v>-1</v>
      </c>
      <c r="Y319">
        <v>0</v>
      </c>
      <c r="Z319">
        <v>0.27229999999999999</v>
      </c>
      <c r="AA319">
        <v>13.8439</v>
      </c>
      <c r="AB319">
        <v>15.3231</v>
      </c>
      <c r="AC319">
        <v>14.5747</v>
      </c>
      <c r="AD319">
        <v>9.1999999999999998E-3</v>
      </c>
      <c r="AE319">
        <v>9.4999999999999998E-3</v>
      </c>
      <c r="AF319">
        <v>1.01E-2</v>
      </c>
      <c r="AG319">
        <v>0.02</v>
      </c>
      <c r="AH319">
        <v>0.02</v>
      </c>
      <c r="AI319">
        <v>0.02</v>
      </c>
      <c r="AJ319">
        <v>1.4200000000000001E-2</v>
      </c>
    </row>
    <row r="320" spans="1:36" x14ac:dyDescent="0.35">
      <c r="A320" t="s">
        <v>36</v>
      </c>
      <c r="B320" s="1">
        <v>0.7547800925925926</v>
      </c>
      <c r="C320">
        <v>319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4</v>
      </c>
      <c r="K320">
        <v>3.9824000000000002</v>
      </c>
      <c r="L320">
        <v>4</v>
      </c>
      <c r="M320">
        <v>4.0898000000000003</v>
      </c>
      <c r="N320">
        <v>4</v>
      </c>
      <c r="O320">
        <v>4.0994999999999999</v>
      </c>
      <c r="P320">
        <v>4</v>
      </c>
      <c r="Q320">
        <v>4.2584999999999997</v>
      </c>
      <c r="R320">
        <v>5.4958999999999998</v>
      </c>
      <c r="S320">
        <v>2.1100000000000001E-2</v>
      </c>
      <c r="T320">
        <v>0</v>
      </c>
      <c r="U320">
        <v>2.1100000000000001E-2</v>
      </c>
      <c r="V320">
        <v>0</v>
      </c>
      <c r="W320">
        <v>2.1100000000000001E-2</v>
      </c>
      <c r="X320">
        <v>-1</v>
      </c>
      <c r="Y320">
        <v>0</v>
      </c>
      <c r="Z320">
        <v>0.2762</v>
      </c>
      <c r="AA320">
        <v>13.8492</v>
      </c>
      <c r="AB320">
        <v>15.313599999999999</v>
      </c>
      <c r="AC320">
        <v>14.582599999999999</v>
      </c>
      <c r="AD320">
        <v>9.1999999999999998E-3</v>
      </c>
      <c r="AE320">
        <v>9.4999999999999998E-3</v>
      </c>
      <c r="AF320">
        <v>1.01E-2</v>
      </c>
      <c r="AG320">
        <v>0.02</v>
      </c>
      <c r="AH320">
        <v>0.02</v>
      </c>
      <c r="AI320">
        <v>0.02</v>
      </c>
      <c r="AJ320">
        <v>1.4200000000000001E-2</v>
      </c>
    </row>
    <row r="321" spans="1:36" x14ac:dyDescent="0.35">
      <c r="A321" t="s">
        <v>36</v>
      </c>
      <c r="B321" s="1">
        <v>0.75479166666666664</v>
      </c>
      <c r="C321">
        <v>320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4</v>
      </c>
      <c r="K321">
        <v>3.7058</v>
      </c>
      <c r="L321">
        <v>4</v>
      </c>
      <c r="M321">
        <v>4.1788999999999996</v>
      </c>
      <c r="N321">
        <v>4</v>
      </c>
      <c r="O321">
        <v>4.0564999999999998</v>
      </c>
      <c r="P321">
        <v>6</v>
      </c>
      <c r="Q321">
        <v>3.7585999999999999</v>
      </c>
      <c r="R321">
        <v>5.9958999999999998</v>
      </c>
      <c r="S321">
        <v>2.1100000000000001E-2</v>
      </c>
      <c r="T321">
        <v>1</v>
      </c>
      <c r="U321">
        <v>2.1100000000000001E-2</v>
      </c>
      <c r="V321">
        <v>0</v>
      </c>
      <c r="W321">
        <v>2.1100000000000001E-2</v>
      </c>
      <c r="X321">
        <v>-1</v>
      </c>
      <c r="Y321">
        <v>0</v>
      </c>
      <c r="Z321">
        <v>0.27639999999999998</v>
      </c>
      <c r="AA321">
        <v>13.856199999999999</v>
      </c>
      <c r="AB321">
        <v>15.3127</v>
      </c>
      <c r="AC321">
        <v>14.585900000000001</v>
      </c>
      <c r="AD321">
        <v>9.2999999999999992E-3</v>
      </c>
      <c r="AE321">
        <v>9.4999999999999998E-3</v>
      </c>
      <c r="AF321">
        <v>1.01E-2</v>
      </c>
      <c r="AG321">
        <v>0.02</v>
      </c>
      <c r="AH321">
        <v>0.02</v>
      </c>
      <c r="AI321">
        <v>0.02</v>
      </c>
      <c r="AJ321">
        <v>1.4200000000000001E-2</v>
      </c>
    </row>
    <row r="322" spans="1:36" x14ac:dyDescent="0.35">
      <c r="A322" t="s">
        <v>36</v>
      </c>
      <c r="B322" s="1">
        <v>0.75480324074074068</v>
      </c>
      <c r="C322">
        <v>321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4</v>
      </c>
      <c r="K322">
        <v>3.7191000000000001</v>
      </c>
      <c r="L322">
        <v>4</v>
      </c>
      <c r="M322">
        <v>3.9146000000000001</v>
      </c>
      <c r="N322">
        <v>4</v>
      </c>
      <c r="O322">
        <v>3.7172000000000001</v>
      </c>
      <c r="P322">
        <v>7.5</v>
      </c>
      <c r="Q322">
        <v>4.5585000000000004</v>
      </c>
      <c r="R322">
        <v>4.5959000000000003</v>
      </c>
      <c r="S322">
        <v>2.1100000000000001E-2</v>
      </c>
      <c r="T322">
        <v>2</v>
      </c>
      <c r="U322">
        <v>2.1100000000000001E-2</v>
      </c>
      <c r="V322">
        <v>0</v>
      </c>
      <c r="W322">
        <v>2.1100000000000001E-2</v>
      </c>
      <c r="X322">
        <v>0</v>
      </c>
      <c r="Y322">
        <v>0</v>
      </c>
      <c r="Z322">
        <v>0.26869999999999999</v>
      </c>
      <c r="AA322">
        <v>13.859400000000001</v>
      </c>
      <c r="AB322">
        <v>15.3116</v>
      </c>
      <c r="AC322">
        <v>14.5844</v>
      </c>
      <c r="AD322">
        <v>9.2999999999999992E-3</v>
      </c>
      <c r="AE322">
        <v>9.4999999999999998E-3</v>
      </c>
      <c r="AF322">
        <v>1.0200000000000001E-2</v>
      </c>
      <c r="AG322">
        <v>0.02</v>
      </c>
      <c r="AH322">
        <v>0.02</v>
      </c>
      <c r="AI322">
        <v>0.02</v>
      </c>
      <c r="AJ322">
        <v>1.4200000000000001E-2</v>
      </c>
    </row>
    <row r="323" spans="1:36" x14ac:dyDescent="0.35">
      <c r="A323" t="s">
        <v>36</v>
      </c>
      <c r="B323" s="1">
        <v>0.75481481481481483</v>
      </c>
      <c r="C323">
        <v>322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4</v>
      </c>
      <c r="K323">
        <v>3.7124999999999999</v>
      </c>
      <c r="L323">
        <v>4</v>
      </c>
      <c r="M323">
        <v>3.6255999999999999</v>
      </c>
      <c r="N323">
        <v>4</v>
      </c>
      <c r="O323">
        <v>3.9135</v>
      </c>
      <c r="P323">
        <v>7.5</v>
      </c>
      <c r="Q323">
        <v>4.5585000000000004</v>
      </c>
      <c r="R323">
        <v>4.5959000000000003</v>
      </c>
      <c r="S323">
        <v>2.1100000000000001E-2</v>
      </c>
      <c r="T323">
        <v>2</v>
      </c>
      <c r="U323">
        <v>2.1100000000000001E-2</v>
      </c>
      <c r="V323">
        <v>0</v>
      </c>
      <c r="W323">
        <v>2.1100000000000001E-2</v>
      </c>
      <c r="X323">
        <v>0</v>
      </c>
      <c r="Y323">
        <v>0</v>
      </c>
      <c r="Z323">
        <v>0.28689999999999999</v>
      </c>
      <c r="AA323">
        <v>13.8574</v>
      </c>
      <c r="AB323">
        <v>15.314500000000001</v>
      </c>
      <c r="AC323">
        <v>14.584099999999999</v>
      </c>
      <c r="AD323">
        <v>9.4000000000000004E-3</v>
      </c>
      <c r="AE323">
        <v>9.5999999999999992E-3</v>
      </c>
      <c r="AF323">
        <v>1.0200000000000001E-2</v>
      </c>
      <c r="AG323">
        <v>0.02</v>
      </c>
      <c r="AH323">
        <v>0.02</v>
      </c>
      <c r="AI323">
        <v>0.02</v>
      </c>
      <c r="AJ323">
        <v>1.4200000000000001E-2</v>
      </c>
    </row>
    <row r="324" spans="1:36" x14ac:dyDescent="0.35">
      <c r="A324" t="s">
        <v>36</v>
      </c>
      <c r="B324" s="1">
        <v>0.75482638888888898</v>
      </c>
      <c r="C324">
        <v>323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4</v>
      </c>
      <c r="K324">
        <v>3.5352999999999999</v>
      </c>
      <c r="L324">
        <v>4</v>
      </c>
      <c r="M324">
        <v>4.0011999999999999</v>
      </c>
      <c r="N324">
        <v>4</v>
      </c>
      <c r="O324">
        <v>4.2133000000000003</v>
      </c>
      <c r="P324">
        <v>2</v>
      </c>
      <c r="Q324">
        <v>6.2584999999999997</v>
      </c>
      <c r="R324">
        <v>7.9958999999999998</v>
      </c>
      <c r="S324">
        <v>2.1100000000000001E-2</v>
      </c>
      <c r="T324">
        <v>1</v>
      </c>
      <c r="U324">
        <v>2.1100000000000001E-2</v>
      </c>
      <c r="V324">
        <v>1</v>
      </c>
      <c r="W324">
        <v>2.1100000000000001E-2</v>
      </c>
      <c r="X324">
        <v>-1</v>
      </c>
      <c r="Y324">
        <v>0</v>
      </c>
      <c r="Z324">
        <v>0.27389999999999998</v>
      </c>
      <c r="AA324">
        <v>13.858599999999999</v>
      </c>
      <c r="AB324">
        <v>15.309900000000001</v>
      </c>
      <c r="AC324">
        <v>14.5784</v>
      </c>
      <c r="AD324">
        <v>9.4000000000000004E-3</v>
      </c>
      <c r="AE324">
        <v>9.5999999999999992E-3</v>
      </c>
      <c r="AF324">
        <v>1.01E-2</v>
      </c>
      <c r="AG324">
        <v>0.02</v>
      </c>
      <c r="AH324">
        <v>0.02</v>
      </c>
      <c r="AI324">
        <v>0.02</v>
      </c>
      <c r="AJ324">
        <v>1.4200000000000001E-2</v>
      </c>
    </row>
    <row r="325" spans="1:36" x14ac:dyDescent="0.35">
      <c r="A325" t="s">
        <v>36</v>
      </c>
      <c r="B325" s="1">
        <v>0.75483796296296291</v>
      </c>
      <c r="C325">
        <v>324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4</v>
      </c>
      <c r="K325">
        <v>3.6951000000000001</v>
      </c>
      <c r="L325">
        <v>4</v>
      </c>
      <c r="M325">
        <v>3.9140999999999999</v>
      </c>
      <c r="N325">
        <v>4</v>
      </c>
      <c r="O325">
        <v>3.6076000000000001</v>
      </c>
      <c r="P325">
        <v>2</v>
      </c>
      <c r="Q325">
        <v>6.2584999999999997</v>
      </c>
      <c r="R325">
        <v>7.9958999999999998</v>
      </c>
      <c r="S325">
        <v>2.1100000000000001E-2</v>
      </c>
      <c r="T325">
        <v>1</v>
      </c>
      <c r="U325">
        <v>2.1100000000000001E-2</v>
      </c>
      <c r="V325">
        <v>1</v>
      </c>
      <c r="W325">
        <v>2.1100000000000001E-2</v>
      </c>
      <c r="X325">
        <v>-1</v>
      </c>
      <c r="Y325">
        <v>0</v>
      </c>
      <c r="Z325">
        <v>0.26910000000000001</v>
      </c>
      <c r="AA325">
        <v>13.865</v>
      </c>
      <c r="AB325">
        <v>15.300800000000001</v>
      </c>
      <c r="AC325">
        <v>14.575900000000001</v>
      </c>
      <c r="AD325">
        <v>9.4000000000000004E-3</v>
      </c>
      <c r="AE325">
        <v>9.5999999999999992E-3</v>
      </c>
      <c r="AF325">
        <v>1.03E-2</v>
      </c>
      <c r="AG325">
        <v>0.02</v>
      </c>
      <c r="AH325">
        <v>0.02</v>
      </c>
      <c r="AI325">
        <v>0.02</v>
      </c>
      <c r="AJ325">
        <v>1.4200000000000001E-2</v>
      </c>
    </row>
    <row r="326" spans="1:36" x14ac:dyDescent="0.35">
      <c r="A326" t="s">
        <v>36</v>
      </c>
      <c r="B326" s="1">
        <v>0.75484953703703705</v>
      </c>
      <c r="C326">
        <v>325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4</v>
      </c>
      <c r="K326">
        <v>3.5486</v>
      </c>
      <c r="L326">
        <v>4</v>
      </c>
      <c r="M326">
        <v>4.12</v>
      </c>
      <c r="N326">
        <v>4</v>
      </c>
      <c r="O326">
        <v>3.9293999999999998</v>
      </c>
      <c r="P326">
        <v>6.7</v>
      </c>
      <c r="Q326">
        <v>3.7585999999999999</v>
      </c>
      <c r="R326">
        <v>5.5959000000000003</v>
      </c>
      <c r="S326">
        <v>2.1100000000000001E-2</v>
      </c>
      <c r="T326">
        <v>1</v>
      </c>
      <c r="U326">
        <v>2.1100000000000001E-2</v>
      </c>
      <c r="V326">
        <v>0</v>
      </c>
      <c r="W326">
        <v>2.1100000000000001E-2</v>
      </c>
      <c r="X326">
        <v>-3</v>
      </c>
      <c r="Y326">
        <v>0</v>
      </c>
      <c r="Z326">
        <v>0.26960000000000001</v>
      </c>
      <c r="AA326">
        <v>13.864599999999999</v>
      </c>
      <c r="AB326">
        <v>15.2942</v>
      </c>
      <c r="AC326">
        <v>14.581099999999999</v>
      </c>
      <c r="AD326">
        <v>9.4999999999999998E-3</v>
      </c>
      <c r="AE326">
        <v>9.4999999999999998E-3</v>
      </c>
      <c r="AF326">
        <v>1.0200000000000001E-2</v>
      </c>
      <c r="AG326">
        <v>0.02</v>
      </c>
      <c r="AH326">
        <v>0.02</v>
      </c>
      <c r="AI326">
        <v>0.02</v>
      </c>
      <c r="AJ326">
        <v>1.4200000000000001E-2</v>
      </c>
    </row>
    <row r="327" spans="1:36" x14ac:dyDescent="0.35">
      <c r="A327" t="s">
        <v>36</v>
      </c>
      <c r="B327" s="1">
        <v>0.75486111111111109</v>
      </c>
      <c r="C327">
        <v>326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4</v>
      </c>
      <c r="K327">
        <v>3.9500999999999999</v>
      </c>
      <c r="L327">
        <v>4</v>
      </c>
      <c r="M327">
        <v>3.7208999999999999</v>
      </c>
      <c r="N327">
        <v>4</v>
      </c>
      <c r="O327">
        <v>3.4815</v>
      </c>
      <c r="P327">
        <v>6.7</v>
      </c>
      <c r="Q327">
        <v>3.7585999999999999</v>
      </c>
      <c r="R327">
        <v>5.5959000000000003</v>
      </c>
      <c r="S327">
        <v>2.1100000000000001E-2</v>
      </c>
      <c r="T327">
        <v>1</v>
      </c>
      <c r="U327">
        <v>2.1100000000000001E-2</v>
      </c>
      <c r="V327">
        <v>0</v>
      </c>
      <c r="W327">
        <v>2.1100000000000001E-2</v>
      </c>
      <c r="X327">
        <v>-3</v>
      </c>
      <c r="Y327">
        <v>0</v>
      </c>
      <c r="Z327">
        <v>0.26179999999999998</v>
      </c>
      <c r="AA327">
        <v>13.865600000000001</v>
      </c>
      <c r="AB327">
        <v>15.2867</v>
      </c>
      <c r="AC327">
        <v>14.5764</v>
      </c>
      <c r="AD327">
        <v>9.4999999999999998E-3</v>
      </c>
      <c r="AE327">
        <v>9.5999999999999992E-3</v>
      </c>
      <c r="AF327">
        <v>1.03E-2</v>
      </c>
      <c r="AG327">
        <v>0.02</v>
      </c>
      <c r="AH327">
        <v>0.02</v>
      </c>
      <c r="AI327">
        <v>0.02</v>
      </c>
      <c r="AJ327">
        <v>1.4200000000000001E-2</v>
      </c>
    </row>
    <row r="328" spans="1:36" x14ac:dyDescent="0.35">
      <c r="A328" t="s">
        <v>36</v>
      </c>
      <c r="B328" s="1">
        <v>0.75487268518518524</v>
      </c>
      <c r="C328">
        <v>327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4</v>
      </c>
      <c r="K328">
        <v>3.8020999999999998</v>
      </c>
      <c r="L328">
        <v>4</v>
      </c>
      <c r="M328">
        <v>3.7967</v>
      </c>
      <c r="N328">
        <v>4</v>
      </c>
      <c r="O328">
        <v>4.1185</v>
      </c>
      <c r="P328">
        <v>8.1</v>
      </c>
      <c r="Q328">
        <v>4.1585000000000001</v>
      </c>
      <c r="R328">
        <v>6.3959000000000001</v>
      </c>
      <c r="S328">
        <v>2.1100000000000001E-2</v>
      </c>
      <c r="T328">
        <v>-1</v>
      </c>
      <c r="U328">
        <v>2.1100000000000001E-2</v>
      </c>
      <c r="V328">
        <v>0</v>
      </c>
      <c r="W328">
        <v>2.1100000000000001E-2</v>
      </c>
      <c r="X328">
        <v>-3</v>
      </c>
      <c r="Y328">
        <v>0</v>
      </c>
      <c r="Z328">
        <v>0.2702</v>
      </c>
      <c r="AA328">
        <v>13.864000000000001</v>
      </c>
      <c r="AB328">
        <v>15.288500000000001</v>
      </c>
      <c r="AC328">
        <v>14.5748</v>
      </c>
      <c r="AD328">
        <v>9.4999999999999998E-3</v>
      </c>
      <c r="AE328">
        <v>9.5999999999999992E-3</v>
      </c>
      <c r="AF328">
        <v>1.0200000000000001E-2</v>
      </c>
      <c r="AG328">
        <v>0.02</v>
      </c>
      <c r="AH328">
        <v>0.02</v>
      </c>
      <c r="AI328">
        <v>0.02</v>
      </c>
      <c r="AJ328">
        <v>1.4200000000000001E-2</v>
      </c>
    </row>
    <row r="329" spans="1:36" x14ac:dyDescent="0.35">
      <c r="A329" t="s">
        <v>36</v>
      </c>
      <c r="B329" s="1">
        <v>0.75488425925925917</v>
      </c>
      <c r="C329">
        <v>328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4</v>
      </c>
      <c r="K329">
        <v>3.9224999999999999</v>
      </c>
      <c r="L329">
        <v>4</v>
      </c>
      <c r="M329">
        <v>3.8879000000000001</v>
      </c>
      <c r="N329">
        <v>4</v>
      </c>
      <c r="O329">
        <v>3.7382</v>
      </c>
      <c r="P329">
        <v>5.9</v>
      </c>
      <c r="Q329">
        <v>3.7585999999999999</v>
      </c>
      <c r="R329">
        <v>5.0959000000000003</v>
      </c>
      <c r="S329">
        <v>2.1100000000000001E-2</v>
      </c>
      <c r="T329">
        <v>2</v>
      </c>
      <c r="U329">
        <v>2.1100000000000001E-2</v>
      </c>
      <c r="V329">
        <v>0</v>
      </c>
      <c r="W329">
        <v>2.1100000000000001E-2</v>
      </c>
      <c r="X329">
        <v>-3</v>
      </c>
      <c r="Y329">
        <v>0</v>
      </c>
      <c r="Z329">
        <v>0.2727</v>
      </c>
      <c r="AA329">
        <v>13.8653</v>
      </c>
      <c r="AB329">
        <v>15.2849</v>
      </c>
      <c r="AC329">
        <v>14.573399999999999</v>
      </c>
      <c r="AD329">
        <v>9.4999999999999998E-3</v>
      </c>
      <c r="AE329">
        <v>9.5999999999999992E-3</v>
      </c>
      <c r="AF329">
        <v>1.03E-2</v>
      </c>
      <c r="AG329">
        <v>0.02</v>
      </c>
      <c r="AH329">
        <v>0.02</v>
      </c>
      <c r="AI329">
        <v>0.02</v>
      </c>
      <c r="AJ329">
        <v>1.4200000000000001E-2</v>
      </c>
    </row>
    <row r="330" spans="1:36" x14ac:dyDescent="0.35">
      <c r="A330" t="s">
        <v>36</v>
      </c>
      <c r="B330" s="1">
        <v>0.75489583333333332</v>
      </c>
      <c r="C330">
        <v>329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4</v>
      </c>
      <c r="K330">
        <v>3.9342999999999999</v>
      </c>
      <c r="L330">
        <v>4</v>
      </c>
      <c r="M330">
        <v>3.6511999999999998</v>
      </c>
      <c r="N330">
        <v>4</v>
      </c>
      <c r="O330">
        <v>4.0795000000000003</v>
      </c>
      <c r="P330">
        <v>5.9</v>
      </c>
      <c r="Q330">
        <v>3.7585999999999999</v>
      </c>
      <c r="R330">
        <v>5.0959000000000003</v>
      </c>
      <c r="S330">
        <v>2.1100000000000001E-2</v>
      </c>
      <c r="T330">
        <v>2</v>
      </c>
      <c r="U330">
        <v>2.1100000000000001E-2</v>
      </c>
      <c r="V330">
        <v>0</v>
      </c>
      <c r="W330">
        <v>2.1100000000000001E-2</v>
      </c>
      <c r="X330">
        <v>-3</v>
      </c>
      <c r="Y330">
        <v>0</v>
      </c>
      <c r="Z330">
        <v>0.26750000000000002</v>
      </c>
      <c r="AA330">
        <v>13.860900000000001</v>
      </c>
      <c r="AB330">
        <v>15.2822</v>
      </c>
      <c r="AC330">
        <v>14.572800000000001</v>
      </c>
      <c r="AD330">
        <v>9.4999999999999998E-3</v>
      </c>
      <c r="AE330">
        <v>9.7000000000000003E-3</v>
      </c>
      <c r="AF330">
        <v>1.03E-2</v>
      </c>
      <c r="AG330">
        <v>0.02</v>
      </c>
      <c r="AH330">
        <v>0.02</v>
      </c>
      <c r="AI330">
        <v>0.02</v>
      </c>
      <c r="AJ330">
        <v>1.4200000000000001E-2</v>
      </c>
    </row>
    <row r="331" spans="1:36" x14ac:dyDescent="0.35">
      <c r="A331" t="s">
        <v>36</v>
      </c>
      <c r="B331" s="1">
        <v>0.75490740740740747</v>
      </c>
      <c r="C331">
        <v>330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4</v>
      </c>
      <c r="K331">
        <v>3.9655</v>
      </c>
      <c r="L331">
        <v>4</v>
      </c>
      <c r="M331">
        <v>3.4468000000000001</v>
      </c>
      <c r="N331">
        <v>4</v>
      </c>
      <c r="O331">
        <v>3.6583000000000001</v>
      </c>
      <c r="P331">
        <v>6.5</v>
      </c>
      <c r="Q331">
        <v>2.5585</v>
      </c>
      <c r="R331">
        <v>5.2958999999999996</v>
      </c>
      <c r="S331">
        <v>2.1100000000000001E-2</v>
      </c>
      <c r="T331">
        <v>0</v>
      </c>
      <c r="U331">
        <v>2.1100000000000001E-2</v>
      </c>
      <c r="V331">
        <v>-2</v>
      </c>
      <c r="W331">
        <v>2.1100000000000001E-2</v>
      </c>
      <c r="X331">
        <v>-4</v>
      </c>
      <c r="Y331">
        <v>0</v>
      </c>
      <c r="Z331">
        <v>0.2762</v>
      </c>
      <c r="AA331">
        <v>13.864699999999999</v>
      </c>
      <c r="AB331">
        <v>15.2849</v>
      </c>
      <c r="AC331">
        <v>14.57</v>
      </c>
      <c r="AD331">
        <v>9.4999999999999998E-3</v>
      </c>
      <c r="AE331">
        <v>9.7999999999999997E-3</v>
      </c>
      <c r="AF331">
        <v>1.04E-2</v>
      </c>
      <c r="AG331">
        <v>0.02</v>
      </c>
      <c r="AH331">
        <v>0.02</v>
      </c>
      <c r="AI331">
        <v>0.02</v>
      </c>
      <c r="AJ331">
        <v>1.4200000000000001E-2</v>
      </c>
    </row>
    <row r="332" spans="1:36" x14ac:dyDescent="0.35">
      <c r="A332" t="s">
        <v>36</v>
      </c>
      <c r="B332" s="1">
        <v>0.75491898148148151</v>
      </c>
      <c r="C332">
        <v>331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4</v>
      </c>
      <c r="K332">
        <v>3.8313000000000001</v>
      </c>
      <c r="L332">
        <v>4</v>
      </c>
      <c r="M332">
        <v>3.8079999999999998</v>
      </c>
      <c r="N332">
        <v>4</v>
      </c>
      <c r="O332">
        <v>4.2347999999999999</v>
      </c>
      <c r="P332">
        <v>6.2</v>
      </c>
      <c r="Q332">
        <v>3.7585999999999999</v>
      </c>
      <c r="R332">
        <v>5.2958999999999996</v>
      </c>
      <c r="S332">
        <v>2.1100000000000001E-2</v>
      </c>
      <c r="T332">
        <v>2</v>
      </c>
      <c r="U332">
        <v>2.1100000000000001E-2</v>
      </c>
      <c r="V332">
        <v>0</v>
      </c>
      <c r="W332">
        <v>2.1100000000000001E-2</v>
      </c>
      <c r="X332">
        <v>-2</v>
      </c>
      <c r="Y332">
        <v>0</v>
      </c>
      <c r="Z332">
        <v>0.27800000000000002</v>
      </c>
      <c r="AA332">
        <v>13.8606</v>
      </c>
      <c r="AB332">
        <v>15.2849</v>
      </c>
      <c r="AC332">
        <v>14.5684</v>
      </c>
      <c r="AD332">
        <v>9.4999999999999998E-3</v>
      </c>
      <c r="AE332">
        <v>9.7999999999999997E-3</v>
      </c>
      <c r="AF332">
        <v>1.0200000000000001E-2</v>
      </c>
      <c r="AG332">
        <v>0.02</v>
      </c>
      <c r="AH332">
        <v>0.02</v>
      </c>
      <c r="AI332">
        <v>0.02</v>
      </c>
      <c r="AJ332">
        <v>1.4200000000000001E-2</v>
      </c>
    </row>
    <row r="333" spans="1:36" x14ac:dyDescent="0.35">
      <c r="A333" t="s">
        <v>36</v>
      </c>
      <c r="B333" s="1">
        <v>0.75493055555555555</v>
      </c>
      <c r="C333">
        <v>332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4</v>
      </c>
      <c r="K333">
        <v>3.9588000000000001</v>
      </c>
      <c r="L333">
        <v>4</v>
      </c>
      <c r="M333">
        <v>3.7357999999999998</v>
      </c>
      <c r="N333">
        <v>4</v>
      </c>
      <c r="O333">
        <v>4.0826000000000002</v>
      </c>
      <c r="P333">
        <v>6.2</v>
      </c>
      <c r="Q333">
        <v>3.7585999999999999</v>
      </c>
      <c r="R333">
        <v>5.2958999999999996</v>
      </c>
      <c r="S333">
        <v>2.1100000000000001E-2</v>
      </c>
      <c r="T333">
        <v>2</v>
      </c>
      <c r="U333">
        <v>2.1100000000000001E-2</v>
      </c>
      <c r="V333">
        <v>0</v>
      </c>
      <c r="W333">
        <v>2.1100000000000001E-2</v>
      </c>
      <c r="X333">
        <v>-2</v>
      </c>
      <c r="Y333">
        <v>0</v>
      </c>
      <c r="Z333">
        <v>0.2949</v>
      </c>
      <c r="AA333">
        <v>13.859299999999999</v>
      </c>
      <c r="AB333">
        <v>15.2814</v>
      </c>
      <c r="AC333">
        <v>14.568199999999999</v>
      </c>
      <c r="AD333">
        <v>9.4999999999999998E-3</v>
      </c>
      <c r="AE333">
        <v>9.7999999999999997E-3</v>
      </c>
      <c r="AF333">
        <v>1.03E-2</v>
      </c>
      <c r="AG333">
        <v>0.02</v>
      </c>
      <c r="AH333">
        <v>0.02</v>
      </c>
      <c r="AI333">
        <v>0.02</v>
      </c>
      <c r="AJ333">
        <v>1.4200000000000001E-2</v>
      </c>
    </row>
    <row r="334" spans="1:36" x14ac:dyDescent="0.35">
      <c r="A334" t="s">
        <v>36</v>
      </c>
      <c r="B334" s="1">
        <v>0.75494212962962959</v>
      </c>
      <c r="C334">
        <v>333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4</v>
      </c>
      <c r="K334">
        <v>3.9942000000000002</v>
      </c>
      <c r="L334">
        <v>4</v>
      </c>
      <c r="M334">
        <v>3.9315000000000002</v>
      </c>
      <c r="N334">
        <v>4</v>
      </c>
      <c r="O334">
        <v>3.8668999999999998</v>
      </c>
      <c r="P334">
        <v>5.2</v>
      </c>
      <c r="Q334">
        <v>5.9584999999999999</v>
      </c>
      <c r="R334">
        <v>7.9958999999999998</v>
      </c>
      <c r="S334">
        <v>2.1100000000000001E-2</v>
      </c>
      <c r="T334">
        <v>1</v>
      </c>
      <c r="U334">
        <v>2.1100000000000001E-2</v>
      </c>
      <c r="V334">
        <v>0</v>
      </c>
      <c r="W334">
        <v>2.1100000000000001E-2</v>
      </c>
      <c r="X334">
        <v>-1</v>
      </c>
      <c r="Y334">
        <v>0</v>
      </c>
      <c r="Z334">
        <v>0.2646</v>
      </c>
      <c r="AA334">
        <v>13.856</v>
      </c>
      <c r="AB334">
        <v>15.282</v>
      </c>
      <c r="AC334">
        <v>14.566599999999999</v>
      </c>
      <c r="AD334">
        <v>9.4999999999999998E-3</v>
      </c>
      <c r="AE334">
        <v>9.7999999999999997E-3</v>
      </c>
      <c r="AF334">
        <v>1.03E-2</v>
      </c>
      <c r="AG334">
        <v>0.02</v>
      </c>
      <c r="AH334">
        <v>0.02</v>
      </c>
      <c r="AI334">
        <v>0.02</v>
      </c>
      <c r="AJ334">
        <v>1.4200000000000001E-2</v>
      </c>
    </row>
    <row r="335" spans="1:36" x14ac:dyDescent="0.35">
      <c r="A335" t="s">
        <v>36</v>
      </c>
      <c r="B335" s="1">
        <v>0.75495370370370374</v>
      </c>
      <c r="C335">
        <v>334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4</v>
      </c>
      <c r="K335">
        <v>3.9476</v>
      </c>
      <c r="L335">
        <v>4</v>
      </c>
      <c r="M335">
        <v>4.0099</v>
      </c>
      <c r="N335">
        <v>4</v>
      </c>
      <c r="O335">
        <v>3.5594000000000001</v>
      </c>
      <c r="P335">
        <v>4.3</v>
      </c>
      <c r="Q335">
        <v>4.6585000000000001</v>
      </c>
      <c r="R335">
        <v>6.1959</v>
      </c>
      <c r="S335">
        <v>2.1100000000000001E-2</v>
      </c>
      <c r="T335">
        <v>0</v>
      </c>
      <c r="U335">
        <v>2.1100000000000001E-2</v>
      </c>
      <c r="V335">
        <v>-1</v>
      </c>
      <c r="W335">
        <v>2.1100000000000001E-2</v>
      </c>
      <c r="X335">
        <v>-2</v>
      </c>
      <c r="Y335">
        <v>0</v>
      </c>
      <c r="Z335">
        <v>0.28439999999999999</v>
      </c>
      <c r="AA335">
        <v>13.8569</v>
      </c>
      <c r="AB335">
        <v>15.279500000000001</v>
      </c>
      <c r="AC335">
        <v>14.5663</v>
      </c>
      <c r="AD335">
        <v>9.4999999999999998E-3</v>
      </c>
      <c r="AE335">
        <v>9.7999999999999997E-3</v>
      </c>
      <c r="AF335">
        <v>1.04E-2</v>
      </c>
      <c r="AG335">
        <v>0.02</v>
      </c>
      <c r="AH335">
        <v>0.02</v>
      </c>
      <c r="AI335">
        <v>0.02</v>
      </c>
      <c r="AJ335">
        <v>1.4200000000000001E-2</v>
      </c>
    </row>
    <row r="336" spans="1:36" x14ac:dyDescent="0.35">
      <c r="A336" t="s">
        <v>36</v>
      </c>
      <c r="B336" s="1">
        <v>0.75496527777777789</v>
      </c>
      <c r="C336">
        <v>335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4</v>
      </c>
      <c r="K336">
        <v>4.0720000000000001</v>
      </c>
      <c r="L336">
        <v>4</v>
      </c>
      <c r="M336">
        <v>3.7235</v>
      </c>
      <c r="N336">
        <v>4</v>
      </c>
      <c r="O336">
        <v>3.9032</v>
      </c>
      <c r="P336">
        <v>4.3</v>
      </c>
      <c r="Q336">
        <v>4.6585000000000001</v>
      </c>
      <c r="R336">
        <v>6.1959</v>
      </c>
      <c r="S336">
        <v>2.1100000000000001E-2</v>
      </c>
      <c r="T336">
        <v>0</v>
      </c>
      <c r="U336">
        <v>2.1100000000000001E-2</v>
      </c>
      <c r="V336">
        <v>-1</v>
      </c>
      <c r="W336">
        <v>2.1100000000000001E-2</v>
      </c>
      <c r="X336">
        <v>-2</v>
      </c>
      <c r="Y336">
        <v>0</v>
      </c>
      <c r="Z336">
        <v>0.27360000000000001</v>
      </c>
      <c r="AA336">
        <v>13.8591</v>
      </c>
      <c r="AB336">
        <v>15.279400000000001</v>
      </c>
      <c r="AC336">
        <v>14.5641</v>
      </c>
      <c r="AD336">
        <v>9.4999999999999998E-3</v>
      </c>
      <c r="AE336">
        <v>9.9000000000000008E-3</v>
      </c>
      <c r="AF336">
        <v>1.04E-2</v>
      </c>
      <c r="AG336">
        <v>0.02</v>
      </c>
      <c r="AH336">
        <v>0.02</v>
      </c>
      <c r="AI336">
        <v>0.02</v>
      </c>
      <c r="AJ336">
        <v>1.4200000000000001E-2</v>
      </c>
    </row>
    <row r="337" spans="1:36" x14ac:dyDescent="0.35">
      <c r="A337" t="s">
        <v>36</v>
      </c>
      <c r="B337" s="1">
        <v>0.75497685185185182</v>
      </c>
      <c r="C337">
        <v>336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4</v>
      </c>
      <c r="K337">
        <v>4.0038999999999998</v>
      </c>
      <c r="L337">
        <v>4</v>
      </c>
      <c r="M337">
        <v>4.0647000000000002</v>
      </c>
      <c r="N337">
        <v>4</v>
      </c>
      <c r="O337">
        <v>4.3243999999999998</v>
      </c>
      <c r="P337">
        <v>6.9</v>
      </c>
      <c r="Q337">
        <v>3.0585</v>
      </c>
      <c r="R337">
        <v>6.8959000000000001</v>
      </c>
      <c r="S337">
        <v>2.1100000000000001E-2</v>
      </c>
      <c r="T337">
        <v>0</v>
      </c>
      <c r="U337">
        <v>2.1100000000000001E-2</v>
      </c>
      <c r="V337">
        <v>-1</v>
      </c>
      <c r="W337">
        <v>2.1100000000000001E-2</v>
      </c>
      <c r="X337">
        <v>-3</v>
      </c>
      <c r="Y337">
        <v>0</v>
      </c>
      <c r="Z337">
        <v>0.2717</v>
      </c>
      <c r="AA337">
        <v>13.8596</v>
      </c>
      <c r="AB337">
        <v>15.2761</v>
      </c>
      <c r="AC337">
        <v>14.5625</v>
      </c>
      <c r="AD337">
        <v>9.4999999999999998E-3</v>
      </c>
      <c r="AE337">
        <v>9.7999999999999997E-3</v>
      </c>
      <c r="AF337">
        <v>1.03E-2</v>
      </c>
      <c r="AG337">
        <v>0.02</v>
      </c>
      <c r="AH337">
        <v>0.02</v>
      </c>
      <c r="AI337">
        <v>0.02</v>
      </c>
      <c r="AJ337">
        <v>1.4200000000000001E-2</v>
      </c>
    </row>
    <row r="338" spans="1:36" x14ac:dyDescent="0.35">
      <c r="A338" t="s">
        <v>36</v>
      </c>
      <c r="B338" s="1">
        <v>0.75498842592592597</v>
      </c>
      <c r="C338">
        <v>337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4</v>
      </c>
      <c r="K338">
        <v>3.9660000000000002</v>
      </c>
      <c r="L338">
        <v>4</v>
      </c>
      <c r="M338">
        <v>3.9601999999999999</v>
      </c>
      <c r="N338">
        <v>4</v>
      </c>
      <c r="O338">
        <v>4.2435</v>
      </c>
      <c r="P338">
        <v>6.9</v>
      </c>
      <c r="Q338">
        <v>3.0585</v>
      </c>
      <c r="R338">
        <v>6.8959000000000001</v>
      </c>
      <c r="S338">
        <v>2.1100000000000001E-2</v>
      </c>
      <c r="T338">
        <v>0</v>
      </c>
      <c r="U338">
        <v>2.1100000000000001E-2</v>
      </c>
      <c r="V338">
        <v>-1</v>
      </c>
      <c r="W338">
        <v>2.1100000000000001E-2</v>
      </c>
      <c r="X338">
        <v>-3</v>
      </c>
      <c r="Y338">
        <v>0</v>
      </c>
      <c r="Z338">
        <v>0.26340000000000002</v>
      </c>
      <c r="AA338">
        <v>13.8565</v>
      </c>
      <c r="AB338">
        <v>15.273099999999999</v>
      </c>
      <c r="AC338">
        <v>14.5623</v>
      </c>
      <c r="AD338">
        <v>9.4999999999999998E-3</v>
      </c>
      <c r="AE338">
        <v>9.7999999999999997E-3</v>
      </c>
      <c r="AF338">
        <v>1.0200000000000001E-2</v>
      </c>
      <c r="AG338">
        <v>0.02</v>
      </c>
      <c r="AH338">
        <v>0.02</v>
      </c>
      <c r="AI338">
        <v>0.02</v>
      </c>
      <c r="AJ338">
        <v>1.4200000000000001E-2</v>
      </c>
    </row>
    <row r="339" spans="1:36" x14ac:dyDescent="0.35">
      <c r="A339" t="s">
        <v>36</v>
      </c>
      <c r="B339" s="1">
        <v>0.755</v>
      </c>
      <c r="C339">
        <v>338.00099999999998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4</v>
      </c>
      <c r="K339">
        <v>3.7376</v>
      </c>
      <c r="L339">
        <v>4</v>
      </c>
      <c r="M339">
        <v>3.9672999999999998</v>
      </c>
      <c r="N339">
        <v>4</v>
      </c>
      <c r="O339">
        <v>3.9037999999999999</v>
      </c>
      <c r="P339">
        <v>8.9</v>
      </c>
      <c r="Q339">
        <v>4.1585000000000001</v>
      </c>
      <c r="R339">
        <v>6.4958999999999998</v>
      </c>
      <c r="S339">
        <v>2.1100000000000001E-2</v>
      </c>
      <c r="T339">
        <v>1</v>
      </c>
      <c r="U339">
        <v>2.1100000000000001E-2</v>
      </c>
      <c r="V339">
        <v>0</v>
      </c>
      <c r="W339">
        <v>2.1100000000000001E-2</v>
      </c>
      <c r="X339">
        <v>-2</v>
      </c>
      <c r="Y339">
        <v>0</v>
      </c>
      <c r="Z339">
        <v>0.27050000000000002</v>
      </c>
      <c r="AA339">
        <v>13.857200000000001</v>
      </c>
      <c r="AB339">
        <v>15.2753</v>
      </c>
      <c r="AC339">
        <v>14.5609</v>
      </c>
      <c r="AD339">
        <v>9.5999999999999992E-3</v>
      </c>
      <c r="AE339">
        <v>9.7999999999999997E-3</v>
      </c>
      <c r="AF339">
        <v>1.03E-2</v>
      </c>
      <c r="AG339">
        <v>0.02</v>
      </c>
      <c r="AH339">
        <v>0.02</v>
      </c>
      <c r="AI339">
        <v>0.02</v>
      </c>
      <c r="AJ339">
        <v>1.4200000000000001E-2</v>
      </c>
    </row>
    <row r="340" spans="1:36" x14ac:dyDescent="0.35">
      <c r="A340" t="s">
        <v>36</v>
      </c>
      <c r="B340" s="1">
        <v>0.75501157407407404</v>
      </c>
      <c r="C340">
        <v>339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4</v>
      </c>
      <c r="K340">
        <v>3.7791000000000001</v>
      </c>
      <c r="L340">
        <v>4</v>
      </c>
      <c r="M340">
        <v>4.2413999999999996</v>
      </c>
      <c r="N340">
        <v>4</v>
      </c>
      <c r="O340">
        <v>4.1932999999999998</v>
      </c>
      <c r="P340">
        <v>6.1</v>
      </c>
      <c r="Q340">
        <v>5.9584999999999999</v>
      </c>
      <c r="R340">
        <v>6.3959000000000001</v>
      </c>
      <c r="S340">
        <v>2.1100000000000001E-2</v>
      </c>
      <c r="T340">
        <v>1</v>
      </c>
      <c r="U340">
        <v>2.1100000000000001E-2</v>
      </c>
      <c r="V340">
        <v>1</v>
      </c>
      <c r="W340">
        <v>2.1100000000000001E-2</v>
      </c>
      <c r="X340">
        <v>-1</v>
      </c>
      <c r="Y340">
        <v>0</v>
      </c>
      <c r="Z340">
        <v>0.26829999999999998</v>
      </c>
      <c r="AA340">
        <v>13.859</v>
      </c>
      <c r="AB340">
        <v>15.2829</v>
      </c>
      <c r="AC340">
        <v>14.5618</v>
      </c>
      <c r="AD340">
        <v>9.5999999999999992E-3</v>
      </c>
      <c r="AE340">
        <v>9.7999999999999997E-3</v>
      </c>
      <c r="AF340">
        <v>1.0200000000000001E-2</v>
      </c>
      <c r="AG340">
        <v>0.02</v>
      </c>
      <c r="AH340">
        <v>0.02</v>
      </c>
      <c r="AI340">
        <v>0.02</v>
      </c>
      <c r="AJ340">
        <v>1.4200000000000001E-2</v>
      </c>
    </row>
    <row r="341" spans="1:36" x14ac:dyDescent="0.35">
      <c r="A341" t="s">
        <v>36</v>
      </c>
      <c r="B341" s="1">
        <v>0.75502314814814808</v>
      </c>
      <c r="C341">
        <v>340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4</v>
      </c>
      <c r="K341">
        <v>4.2942999999999998</v>
      </c>
      <c r="L341">
        <v>4</v>
      </c>
      <c r="M341">
        <v>3.9817</v>
      </c>
      <c r="N341">
        <v>4</v>
      </c>
      <c r="O341">
        <v>4.2302</v>
      </c>
      <c r="P341">
        <v>6.1</v>
      </c>
      <c r="Q341">
        <v>5.9584999999999999</v>
      </c>
      <c r="R341">
        <v>6.3959000000000001</v>
      </c>
      <c r="S341">
        <v>2.1100000000000001E-2</v>
      </c>
      <c r="T341">
        <v>1</v>
      </c>
      <c r="U341">
        <v>2.1100000000000001E-2</v>
      </c>
      <c r="V341">
        <v>1</v>
      </c>
      <c r="W341">
        <v>2.1100000000000001E-2</v>
      </c>
      <c r="X341">
        <v>-1</v>
      </c>
      <c r="Y341">
        <v>0</v>
      </c>
      <c r="Z341">
        <v>0.27260000000000001</v>
      </c>
      <c r="AA341">
        <v>13.8543</v>
      </c>
      <c r="AB341">
        <v>15.2834</v>
      </c>
      <c r="AC341">
        <v>14.5661</v>
      </c>
      <c r="AD341">
        <v>9.4999999999999998E-3</v>
      </c>
      <c r="AE341">
        <v>9.7999999999999997E-3</v>
      </c>
      <c r="AF341">
        <v>1.0200000000000001E-2</v>
      </c>
      <c r="AG341">
        <v>0.02</v>
      </c>
      <c r="AH341">
        <v>0.02</v>
      </c>
      <c r="AI341">
        <v>0.02</v>
      </c>
      <c r="AJ341">
        <v>1.4200000000000001E-2</v>
      </c>
    </row>
    <row r="342" spans="1:36" x14ac:dyDescent="0.35">
      <c r="A342" t="s">
        <v>36</v>
      </c>
      <c r="B342" s="1">
        <v>0.75503472222222223</v>
      </c>
      <c r="C342">
        <v>341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4</v>
      </c>
      <c r="K342">
        <v>3.9552999999999998</v>
      </c>
      <c r="L342">
        <v>4</v>
      </c>
      <c r="M342">
        <v>3.8639000000000001</v>
      </c>
      <c r="N342">
        <v>4</v>
      </c>
      <c r="O342">
        <v>3.8289</v>
      </c>
      <c r="P342">
        <v>5</v>
      </c>
      <c r="Q342">
        <v>4.7584999999999997</v>
      </c>
      <c r="R342">
        <v>6.8959000000000001</v>
      </c>
      <c r="S342">
        <v>2.1100000000000001E-2</v>
      </c>
      <c r="T342">
        <v>-1</v>
      </c>
      <c r="U342">
        <v>2.1100000000000001E-2</v>
      </c>
      <c r="V342">
        <v>-1</v>
      </c>
      <c r="W342">
        <v>2.1100000000000001E-2</v>
      </c>
      <c r="X342">
        <v>-3</v>
      </c>
      <c r="Y342">
        <v>0</v>
      </c>
      <c r="Z342">
        <v>0.28299999999999997</v>
      </c>
      <c r="AA342">
        <v>13.857200000000001</v>
      </c>
      <c r="AB342">
        <v>15.2851</v>
      </c>
      <c r="AC342">
        <v>14.563700000000001</v>
      </c>
      <c r="AD342">
        <v>9.5999999999999992E-3</v>
      </c>
      <c r="AE342">
        <v>9.7999999999999997E-3</v>
      </c>
      <c r="AF342">
        <v>1.03E-2</v>
      </c>
      <c r="AG342">
        <v>0.02</v>
      </c>
      <c r="AH342">
        <v>0.02</v>
      </c>
      <c r="AI342">
        <v>0.02</v>
      </c>
      <c r="AJ342">
        <v>1.4200000000000001E-2</v>
      </c>
    </row>
    <row r="343" spans="1:36" x14ac:dyDescent="0.35">
      <c r="A343" t="s">
        <v>36</v>
      </c>
      <c r="B343" s="1">
        <v>0.75504629629629638</v>
      </c>
      <c r="C343">
        <v>342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4</v>
      </c>
      <c r="K343">
        <v>4.0551000000000004</v>
      </c>
      <c r="L343">
        <v>4</v>
      </c>
      <c r="M343">
        <v>4.0938999999999997</v>
      </c>
      <c r="N343">
        <v>4</v>
      </c>
      <c r="O343">
        <v>4.3407999999999998</v>
      </c>
      <c r="P343">
        <v>7.9</v>
      </c>
      <c r="Q343">
        <v>4.4584999999999999</v>
      </c>
      <c r="R343">
        <v>6.4958999999999998</v>
      </c>
      <c r="S343">
        <v>2.1100000000000001E-2</v>
      </c>
      <c r="T343">
        <v>2</v>
      </c>
      <c r="U343">
        <v>2.1100000000000001E-2</v>
      </c>
      <c r="V343">
        <v>0</v>
      </c>
      <c r="W343">
        <v>2.1100000000000001E-2</v>
      </c>
      <c r="X343">
        <v>-2</v>
      </c>
      <c r="Y343">
        <v>0</v>
      </c>
      <c r="Z343">
        <v>0.28439999999999999</v>
      </c>
      <c r="AA343">
        <v>13.8589</v>
      </c>
      <c r="AB343">
        <v>15.287599999999999</v>
      </c>
      <c r="AC343">
        <v>14.5648</v>
      </c>
      <c r="AD343">
        <v>9.4999999999999998E-3</v>
      </c>
      <c r="AE343">
        <v>9.7999999999999997E-3</v>
      </c>
      <c r="AF343">
        <v>1.0200000000000001E-2</v>
      </c>
      <c r="AG343">
        <v>0.02</v>
      </c>
      <c r="AH343">
        <v>0.02</v>
      </c>
      <c r="AI343">
        <v>0.02</v>
      </c>
      <c r="AJ343">
        <v>1.4200000000000001E-2</v>
      </c>
    </row>
    <row r="344" spans="1:36" x14ac:dyDescent="0.35">
      <c r="A344" t="s">
        <v>36</v>
      </c>
      <c r="B344" s="1">
        <v>0.75505787037037031</v>
      </c>
      <c r="C344">
        <v>343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4</v>
      </c>
      <c r="K344">
        <v>4.3578000000000001</v>
      </c>
      <c r="L344">
        <v>4</v>
      </c>
      <c r="M344">
        <v>3.9443000000000001</v>
      </c>
      <c r="N344">
        <v>4</v>
      </c>
      <c r="O344">
        <v>4.3407999999999998</v>
      </c>
      <c r="P344">
        <v>7.9</v>
      </c>
      <c r="Q344">
        <v>4.4584999999999999</v>
      </c>
      <c r="R344">
        <v>6.4958999999999998</v>
      </c>
      <c r="S344">
        <v>2.1100000000000001E-2</v>
      </c>
      <c r="T344">
        <v>2</v>
      </c>
      <c r="U344">
        <v>2.1100000000000001E-2</v>
      </c>
      <c r="V344">
        <v>0</v>
      </c>
      <c r="W344">
        <v>2.1100000000000001E-2</v>
      </c>
      <c r="X344">
        <v>-2</v>
      </c>
      <c r="Y344">
        <v>0</v>
      </c>
      <c r="Z344">
        <v>0.28060000000000002</v>
      </c>
      <c r="AA344">
        <v>13.855</v>
      </c>
      <c r="AB344">
        <v>15.2925</v>
      </c>
      <c r="AC344">
        <v>14.5646</v>
      </c>
      <c r="AD344">
        <v>9.4999999999999998E-3</v>
      </c>
      <c r="AE344">
        <v>9.7999999999999997E-3</v>
      </c>
      <c r="AF344">
        <v>1.01E-2</v>
      </c>
      <c r="AG344">
        <v>0.02</v>
      </c>
      <c r="AH344">
        <v>0.02</v>
      </c>
      <c r="AI344">
        <v>0.02</v>
      </c>
      <c r="AJ344">
        <v>1.4200000000000001E-2</v>
      </c>
    </row>
    <row r="345" spans="1:36" x14ac:dyDescent="0.35">
      <c r="A345" t="s">
        <v>36</v>
      </c>
      <c r="B345" s="1">
        <v>0.75506944444444446</v>
      </c>
      <c r="C345">
        <v>344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4</v>
      </c>
      <c r="K345">
        <v>4.1795999999999998</v>
      </c>
      <c r="L345">
        <v>4</v>
      </c>
      <c r="M345">
        <v>3.8304999999999998</v>
      </c>
      <c r="N345">
        <v>4</v>
      </c>
      <c r="O345">
        <v>4.0631000000000004</v>
      </c>
      <c r="P345">
        <v>7.6</v>
      </c>
      <c r="Q345">
        <v>4.7584999999999997</v>
      </c>
      <c r="R345">
        <v>7.1959</v>
      </c>
      <c r="S345">
        <v>2.1100000000000001E-2</v>
      </c>
      <c r="T345">
        <v>0</v>
      </c>
      <c r="U345">
        <v>2.1100000000000001E-2</v>
      </c>
      <c r="V345">
        <v>1</v>
      </c>
      <c r="W345">
        <v>2.1100000000000001E-2</v>
      </c>
      <c r="X345">
        <v>-2</v>
      </c>
      <c r="Y345">
        <v>0</v>
      </c>
      <c r="Z345">
        <v>0.2797</v>
      </c>
      <c r="AA345">
        <v>13.851100000000001</v>
      </c>
      <c r="AB345">
        <v>15.292299999999999</v>
      </c>
      <c r="AC345">
        <v>14.5678</v>
      </c>
      <c r="AD345">
        <v>9.4999999999999998E-3</v>
      </c>
      <c r="AE345">
        <v>9.7999999999999997E-3</v>
      </c>
      <c r="AF345">
        <v>1.0200000000000001E-2</v>
      </c>
      <c r="AG345">
        <v>0.02</v>
      </c>
      <c r="AH345">
        <v>0.02</v>
      </c>
      <c r="AI345">
        <v>0.02</v>
      </c>
      <c r="AJ345">
        <v>1.4200000000000001E-2</v>
      </c>
    </row>
    <row r="346" spans="1:36" x14ac:dyDescent="0.35">
      <c r="A346" t="s">
        <v>36</v>
      </c>
      <c r="B346" s="1">
        <v>0.7550810185185185</v>
      </c>
      <c r="C346">
        <v>345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4</v>
      </c>
      <c r="K346">
        <v>3.9977999999999998</v>
      </c>
      <c r="L346">
        <v>4</v>
      </c>
      <c r="M346">
        <v>4.0099</v>
      </c>
      <c r="N346">
        <v>4</v>
      </c>
      <c r="O346">
        <v>4.1390000000000002</v>
      </c>
      <c r="P346">
        <v>7.6</v>
      </c>
      <c r="Q346">
        <v>4.7584999999999997</v>
      </c>
      <c r="R346">
        <v>7.1959</v>
      </c>
      <c r="S346">
        <v>2.1100000000000001E-2</v>
      </c>
      <c r="T346">
        <v>0</v>
      </c>
      <c r="U346">
        <v>2.1100000000000001E-2</v>
      </c>
      <c r="V346">
        <v>1</v>
      </c>
      <c r="W346">
        <v>2.1100000000000001E-2</v>
      </c>
      <c r="X346">
        <v>-2</v>
      </c>
      <c r="Y346">
        <v>0</v>
      </c>
      <c r="Z346">
        <v>0.27539999999999998</v>
      </c>
      <c r="AA346">
        <v>13.8428</v>
      </c>
      <c r="AB346">
        <v>15.2919</v>
      </c>
      <c r="AC346">
        <v>14.569000000000001</v>
      </c>
      <c r="AD346">
        <v>9.4999999999999998E-3</v>
      </c>
      <c r="AE346">
        <v>9.7999999999999997E-3</v>
      </c>
      <c r="AF346">
        <v>1.01E-2</v>
      </c>
      <c r="AG346">
        <v>0.02</v>
      </c>
      <c r="AH346">
        <v>0.02</v>
      </c>
      <c r="AI346">
        <v>0.02</v>
      </c>
      <c r="AJ346">
        <v>1.4200000000000001E-2</v>
      </c>
    </row>
    <row r="347" spans="1:36" x14ac:dyDescent="0.35">
      <c r="A347" t="s">
        <v>36</v>
      </c>
      <c r="B347" s="1">
        <v>0.75509259259259265</v>
      </c>
      <c r="C347">
        <v>346.00099999999998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4</v>
      </c>
      <c r="K347">
        <v>4.1596000000000002</v>
      </c>
      <c r="L347">
        <v>4</v>
      </c>
      <c r="M347">
        <v>4.2122000000000002</v>
      </c>
      <c r="N347">
        <v>4</v>
      </c>
      <c r="O347">
        <v>4.2199</v>
      </c>
      <c r="P347">
        <v>4</v>
      </c>
      <c r="Q347">
        <v>5.1585000000000001</v>
      </c>
      <c r="R347">
        <v>7.6959</v>
      </c>
      <c r="S347">
        <v>2.1100000000000001E-2</v>
      </c>
      <c r="T347">
        <v>0</v>
      </c>
      <c r="U347">
        <v>2.1100000000000001E-2</v>
      </c>
      <c r="V347">
        <v>1</v>
      </c>
      <c r="W347">
        <v>2.1100000000000001E-2</v>
      </c>
      <c r="X347">
        <v>-1</v>
      </c>
      <c r="Y347">
        <v>0</v>
      </c>
      <c r="Z347">
        <v>0.2873</v>
      </c>
      <c r="AA347">
        <v>13.8398</v>
      </c>
      <c r="AB347">
        <v>15.2936</v>
      </c>
      <c r="AC347">
        <v>14.5665</v>
      </c>
      <c r="AD347">
        <v>9.4000000000000004E-3</v>
      </c>
      <c r="AE347">
        <v>9.7999999999999997E-3</v>
      </c>
      <c r="AF347">
        <v>1.01E-2</v>
      </c>
      <c r="AG347">
        <v>0.02</v>
      </c>
      <c r="AH347">
        <v>0.02</v>
      </c>
      <c r="AI347">
        <v>0.02</v>
      </c>
      <c r="AJ347">
        <v>1.4200000000000001E-2</v>
      </c>
    </row>
    <row r="348" spans="1:36" x14ac:dyDescent="0.35">
      <c r="A348" t="s">
        <v>36</v>
      </c>
      <c r="B348" s="1">
        <v>0.75510416666666658</v>
      </c>
      <c r="C348">
        <v>347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4</v>
      </c>
      <c r="K348">
        <v>4.0648999999999997</v>
      </c>
      <c r="L348">
        <v>4</v>
      </c>
      <c r="M348">
        <v>4.1532999999999998</v>
      </c>
      <c r="N348">
        <v>4</v>
      </c>
      <c r="O348">
        <v>3.8397000000000001</v>
      </c>
      <c r="P348">
        <v>5.8</v>
      </c>
      <c r="Q348">
        <v>5.9584999999999999</v>
      </c>
      <c r="R348">
        <v>8.6959</v>
      </c>
      <c r="S348">
        <v>2.1100000000000001E-2</v>
      </c>
      <c r="T348">
        <v>0</v>
      </c>
      <c r="U348">
        <v>2.1100000000000001E-2</v>
      </c>
      <c r="V348">
        <v>0</v>
      </c>
      <c r="W348">
        <v>2.1100000000000001E-2</v>
      </c>
      <c r="X348">
        <v>-1</v>
      </c>
      <c r="Y348">
        <v>0</v>
      </c>
      <c r="Z348">
        <v>0.2737</v>
      </c>
      <c r="AA348">
        <v>13.840199999999999</v>
      </c>
      <c r="AB348">
        <v>15.303100000000001</v>
      </c>
      <c r="AC348">
        <v>14.567</v>
      </c>
      <c r="AD348">
        <v>9.4999999999999998E-3</v>
      </c>
      <c r="AE348">
        <v>9.7999999999999997E-3</v>
      </c>
      <c r="AF348">
        <v>1.0200000000000001E-2</v>
      </c>
      <c r="AG348">
        <v>0.02</v>
      </c>
      <c r="AH348">
        <v>0.02</v>
      </c>
      <c r="AI348">
        <v>0.02</v>
      </c>
      <c r="AJ348">
        <v>1.4200000000000001E-2</v>
      </c>
    </row>
    <row r="349" spans="1:36" x14ac:dyDescent="0.35">
      <c r="A349" t="s">
        <v>36</v>
      </c>
      <c r="B349" s="1">
        <v>0.75511574074074073</v>
      </c>
      <c r="C349">
        <v>348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4</v>
      </c>
      <c r="K349">
        <v>3.7149999999999999</v>
      </c>
      <c r="L349">
        <v>4</v>
      </c>
      <c r="M349">
        <v>3.9197000000000002</v>
      </c>
      <c r="N349">
        <v>4</v>
      </c>
      <c r="O349">
        <v>3.6440000000000001</v>
      </c>
      <c r="P349">
        <v>5.8</v>
      </c>
      <c r="Q349">
        <v>5.9584999999999999</v>
      </c>
      <c r="R349">
        <v>8.6959</v>
      </c>
      <c r="S349">
        <v>2.1100000000000001E-2</v>
      </c>
      <c r="T349">
        <v>0</v>
      </c>
      <c r="U349">
        <v>2.1100000000000001E-2</v>
      </c>
      <c r="V349">
        <v>0</v>
      </c>
      <c r="W349">
        <v>2.1100000000000001E-2</v>
      </c>
      <c r="X349">
        <v>-1</v>
      </c>
      <c r="Y349">
        <v>0</v>
      </c>
      <c r="Z349">
        <v>0.27200000000000002</v>
      </c>
      <c r="AA349">
        <v>13.8475</v>
      </c>
      <c r="AB349">
        <v>15.302300000000001</v>
      </c>
      <c r="AC349">
        <v>14.5654</v>
      </c>
      <c r="AD349">
        <v>9.4999999999999998E-3</v>
      </c>
      <c r="AE349">
        <v>9.7999999999999997E-3</v>
      </c>
      <c r="AF349">
        <v>1.03E-2</v>
      </c>
      <c r="AG349">
        <v>0.02</v>
      </c>
      <c r="AH349">
        <v>0.02</v>
      </c>
      <c r="AI349">
        <v>0.02</v>
      </c>
      <c r="AJ349">
        <v>1.4200000000000001E-2</v>
      </c>
    </row>
    <row r="350" spans="1:36" x14ac:dyDescent="0.35">
      <c r="A350" t="s">
        <v>36</v>
      </c>
      <c r="B350" s="1">
        <v>0.75512731481481488</v>
      </c>
      <c r="C350">
        <v>349.00099999999998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4</v>
      </c>
      <c r="K350">
        <v>4.3384</v>
      </c>
      <c r="L350">
        <v>4</v>
      </c>
      <c r="M350">
        <v>4.1681999999999997</v>
      </c>
      <c r="N350">
        <v>4</v>
      </c>
      <c r="O350">
        <v>4.1055999999999999</v>
      </c>
      <c r="P350">
        <v>5.7</v>
      </c>
      <c r="Q350">
        <v>4.7584999999999997</v>
      </c>
      <c r="R350">
        <v>6.5959000000000003</v>
      </c>
      <c r="S350">
        <v>2.1100000000000001E-2</v>
      </c>
      <c r="T350">
        <v>1</v>
      </c>
      <c r="U350">
        <v>2.1100000000000001E-2</v>
      </c>
      <c r="V350">
        <v>-1</v>
      </c>
      <c r="W350">
        <v>2.1100000000000001E-2</v>
      </c>
      <c r="X350">
        <v>-1</v>
      </c>
      <c r="Y350">
        <v>0</v>
      </c>
      <c r="Z350">
        <v>0.28060000000000002</v>
      </c>
      <c r="AA350">
        <v>13.8415</v>
      </c>
      <c r="AB350">
        <v>15.2965</v>
      </c>
      <c r="AC350">
        <v>14.5646</v>
      </c>
      <c r="AD350">
        <v>9.4000000000000004E-3</v>
      </c>
      <c r="AE350">
        <v>9.7000000000000003E-3</v>
      </c>
      <c r="AF350">
        <v>1.0200000000000001E-2</v>
      </c>
      <c r="AG350">
        <v>0.02</v>
      </c>
      <c r="AH350">
        <v>0.02</v>
      </c>
      <c r="AI350">
        <v>0.02</v>
      </c>
      <c r="AJ350">
        <v>1.4200000000000001E-2</v>
      </c>
    </row>
    <row r="351" spans="1:36" x14ac:dyDescent="0.35">
      <c r="A351" t="s">
        <v>36</v>
      </c>
      <c r="B351" s="1">
        <v>0.75513888888888892</v>
      </c>
      <c r="C351">
        <v>350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4</v>
      </c>
      <c r="K351">
        <v>3.8917000000000002</v>
      </c>
      <c r="L351">
        <v>4</v>
      </c>
      <c r="M351">
        <v>3.9489000000000001</v>
      </c>
      <c r="N351">
        <v>4</v>
      </c>
      <c r="O351">
        <v>3.9836999999999998</v>
      </c>
      <c r="P351">
        <v>3.4</v>
      </c>
      <c r="Q351">
        <v>3.1585000000000001</v>
      </c>
      <c r="R351">
        <v>6.2958999999999996</v>
      </c>
      <c r="S351">
        <v>2.1100000000000001E-2</v>
      </c>
      <c r="T351">
        <v>-1</v>
      </c>
      <c r="U351">
        <v>2.1100000000000001E-2</v>
      </c>
      <c r="V351">
        <v>-1</v>
      </c>
      <c r="W351">
        <v>2.1100000000000001E-2</v>
      </c>
      <c r="X351">
        <v>-4</v>
      </c>
      <c r="Y351">
        <v>0</v>
      </c>
      <c r="Z351">
        <v>0.27300000000000002</v>
      </c>
      <c r="AA351">
        <v>13.8339</v>
      </c>
      <c r="AB351">
        <v>15.292899999999999</v>
      </c>
      <c r="AC351">
        <v>14.5665</v>
      </c>
      <c r="AD351">
        <v>9.4999999999999998E-3</v>
      </c>
      <c r="AE351">
        <v>9.7999999999999997E-3</v>
      </c>
      <c r="AF351">
        <v>1.0200000000000001E-2</v>
      </c>
      <c r="AG351">
        <v>0.02</v>
      </c>
      <c r="AH351">
        <v>0.02</v>
      </c>
      <c r="AI351">
        <v>0.02</v>
      </c>
      <c r="AJ351">
        <v>1.4200000000000001E-2</v>
      </c>
    </row>
    <row r="352" spans="1:36" x14ac:dyDescent="0.35">
      <c r="A352" t="s">
        <v>36</v>
      </c>
      <c r="B352" s="1">
        <v>0.75515046296296295</v>
      </c>
      <c r="C352">
        <v>351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4</v>
      </c>
      <c r="K352">
        <v>4.1494</v>
      </c>
      <c r="L352">
        <v>4</v>
      </c>
      <c r="M352">
        <v>3.6922000000000001</v>
      </c>
      <c r="N352">
        <v>4</v>
      </c>
      <c r="O352">
        <v>3.7987000000000002</v>
      </c>
      <c r="P352">
        <v>3.4</v>
      </c>
      <c r="Q352">
        <v>3.1585000000000001</v>
      </c>
      <c r="R352">
        <v>6.2958999999999996</v>
      </c>
      <c r="S352">
        <v>2.1100000000000001E-2</v>
      </c>
      <c r="T352">
        <v>-1</v>
      </c>
      <c r="U352">
        <v>2.1100000000000001E-2</v>
      </c>
      <c r="V352">
        <v>-1</v>
      </c>
      <c r="W352">
        <v>2.1100000000000001E-2</v>
      </c>
      <c r="X352">
        <v>-4</v>
      </c>
      <c r="Y352">
        <v>0</v>
      </c>
      <c r="Z352">
        <v>0.27089999999999997</v>
      </c>
      <c r="AA352">
        <v>13.8314</v>
      </c>
      <c r="AB352">
        <v>15.2981</v>
      </c>
      <c r="AC352">
        <v>14.5662</v>
      </c>
      <c r="AD352">
        <v>9.4000000000000004E-3</v>
      </c>
      <c r="AE352">
        <v>9.9000000000000008E-3</v>
      </c>
      <c r="AF352">
        <v>1.0200000000000001E-2</v>
      </c>
      <c r="AG352">
        <v>0.02</v>
      </c>
      <c r="AH352">
        <v>0.02</v>
      </c>
      <c r="AI352">
        <v>0.02</v>
      </c>
      <c r="AJ352">
        <v>1.4200000000000001E-2</v>
      </c>
    </row>
    <row r="353" spans="1:36" x14ac:dyDescent="0.35">
      <c r="A353" t="s">
        <v>36</v>
      </c>
      <c r="B353" s="1">
        <v>0.75516203703703699</v>
      </c>
      <c r="C353">
        <v>352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4</v>
      </c>
      <c r="K353">
        <v>3.8502999999999998</v>
      </c>
      <c r="L353">
        <v>4</v>
      </c>
      <c r="M353">
        <v>4.1742999999999997</v>
      </c>
      <c r="N353">
        <v>4</v>
      </c>
      <c r="O353">
        <v>4.0913000000000004</v>
      </c>
      <c r="P353">
        <v>8.6</v>
      </c>
      <c r="Q353">
        <v>2.7585999999999999</v>
      </c>
      <c r="R353">
        <v>4.9958999999999998</v>
      </c>
      <c r="S353">
        <v>2.1100000000000001E-2</v>
      </c>
      <c r="T353">
        <v>1</v>
      </c>
      <c r="U353">
        <v>2.1100000000000001E-2</v>
      </c>
      <c r="V353">
        <v>-1</v>
      </c>
      <c r="W353">
        <v>2.1100000000000001E-2</v>
      </c>
      <c r="X353">
        <v>-3</v>
      </c>
      <c r="Y353">
        <v>0</v>
      </c>
      <c r="Z353">
        <v>0.25940000000000002</v>
      </c>
      <c r="AA353">
        <v>13.835900000000001</v>
      </c>
      <c r="AB353">
        <v>15.3011</v>
      </c>
      <c r="AC353">
        <v>14.57</v>
      </c>
      <c r="AD353">
        <v>9.4999999999999998E-3</v>
      </c>
      <c r="AE353">
        <v>9.7999999999999997E-3</v>
      </c>
      <c r="AF353">
        <v>1.0200000000000001E-2</v>
      </c>
      <c r="AG353">
        <v>0.02</v>
      </c>
      <c r="AH353">
        <v>0.02</v>
      </c>
      <c r="AI353">
        <v>0.02</v>
      </c>
      <c r="AJ353">
        <v>1.4200000000000001E-2</v>
      </c>
    </row>
    <row r="354" spans="1:36" x14ac:dyDescent="0.35">
      <c r="A354" t="s">
        <v>36</v>
      </c>
      <c r="B354" s="1">
        <v>0.75517361111111114</v>
      </c>
      <c r="C354">
        <v>353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4</v>
      </c>
      <c r="K354">
        <v>4.0632999999999999</v>
      </c>
      <c r="L354">
        <v>4</v>
      </c>
      <c r="M354">
        <v>3.9807000000000001</v>
      </c>
      <c r="N354">
        <v>4</v>
      </c>
      <c r="O354">
        <v>4.0026999999999999</v>
      </c>
      <c r="P354">
        <v>8.6</v>
      </c>
      <c r="Q354">
        <v>2.7585999999999999</v>
      </c>
      <c r="R354">
        <v>4.9958999999999998</v>
      </c>
      <c r="S354">
        <v>2.1100000000000001E-2</v>
      </c>
      <c r="T354">
        <v>1</v>
      </c>
      <c r="U354">
        <v>2.1100000000000001E-2</v>
      </c>
      <c r="V354">
        <v>-1</v>
      </c>
      <c r="W354">
        <v>2.1100000000000001E-2</v>
      </c>
      <c r="X354">
        <v>-3</v>
      </c>
      <c r="Y354">
        <v>0</v>
      </c>
      <c r="Z354">
        <v>0.27050000000000002</v>
      </c>
      <c r="AA354">
        <v>13.837400000000001</v>
      </c>
      <c r="AB354">
        <v>15.301399999999999</v>
      </c>
      <c r="AC354">
        <v>14.567500000000001</v>
      </c>
      <c r="AD354">
        <v>9.4999999999999998E-3</v>
      </c>
      <c r="AE354">
        <v>9.7999999999999997E-3</v>
      </c>
      <c r="AF354">
        <v>1.0200000000000001E-2</v>
      </c>
      <c r="AG354">
        <v>0.02</v>
      </c>
      <c r="AH354">
        <v>0.02</v>
      </c>
      <c r="AI354">
        <v>0.02</v>
      </c>
      <c r="AJ354">
        <v>1.4200000000000001E-2</v>
      </c>
    </row>
    <row r="355" spans="1:36" x14ac:dyDescent="0.35">
      <c r="A355" t="s">
        <v>36</v>
      </c>
      <c r="B355" s="1">
        <v>0.75518518518518529</v>
      </c>
      <c r="C355">
        <v>354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4</v>
      </c>
      <c r="K355">
        <v>3.7959999999999998</v>
      </c>
      <c r="L355">
        <v>4</v>
      </c>
      <c r="M355">
        <v>3.7505999999999999</v>
      </c>
      <c r="N355">
        <v>4</v>
      </c>
      <c r="O355">
        <v>3.9053</v>
      </c>
      <c r="P355">
        <v>6.8</v>
      </c>
      <c r="Q355">
        <v>5.8585000000000003</v>
      </c>
      <c r="R355">
        <v>6.8959000000000001</v>
      </c>
      <c r="S355">
        <v>2.1100000000000001E-2</v>
      </c>
      <c r="T355">
        <v>1</v>
      </c>
      <c r="U355">
        <v>2.1100000000000001E-2</v>
      </c>
      <c r="V355">
        <v>0</v>
      </c>
      <c r="W355">
        <v>2.1100000000000001E-2</v>
      </c>
      <c r="X355">
        <v>-1</v>
      </c>
      <c r="Y355">
        <v>0</v>
      </c>
      <c r="Z355">
        <v>0.27479999999999999</v>
      </c>
      <c r="AA355">
        <v>13.833</v>
      </c>
      <c r="AB355">
        <v>15.308199999999999</v>
      </c>
      <c r="AC355">
        <v>14.5642</v>
      </c>
      <c r="AD355">
        <v>9.4999999999999998E-3</v>
      </c>
      <c r="AE355">
        <v>9.9000000000000008E-3</v>
      </c>
      <c r="AF355">
        <v>1.0200000000000001E-2</v>
      </c>
      <c r="AG355">
        <v>0.02</v>
      </c>
      <c r="AH355">
        <v>0.02</v>
      </c>
      <c r="AI355">
        <v>0.02</v>
      </c>
      <c r="AJ355">
        <v>1.4200000000000001E-2</v>
      </c>
    </row>
    <row r="356" spans="1:36" x14ac:dyDescent="0.35">
      <c r="A356" t="s">
        <v>36</v>
      </c>
      <c r="B356" s="1">
        <v>0.75519675925925922</v>
      </c>
      <c r="C356">
        <v>355.00099999999998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4</v>
      </c>
      <c r="K356">
        <v>4.3978000000000002</v>
      </c>
      <c r="L356">
        <v>4</v>
      </c>
      <c r="M356">
        <v>3.9228000000000001</v>
      </c>
      <c r="N356">
        <v>4</v>
      </c>
      <c r="O356">
        <v>4.1835000000000004</v>
      </c>
      <c r="P356">
        <v>6.6</v>
      </c>
      <c r="Q356">
        <v>4.0585000000000004</v>
      </c>
      <c r="R356">
        <v>5.6959</v>
      </c>
      <c r="S356">
        <v>2.1100000000000001E-2</v>
      </c>
      <c r="T356">
        <v>1</v>
      </c>
      <c r="U356">
        <v>2.1100000000000001E-2</v>
      </c>
      <c r="V356">
        <v>0</v>
      </c>
      <c r="W356">
        <v>2.1100000000000001E-2</v>
      </c>
      <c r="X356">
        <v>-1</v>
      </c>
      <c r="Y356">
        <v>0</v>
      </c>
      <c r="Z356">
        <v>0.2631</v>
      </c>
      <c r="AA356">
        <v>13.8193</v>
      </c>
      <c r="AB356">
        <v>15.3093</v>
      </c>
      <c r="AC356">
        <v>14.5632</v>
      </c>
      <c r="AD356">
        <v>9.4000000000000004E-3</v>
      </c>
      <c r="AE356">
        <v>9.7999999999999997E-3</v>
      </c>
      <c r="AF356">
        <v>1.0200000000000001E-2</v>
      </c>
      <c r="AG356">
        <v>0.02</v>
      </c>
      <c r="AH356">
        <v>0.02</v>
      </c>
      <c r="AI356">
        <v>0.02</v>
      </c>
      <c r="AJ356">
        <v>1.4200000000000001E-2</v>
      </c>
    </row>
    <row r="357" spans="1:36" x14ac:dyDescent="0.35">
      <c r="A357" t="s">
        <v>36</v>
      </c>
      <c r="B357" s="1">
        <v>0.75520833333333337</v>
      </c>
      <c r="C357">
        <v>356.00099999999998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4</v>
      </c>
      <c r="K357">
        <v>4.2938000000000001</v>
      </c>
      <c r="L357">
        <v>4</v>
      </c>
      <c r="M357">
        <v>4.2461000000000002</v>
      </c>
      <c r="N357">
        <v>4</v>
      </c>
      <c r="O357">
        <v>3.8283999999999998</v>
      </c>
      <c r="P357">
        <v>6.6</v>
      </c>
      <c r="Q357">
        <v>4.0585000000000004</v>
      </c>
      <c r="R357">
        <v>5.6959</v>
      </c>
      <c r="S357">
        <v>2.1100000000000001E-2</v>
      </c>
      <c r="T357">
        <v>1</v>
      </c>
      <c r="U357">
        <v>2.1100000000000001E-2</v>
      </c>
      <c r="V357">
        <v>0</v>
      </c>
      <c r="W357">
        <v>2.1100000000000001E-2</v>
      </c>
      <c r="X357">
        <v>-1</v>
      </c>
      <c r="Y357">
        <v>0</v>
      </c>
      <c r="Z357">
        <v>0.27239999999999998</v>
      </c>
      <c r="AA357">
        <v>13.8103</v>
      </c>
      <c r="AB357">
        <v>15.3088</v>
      </c>
      <c r="AC357">
        <v>14.559900000000001</v>
      </c>
      <c r="AD357">
        <v>9.4000000000000004E-3</v>
      </c>
      <c r="AE357">
        <v>9.7999999999999997E-3</v>
      </c>
      <c r="AF357">
        <v>1.0200000000000001E-2</v>
      </c>
      <c r="AG357">
        <v>0.02</v>
      </c>
      <c r="AH357">
        <v>0.02</v>
      </c>
      <c r="AI357">
        <v>0.02</v>
      </c>
      <c r="AJ357">
        <v>1.4200000000000001E-2</v>
      </c>
    </row>
    <row r="358" spans="1:36" x14ac:dyDescent="0.35">
      <c r="A358" t="s">
        <v>36</v>
      </c>
      <c r="B358" s="1">
        <v>0.75521990740740741</v>
      </c>
      <c r="C358">
        <v>357.00099999999998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4</v>
      </c>
      <c r="K358">
        <v>3.7841999999999998</v>
      </c>
      <c r="L358">
        <v>4</v>
      </c>
      <c r="M358">
        <v>3.9740000000000002</v>
      </c>
      <c r="N358">
        <v>4</v>
      </c>
      <c r="O358">
        <v>4.2225000000000001</v>
      </c>
      <c r="P358">
        <v>5.8</v>
      </c>
      <c r="Q358">
        <v>4.6585000000000001</v>
      </c>
      <c r="R358">
        <v>6.1959</v>
      </c>
      <c r="S358">
        <v>2.1100000000000001E-2</v>
      </c>
      <c r="T358">
        <v>1</v>
      </c>
      <c r="U358">
        <v>2.1100000000000001E-2</v>
      </c>
      <c r="V358">
        <v>-1</v>
      </c>
      <c r="W358">
        <v>2.1100000000000001E-2</v>
      </c>
      <c r="X358">
        <v>-3</v>
      </c>
      <c r="Y358">
        <v>0</v>
      </c>
      <c r="Z358">
        <v>0.27989999999999998</v>
      </c>
      <c r="AA358">
        <v>13.805300000000001</v>
      </c>
      <c r="AB358">
        <v>15.3058</v>
      </c>
      <c r="AC358">
        <v>14.5663</v>
      </c>
      <c r="AD358">
        <v>9.4999999999999998E-3</v>
      </c>
      <c r="AE358">
        <v>9.7999999999999997E-3</v>
      </c>
      <c r="AF358">
        <v>1.01E-2</v>
      </c>
      <c r="AG358">
        <v>0.02</v>
      </c>
      <c r="AH358">
        <v>0.02</v>
      </c>
      <c r="AI358">
        <v>0.02</v>
      </c>
      <c r="AJ358">
        <v>1.4200000000000001E-2</v>
      </c>
    </row>
    <row r="359" spans="1:36" x14ac:dyDescent="0.35">
      <c r="A359" t="s">
        <v>36</v>
      </c>
      <c r="B359" s="1">
        <v>0.75523148148148145</v>
      </c>
      <c r="C359">
        <v>358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4</v>
      </c>
      <c r="K359">
        <v>4.0152000000000001</v>
      </c>
      <c r="L359">
        <v>4</v>
      </c>
      <c r="M359">
        <v>4.0442</v>
      </c>
      <c r="N359">
        <v>4</v>
      </c>
      <c r="O359">
        <v>4.1779000000000002</v>
      </c>
      <c r="P359">
        <v>5.8</v>
      </c>
      <c r="Q359">
        <v>4.6585000000000001</v>
      </c>
      <c r="R359">
        <v>6.1959</v>
      </c>
      <c r="S359">
        <v>2.1100000000000001E-2</v>
      </c>
      <c r="T359">
        <v>1</v>
      </c>
      <c r="U359">
        <v>2.1100000000000001E-2</v>
      </c>
      <c r="V359">
        <v>-1</v>
      </c>
      <c r="W359">
        <v>2.1100000000000001E-2</v>
      </c>
      <c r="X359">
        <v>-3</v>
      </c>
      <c r="Y359">
        <v>0</v>
      </c>
      <c r="Z359">
        <v>0.2737</v>
      </c>
      <c r="AA359">
        <v>13.8093</v>
      </c>
      <c r="AB359">
        <v>15.3025</v>
      </c>
      <c r="AC359">
        <v>14.5634</v>
      </c>
      <c r="AD359">
        <v>9.4000000000000004E-3</v>
      </c>
      <c r="AE359">
        <v>9.7999999999999997E-3</v>
      </c>
      <c r="AF359">
        <v>1.01E-2</v>
      </c>
      <c r="AG359">
        <v>0.02</v>
      </c>
      <c r="AH359">
        <v>0.02</v>
      </c>
      <c r="AI359">
        <v>0.02</v>
      </c>
      <c r="AJ359">
        <v>1.4200000000000001E-2</v>
      </c>
    </row>
    <row r="360" spans="1:36" x14ac:dyDescent="0.35">
      <c r="A360" t="s">
        <v>36</v>
      </c>
      <c r="B360" s="1">
        <v>0.75524305555555549</v>
      </c>
      <c r="C360">
        <v>359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4</v>
      </c>
      <c r="K360">
        <v>3.6623000000000001</v>
      </c>
      <c r="L360">
        <v>4</v>
      </c>
      <c r="M360">
        <v>3.9868000000000001</v>
      </c>
      <c r="N360">
        <v>4</v>
      </c>
      <c r="O360">
        <v>4.0631000000000004</v>
      </c>
      <c r="P360">
        <v>4.7</v>
      </c>
      <c r="Q360">
        <v>4.7584999999999997</v>
      </c>
      <c r="R360">
        <v>6.8959000000000001</v>
      </c>
      <c r="S360">
        <v>2.1100000000000001E-2</v>
      </c>
      <c r="T360">
        <v>2</v>
      </c>
      <c r="U360">
        <v>2.1100000000000001E-2</v>
      </c>
      <c r="V360">
        <v>0</v>
      </c>
      <c r="W360">
        <v>2.1100000000000001E-2</v>
      </c>
      <c r="X360">
        <v>-1</v>
      </c>
      <c r="Y360">
        <v>0</v>
      </c>
      <c r="Z360">
        <v>0.28210000000000002</v>
      </c>
      <c r="AA360">
        <v>13.819100000000001</v>
      </c>
      <c r="AB360">
        <v>15.3017</v>
      </c>
      <c r="AC360">
        <v>14.561500000000001</v>
      </c>
      <c r="AD360">
        <v>9.4999999999999998E-3</v>
      </c>
      <c r="AE360">
        <v>9.7999999999999997E-3</v>
      </c>
      <c r="AF360">
        <v>1.01E-2</v>
      </c>
      <c r="AG360">
        <v>0.02</v>
      </c>
      <c r="AH360">
        <v>0.02</v>
      </c>
      <c r="AI360">
        <v>0.02</v>
      </c>
      <c r="AJ360">
        <v>1.4200000000000001E-2</v>
      </c>
    </row>
    <row r="361" spans="1:36" x14ac:dyDescent="0.35">
      <c r="A361" t="s">
        <v>36</v>
      </c>
      <c r="B361" s="1">
        <v>0.75525462962962964</v>
      </c>
      <c r="C361">
        <v>360.00099999999998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4</v>
      </c>
      <c r="K361">
        <v>4.1432000000000002</v>
      </c>
      <c r="L361">
        <v>4</v>
      </c>
      <c r="M361">
        <v>4.2430000000000003</v>
      </c>
      <c r="N361">
        <v>4</v>
      </c>
      <c r="O361">
        <v>4.1246</v>
      </c>
      <c r="P361">
        <v>5.7</v>
      </c>
      <c r="Q361">
        <v>4.3585000000000003</v>
      </c>
      <c r="R361">
        <v>7.0959000000000003</v>
      </c>
      <c r="S361">
        <v>2.1100000000000001E-2</v>
      </c>
      <c r="T361">
        <v>0</v>
      </c>
      <c r="U361">
        <v>2.1100000000000001E-2</v>
      </c>
      <c r="V361">
        <v>-1</v>
      </c>
      <c r="W361">
        <v>2.1100000000000001E-2</v>
      </c>
      <c r="X361">
        <v>-4</v>
      </c>
      <c r="Y361">
        <v>0</v>
      </c>
      <c r="Z361">
        <v>0.27350000000000002</v>
      </c>
      <c r="AA361">
        <v>13.813700000000001</v>
      </c>
      <c r="AB361">
        <v>15.301399999999999</v>
      </c>
      <c r="AC361">
        <v>14.5649</v>
      </c>
      <c r="AD361">
        <v>9.4000000000000004E-3</v>
      </c>
      <c r="AE361">
        <v>9.7000000000000003E-3</v>
      </c>
      <c r="AF361">
        <v>1.01E-2</v>
      </c>
      <c r="AG361">
        <v>0.02</v>
      </c>
      <c r="AH361">
        <v>0.02</v>
      </c>
      <c r="AI361">
        <v>0.02</v>
      </c>
      <c r="AJ361">
        <v>1.4200000000000001E-2</v>
      </c>
    </row>
    <row r="362" spans="1:36" x14ac:dyDescent="0.35">
      <c r="A362" t="s">
        <v>36</v>
      </c>
      <c r="B362" s="1">
        <v>0.75526620370370379</v>
      </c>
      <c r="C362">
        <v>361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4</v>
      </c>
      <c r="K362">
        <v>4.2236000000000002</v>
      </c>
      <c r="L362">
        <v>4</v>
      </c>
      <c r="M362">
        <v>3.7551999999999999</v>
      </c>
      <c r="N362">
        <v>4</v>
      </c>
      <c r="O362">
        <v>4.2680999999999996</v>
      </c>
      <c r="P362">
        <v>5.7</v>
      </c>
      <c r="Q362">
        <v>4.3585000000000003</v>
      </c>
      <c r="R362">
        <v>7.0959000000000003</v>
      </c>
      <c r="S362">
        <v>2.1100000000000001E-2</v>
      </c>
      <c r="T362">
        <v>0</v>
      </c>
      <c r="U362">
        <v>2.1100000000000001E-2</v>
      </c>
      <c r="V362">
        <v>-1</v>
      </c>
      <c r="W362">
        <v>2.1100000000000001E-2</v>
      </c>
      <c r="X362">
        <v>-4</v>
      </c>
      <c r="Y362">
        <v>0</v>
      </c>
      <c r="Z362">
        <v>0.2858</v>
      </c>
      <c r="AA362">
        <v>13.815099999999999</v>
      </c>
      <c r="AB362">
        <v>15.3027</v>
      </c>
      <c r="AC362">
        <v>14.5677</v>
      </c>
      <c r="AD362">
        <v>9.4000000000000004E-3</v>
      </c>
      <c r="AE362">
        <v>9.7999999999999997E-3</v>
      </c>
      <c r="AF362">
        <v>1.01E-2</v>
      </c>
      <c r="AG362">
        <v>0.02</v>
      </c>
      <c r="AH362">
        <v>0.02</v>
      </c>
      <c r="AI362">
        <v>0.02</v>
      </c>
      <c r="AJ362">
        <v>1.4200000000000001E-2</v>
      </c>
    </row>
    <row r="363" spans="1:36" x14ac:dyDescent="0.35">
      <c r="A363" t="s">
        <v>36</v>
      </c>
      <c r="B363" s="1">
        <v>0.75527777777777771</v>
      </c>
      <c r="C363">
        <v>362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4</v>
      </c>
      <c r="K363">
        <v>3.7463000000000002</v>
      </c>
      <c r="L363">
        <v>4</v>
      </c>
      <c r="M363">
        <v>4.2398999999999996</v>
      </c>
      <c r="N363">
        <v>4</v>
      </c>
      <c r="O363">
        <v>4.0898000000000003</v>
      </c>
      <c r="P363">
        <v>4.5999999999999996</v>
      </c>
      <c r="Q363">
        <v>4.4584999999999999</v>
      </c>
      <c r="R363">
        <v>5.2958999999999996</v>
      </c>
      <c r="S363">
        <v>2.1100000000000001E-2</v>
      </c>
      <c r="T363">
        <v>1</v>
      </c>
      <c r="U363">
        <v>2.1100000000000001E-2</v>
      </c>
      <c r="V363">
        <v>-1</v>
      </c>
      <c r="W363">
        <v>2.1100000000000001E-2</v>
      </c>
      <c r="X363">
        <v>-1</v>
      </c>
      <c r="Y363">
        <v>0</v>
      </c>
      <c r="Z363">
        <v>0.28639999999999999</v>
      </c>
      <c r="AA363">
        <v>13.8133</v>
      </c>
      <c r="AB363">
        <v>15.3035</v>
      </c>
      <c r="AC363">
        <v>14.5741</v>
      </c>
      <c r="AD363">
        <v>9.4999999999999998E-3</v>
      </c>
      <c r="AE363">
        <v>9.7000000000000003E-3</v>
      </c>
      <c r="AF363">
        <v>1.01E-2</v>
      </c>
      <c r="AG363">
        <v>0.02</v>
      </c>
      <c r="AH363">
        <v>0.02</v>
      </c>
      <c r="AI363">
        <v>0.02</v>
      </c>
      <c r="AJ363">
        <v>1.4200000000000001E-2</v>
      </c>
    </row>
    <row r="364" spans="1:36" x14ac:dyDescent="0.35">
      <c r="A364" t="s">
        <v>36</v>
      </c>
      <c r="B364" s="1">
        <v>0.75528935185185186</v>
      </c>
      <c r="C364">
        <v>363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4</v>
      </c>
      <c r="K364">
        <v>4.2416</v>
      </c>
      <c r="L364">
        <v>4</v>
      </c>
      <c r="M364">
        <v>3.8946000000000001</v>
      </c>
      <c r="N364">
        <v>4</v>
      </c>
      <c r="O364">
        <v>4.1624999999999996</v>
      </c>
      <c r="P364">
        <v>4.5999999999999996</v>
      </c>
      <c r="Q364">
        <v>4.4584999999999999</v>
      </c>
      <c r="R364">
        <v>5.2958999999999996</v>
      </c>
      <c r="S364">
        <v>2.1100000000000001E-2</v>
      </c>
      <c r="T364">
        <v>1</v>
      </c>
      <c r="U364">
        <v>2.1100000000000001E-2</v>
      </c>
      <c r="V364">
        <v>-1</v>
      </c>
      <c r="W364">
        <v>2.1100000000000001E-2</v>
      </c>
      <c r="X364">
        <v>-1</v>
      </c>
      <c r="Y364">
        <v>0</v>
      </c>
      <c r="Z364">
        <v>0.28029999999999999</v>
      </c>
      <c r="AA364">
        <v>13.819599999999999</v>
      </c>
      <c r="AB364">
        <v>15.2965</v>
      </c>
      <c r="AC364">
        <v>14.5755</v>
      </c>
      <c r="AD364">
        <v>9.4000000000000004E-3</v>
      </c>
      <c r="AE364">
        <v>9.7999999999999997E-3</v>
      </c>
      <c r="AF364">
        <v>1.01E-2</v>
      </c>
      <c r="AG364">
        <v>0.02</v>
      </c>
      <c r="AH364">
        <v>0.02</v>
      </c>
      <c r="AI364">
        <v>0.02</v>
      </c>
      <c r="AJ364">
        <v>1.4200000000000001E-2</v>
      </c>
    </row>
    <row r="365" spans="1:36" x14ac:dyDescent="0.35">
      <c r="A365" t="s">
        <v>36</v>
      </c>
      <c r="B365" s="1">
        <v>0.7553009259259259</v>
      </c>
      <c r="C365">
        <v>364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4</v>
      </c>
      <c r="K365">
        <v>3.8917000000000002</v>
      </c>
      <c r="L365">
        <v>4</v>
      </c>
      <c r="M365">
        <v>4.1430999999999996</v>
      </c>
      <c r="N365">
        <v>5</v>
      </c>
      <c r="O365">
        <v>4.0959000000000003</v>
      </c>
      <c r="P365">
        <v>6.8</v>
      </c>
      <c r="Q365">
        <v>5.6585000000000001</v>
      </c>
      <c r="R365">
        <v>5.7958999999999996</v>
      </c>
      <c r="S365">
        <v>2.1100000000000001E-2</v>
      </c>
      <c r="T365">
        <v>2</v>
      </c>
      <c r="U365">
        <v>2.1100000000000001E-2</v>
      </c>
      <c r="V365">
        <v>0</v>
      </c>
      <c r="W365">
        <v>2.1100000000000001E-2</v>
      </c>
      <c r="X365">
        <v>-1</v>
      </c>
      <c r="Y365">
        <v>0</v>
      </c>
      <c r="Z365">
        <v>0.27300000000000002</v>
      </c>
      <c r="AA365">
        <v>13.8231</v>
      </c>
      <c r="AB365">
        <v>15.2974</v>
      </c>
      <c r="AC365">
        <v>14.5777</v>
      </c>
      <c r="AD365">
        <v>9.4999999999999998E-3</v>
      </c>
      <c r="AE365">
        <v>9.7000000000000003E-3</v>
      </c>
      <c r="AF365">
        <v>1.03E-2</v>
      </c>
      <c r="AG365">
        <v>0.02</v>
      </c>
      <c r="AH365">
        <v>0.02</v>
      </c>
      <c r="AI365">
        <v>0.02</v>
      </c>
      <c r="AJ365">
        <v>1.4200000000000001E-2</v>
      </c>
    </row>
    <row r="366" spans="1:36" x14ac:dyDescent="0.35">
      <c r="A366" t="s">
        <v>36</v>
      </c>
      <c r="B366" s="1">
        <v>0.75531250000000005</v>
      </c>
      <c r="C366">
        <v>365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4</v>
      </c>
      <c r="K366">
        <v>3.6724999999999999</v>
      </c>
      <c r="L366">
        <v>4</v>
      </c>
      <c r="M366">
        <v>4.0754000000000001</v>
      </c>
      <c r="N366">
        <v>5</v>
      </c>
      <c r="O366">
        <v>4.0452000000000004</v>
      </c>
      <c r="P366">
        <v>5.3</v>
      </c>
      <c r="Q366">
        <v>3.9586000000000001</v>
      </c>
      <c r="R366">
        <v>6.7958999999999996</v>
      </c>
      <c r="S366">
        <v>2.1100000000000001E-2</v>
      </c>
      <c r="T366">
        <v>0</v>
      </c>
      <c r="U366">
        <v>2.1100000000000001E-2</v>
      </c>
      <c r="V366">
        <v>-1</v>
      </c>
      <c r="W366">
        <v>2.1100000000000001E-2</v>
      </c>
      <c r="X366">
        <v>-2</v>
      </c>
      <c r="Y366">
        <v>0</v>
      </c>
      <c r="Z366">
        <v>0.28339999999999999</v>
      </c>
      <c r="AA366">
        <v>13.818199999999999</v>
      </c>
      <c r="AB366">
        <v>15.2986</v>
      </c>
      <c r="AC366">
        <v>14.582800000000001</v>
      </c>
      <c r="AD366">
        <v>9.4999999999999998E-3</v>
      </c>
      <c r="AE366">
        <v>9.7000000000000003E-3</v>
      </c>
      <c r="AF366">
        <v>1.04E-2</v>
      </c>
      <c r="AG366">
        <v>0.02</v>
      </c>
      <c r="AH366">
        <v>0.02</v>
      </c>
      <c r="AI366">
        <v>0.02</v>
      </c>
      <c r="AJ366">
        <v>1.4200000000000001E-2</v>
      </c>
    </row>
    <row r="367" spans="1:36" x14ac:dyDescent="0.35">
      <c r="A367" t="s">
        <v>36</v>
      </c>
      <c r="B367" s="1">
        <v>0.75532407407407398</v>
      </c>
      <c r="C367">
        <v>366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4</v>
      </c>
      <c r="K367">
        <v>4.2840999999999996</v>
      </c>
      <c r="L367">
        <v>4</v>
      </c>
      <c r="M367">
        <v>3.8197999999999999</v>
      </c>
      <c r="N367">
        <v>5</v>
      </c>
      <c r="O367">
        <v>4.0717999999999996</v>
      </c>
      <c r="P367">
        <v>5.3</v>
      </c>
      <c r="Q367">
        <v>3.9586000000000001</v>
      </c>
      <c r="R367">
        <v>6.7958999999999996</v>
      </c>
      <c r="S367">
        <v>2.1100000000000001E-2</v>
      </c>
      <c r="T367">
        <v>0</v>
      </c>
      <c r="U367">
        <v>2.1100000000000001E-2</v>
      </c>
      <c r="V367">
        <v>-1</v>
      </c>
      <c r="W367">
        <v>2.1100000000000001E-2</v>
      </c>
      <c r="X367">
        <v>-2</v>
      </c>
      <c r="Y367">
        <v>0</v>
      </c>
      <c r="Z367">
        <v>0.28100000000000003</v>
      </c>
      <c r="AA367">
        <v>13.818199999999999</v>
      </c>
      <c r="AB367">
        <v>15.301500000000001</v>
      </c>
      <c r="AC367">
        <v>14.577199999999999</v>
      </c>
      <c r="AD367">
        <v>9.4000000000000004E-3</v>
      </c>
      <c r="AE367">
        <v>9.7999999999999997E-3</v>
      </c>
      <c r="AF367">
        <v>1.0500000000000001E-2</v>
      </c>
      <c r="AG367">
        <v>0.02</v>
      </c>
      <c r="AH367">
        <v>0.02</v>
      </c>
      <c r="AI367">
        <v>0.02</v>
      </c>
      <c r="AJ367">
        <v>1.4200000000000001E-2</v>
      </c>
    </row>
    <row r="368" spans="1:36" x14ac:dyDescent="0.35">
      <c r="A368" t="s">
        <v>36</v>
      </c>
      <c r="B368" s="1">
        <v>0.75533564814814813</v>
      </c>
      <c r="C368">
        <v>367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4</v>
      </c>
      <c r="K368">
        <v>3.6781999999999999</v>
      </c>
      <c r="L368">
        <v>5</v>
      </c>
      <c r="M368">
        <v>3.6640000000000001</v>
      </c>
      <c r="N368">
        <v>5</v>
      </c>
      <c r="O368">
        <v>4.0175000000000001</v>
      </c>
      <c r="P368">
        <v>6.3</v>
      </c>
      <c r="Q368">
        <v>2.9586000000000001</v>
      </c>
      <c r="R368">
        <v>5.7958999999999996</v>
      </c>
      <c r="S368">
        <v>2.1100000000000001E-2</v>
      </c>
      <c r="T368">
        <v>0</v>
      </c>
      <c r="U368">
        <v>2.1100000000000001E-2</v>
      </c>
      <c r="V368">
        <v>-1</v>
      </c>
      <c r="W368">
        <v>2.1100000000000001E-2</v>
      </c>
      <c r="X368">
        <v>-4</v>
      </c>
      <c r="Y368">
        <v>0</v>
      </c>
      <c r="Z368">
        <v>0.27579999999999999</v>
      </c>
      <c r="AA368">
        <v>13.816700000000001</v>
      </c>
      <c r="AB368">
        <v>15.299799999999999</v>
      </c>
      <c r="AC368">
        <v>14.576599999999999</v>
      </c>
      <c r="AD368">
        <v>9.4999999999999998E-3</v>
      </c>
      <c r="AE368">
        <v>1.01E-2</v>
      </c>
      <c r="AF368">
        <v>1.0699999999999999E-2</v>
      </c>
      <c r="AG368">
        <v>0.02</v>
      </c>
      <c r="AH368">
        <v>0.02</v>
      </c>
      <c r="AI368">
        <v>0.02</v>
      </c>
      <c r="AJ368">
        <v>1.4200000000000001E-2</v>
      </c>
    </row>
    <row r="369" spans="1:36" x14ac:dyDescent="0.35">
      <c r="A369" t="s">
        <v>36</v>
      </c>
      <c r="B369" s="1">
        <v>0.75534722222222228</v>
      </c>
      <c r="C369">
        <v>368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4</v>
      </c>
      <c r="K369">
        <v>4.3418999999999999</v>
      </c>
      <c r="L369">
        <v>5</v>
      </c>
      <c r="M369">
        <v>4.0636999999999999</v>
      </c>
      <c r="N369">
        <v>5</v>
      </c>
      <c r="O369">
        <v>4.0820999999999996</v>
      </c>
      <c r="P369">
        <v>6.3</v>
      </c>
      <c r="Q369">
        <v>2.9586000000000001</v>
      </c>
      <c r="R369">
        <v>5.7958999999999996</v>
      </c>
      <c r="S369">
        <v>2.1100000000000001E-2</v>
      </c>
      <c r="T369">
        <v>0</v>
      </c>
      <c r="U369">
        <v>2.1100000000000001E-2</v>
      </c>
      <c r="V369">
        <v>-1</v>
      </c>
      <c r="W369">
        <v>2.1100000000000001E-2</v>
      </c>
      <c r="X369">
        <v>-4</v>
      </c>
      <c r="Y369">
        <v>0</v>
      </c>
      <c r="Z369">
        <v>0.27539999999999998</v>
      </c>
      <c r="AA369">
        <v>13.8192</v>
      </c>
      <c r="AB369">
        <v>15.294600000000001</v>
      </c>
      <c r="AC369">
        <v>14.58</v>
      </c>
      <c r="AD369">
        <v>9.4000000000000004E-3</v>
      </c>
      <c r="AE369">
        <v>1.0200000000000001E-2</v>
      </c>
      <c r="AF369">
        <v>1.0800000000000001E-2</v>
      </c>
      <c r="AG369">
        <v>0.02</v>
      </c>
      <c r="AH369">
        <v>0.02</v>
      </c>
      <c r="AI369">
        <v>0.02</v>
      </c>
      <c r="AJ369">
        <v>1.4200000000000001E-2</v>
      </c>
    </row>
    <row r="370" spans="1:36" x14ac:dyDescent="0.35">
      <c r="A370" t="s">
        <v>36</v>
      </c>
      <c r="B370" s="1">
        <v>0.75535879629629632</v>
      </c>
      <c r="C370">
        <v>369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4</v>
      </c>
      <c r="K370">
        <v>3.4456000000000002</v>
      </c>
      <c r="L370">
        <v>5</v>
      </c>
      <c r="M370">
        <v>3.8243999999999998</v>
      </c>
      <c r="N370">
        <v>5</v>
      </c>
      <c r="O370">
        <v>3.8662999999999998</v>
      </c>
      <c r="P370">
        <v>6.3</v>
      </c>
      <c r="Q370">
        <v>5.0585000000000004</v>
      </c>
      <c r="R370">
        <v>6.7958999999999996</v>
      </c>
      <c r="S370">
        <v>2.1100000000000001E-2</v>
      </c>
      <c r="T370">
        <v>1</v>
      </c>
      <c r="U370">
        <v>2.1100000000000001E-2</v>
      </c>
      <c r="V370">
        <v>0</v>
      </c>
      <c r="W370">
        <v>2.1100000000000001E-2</v>
      </c>
      <c r="X370">
        <v>-3</v>
      </c>
      <c r="Y370">
        <v>0</v>
      </c>
      <c r="Z370">
        <v>0.27310000000000001</v>
      </c>
      <c r="AA370">
        <v>13.820600000000001</v>
      </c>
      <c r="AB370">
        <v>15.2951</v>
      </c>
      <c r="AC370">
        <v>14.579800000000001</v>
      </c>
      <c r="AD370">
        <v>9.5999999999999992E-3</v>
      </c>
      <c r="AE370">
        <v>1.04E-2</v>
      </c>
      <c r="AF370">
        <v>1.09E-2</v>
      </c>
      <c r="AG370">
        <v>0.02</v>
      </c>
      <c r="AH370">
        <v>0.02</v>
      </c>
      <c r="AI370">
        <v>0.02</v>
      </c>
      <c r="AJ370">
        <v>1.4200000000000001E-2</v>
      </c>
    </row>
    <row r="371" spans="1:36" x14ac:dyDescent="0.35">
      <c r="A371" t="s">
        <v>36</v>
      </c>
      <c r="B371" s="1">
        <v>0.75537037037037036</v>
      </c>
      <c r="C371">
        <v>370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5</v>
      </c>
      <c r="K371">
        <v>3.8496999999999999</v>
      </c>
      <c r="L371">
        <v>5</v>
      </c>
      <c r="M371">
        <v>4.3101000000000003</v>
      </c>
      <c r="N371">
        <v>5</v>
      </c>
      <c r="O371">
        <v>4.3654000000000002</v>
      </c>
      <c r="P371">
        <v>6.3</v>
      </c>
      <c r="Q371">
        <v>5.0585000000000004</v>
      </c>
      <c r="R371">
        <v>6.7958999999999996</v>
      </c>
      <c r="S371">
        <v>2.1100000000000001E-2</v>
      </c>
      <c r="T371">
        <v>1</v>
      </c>
      <c r="U371">
        <v>2.1100000000000001E-2</v>
      </c>
      <c r="V371">
        <v>0</v>
      </c>
      <c r="W371">
        <v>2.1100000000000001E-2</v>
      </c>
      <c r="X371">
        <v>-3</v>
      </c>
      <c r="Y371">
        <v>0</v>
      </c>
      <c r="Z371">
        <v>0.2823</v>
      </c>
      <c r="AA371">
        <v>13.814500000000001</v>
      </c>
      <c r="AB371">
        <v>15.293200000000001</v>
      </c>
      <c r="AC371">
        <v>14.579800000000001</v>
      </c>
      <c r="AD371">
        <v>9.7999999999999997E-3</v>
      </c>
      <c r="AE371">
        <v>1.04E-2</v>
      </c>
      <c r="AF371">
        <v>1.09E-2</v>
      </c>
      <c r="AG371">
        <v>0.02</v>
      </c>
      <c r="AH371">
        <v>0.02</v>
      </c>
      <c r="AI371">
        <v>0.02</v>
      </c>
      <c r="AJ371">
        <v>1.4200000000000001E-2</v>
      </c>
    </row>
    <row r="372" spans="1:36" x14ac:dyDescent="0.35">
      <c r="A372" t="s">
        <v>36</v>
      </c>
      <c r="B372" s="1">
        <v>0.7553819444444444</v>
      </c>
      <c r="C372">
        <v>371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5</v>
      </c>
      <c r="K372">
        <v>3.8252000000000002</v>
      </c>
      <c r="L372">
        <v>5</v>
      </c>
      <c r="M372">
        <v>4.0606</v>
      </c>
      <c r="N372">
        <v>5</v>
      </c>
      <c r="O372">
        <v>4.0903</v>
      </c>
      <c r="P372">
        <v>5.4</v>
      </c>
      <c r="Q372">
        <v>5.9584999999999999</v>
      </c>
      <c r="R372">
        <v>7.8959000000000001</v>
      </c>
      <c r="S372">
        <v>2.1100000000000001E-2</v>
      </c>
      <c r="T372">
        <v>0</v>
      </c>
      <c r="U372">
        <v>2.1100000000000001E-2</v>
      </c>
      <c r="V372">
        <v>0</v>
      </c>
      <c r="W372">
        <v>2.1100000000000001E-2</v>
      </c>
      <c r="X372">
        <v>-1</v>
      </c>
      <c r="Y372">
        <v>0</v>
      </c>
      <c r="Z372">
        <v>0.27079999999999999</v>
      </c>
      <c r="AA372">
        <v>13.812799999999999</v>
      </c>
      <c r="AB372">
        <v>15.2972</v>
      </c>
      <c r="AC372">
        <v>14.5809</v>
      </c>
      <c r="AD372">
        <v>9.9000000000000008E-3</v>
      </c>
      <c r="AE372">
        <v>1.0500000000000001E-2</v>
      </c>
      <c r="AF372">
        <v>1.11E-2</v>
      </c>
      <c r="AG372">
        <v>0.02</v>
      </c>
      <c r="AH372">
        <v>0.02</v>
      </c>
      <c r="AI372">
        <v>0.02</v>
      </c>
      <c r="AJ372">
        <v>1.4200000000000001E-2</v>
      </c>
    </row>
    <row r="373" spans="1:36" x14ac:dyDescent="0.35">
      <c r="A373" t="s">
        <v>36</v>
      </c>
      <c r="B373" s="1">
        <v>0.75539351851851855</v>
      </c>
      <c r="C373">
        <v>372.00099999999998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5</v>
      </c>
      <c r="K373">
        <v>3.944</v>
      </c>
      <c r="L373">
        <v>5</v>
      </c>
      <c r="M373">
        <v>4.1195000000000004</v>
      </c>
      <c r="N373">
        <v>5</v>
      </c>
      <c r="O373">
        <v>4.5105000000000004</v>
      </c>
      <c r="P373">
        <v>5</v>
      </c>
      <c r="Q373">
        <v>4.7584999999999997</v>
      </c>
      <c r="R373">
        <v>7.3959000000000001</v>
      </c>
      <c r="S373">
        <v>2.1100000000000001E-2</v>
      </c>
      <c r="T373">
        <v>0</v>
      </c>
      <c r="U373">
        <v>2.1100000000000001E-2</v>
      </c>
      <c r="V373">
        <v>0</v>
      </c>
      <c r="W373">
        <v>2.1100000000000001E-2</v>
      </c>
      <c r="X373">
        <v>-1</v>
      </c>
      <c r="Y373">
        <v>0</v>
      </c>
      <c r="Z373">
        <v>0.27150000000000002</v>
      </c>
      <c r="AA373">
        <v>13.814399999999999</v>
      </c>
      <c r="AB373">
        <v>15.3019</v>
      </c>
      <c r="AC373">
        <v>14.5791</v>
      </c>
      <c r="AD373">
        <v>1.01E-2</v>
      </c>
      <c r="AE373">
        <v>1.06E-2</v>
      </c>
      <c r="AF373">
        <v>1.11E-2</v>
      </c>
      <c r="AG373">
        <v>0.02</v>
      </c>
      <c r="AH373">
        <v>0.02</v>
      </c>
      <c r="AI373">
        <v>0.02</v>
      </c>
      <c r="AJ373">
        <v>1.4200000000000001E-2</v>
      </c>
    </row>
    <row r="374" spans="1:36" x14ac:dyDescent="0.35">
      <c r="A374" t="s">
        <v>36</v>
      </c>
      <c r="B374" s="1">
        <v>0.7554050925925927</v>
      </c>
      <c r="C374">
        <v>373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5</v>
      </c>
      <c r="K374">
        <v>3.8999000000000001</v>
      </c>
      <c r="L374">
        <v>5</v>
      </c>
      <c r="M374">
        <v>3.8904999999999998</v>
      </c>
      <c r="N374">
        <v>5</v>
      </c>
      <c r="O374">
        <v>4.0297999999999998</v>
      </c>
      <c r="P374">
        <v>5</v>
      </c>
      <c r="Q374">
        <v>4.7584999999999997</v>
      </c>
      <c r="R374">
        <v>7.3959000000000001</v>
      </c>
      <c r="S374">
        <v>2.1100000000000001E-2</v>
      </c>
      <c r="T374">
        <v>0</v>
      </c>
      <c r="U374">
        <v>2.1100000000000001E-2</v>
      </c>
      <c r="V374">
        <v>0</v>
      </c>
      <c r="W374">
        <v>2.1100000000000001E-2</v>
      </c>
      <c r="X374">
        <v>-1</v>
      </c>
      <c r="Y374">
        <v>0</v>
      </c>
      <c r="Z374">
        <v>0.27079999999999999</v>
      </c>
      <c r="AA374">
        <v>13.816599999999999</v>
      </c>
      <c r="AB374">
        <v>15.304399999999999</v>
      </c>
      <c r="AC374">
        <v>14.5823</v>
      </c>
      <c r="AD374">
        <v>1.0200000000000001E-2</v>
      </c>
      <c r="AE374">
        <v>1.0800000000000001E-2</v>
      </c>
      <c r="AF374">
        <v>1.12E-2</v>
      </c>
      <c r="AG374">
        <v>0.02</v>
      </c>
      <c r="AH374">
        <v>0.02</v>
      </c>
      <c r="AI374">
        <v>0.02</v>
      </c>
      <c r="AJ374">
        <v>1.4200000000000001E-2</v>
      </c>
    </row>
    <row r="375" spans="1:36" x14ac:dyDescent="0.35">
      <c r="A375" t="s">
        <v>36</v>
      </c>
      <c r="B375" s="1">
        <v>0.75541666666666663</v>
      </c>
      <c r="C375">
        <v>374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5</v>
      </c>
      <c r="K375">
        <v>4.24</v>
      </c>
      <c r="L375">
        <v>5</v>
      </c>
      <c r="M375">
        <v>4.4284999999999997</v>
      </c>
      <c r="N375">
        <v>5</v>
      </c>
      <c r="O375">
        <v>4.2153</v>
      </c>
      <c r="P375">
        <v>8.4</v>
      </c>
      <c r="Q375">
        <v>5.8585000000000003</v>
      </c>
      <c r="R375">
        <v>6.7958999999999996</v>
      </c>
      <c r="S375">
        <v>2.1100000000000001E-2</v>
      </c>
      <c r="T375">
        <v>1</v>
      </c>
      <c r="U375">
        <v>2.1100000000000001E-2</v>
      </c>
      <c r="V375">
        <v>0</v>
      </c>
      <c r="W375">
        <v>2.1100000000000001E-2</v>
      </c>
      <c r="X375">
        <v>-1</v>
      </c>
      <c r="Y375">
        <v>0</v>
      </c>
      <c r="Z375">
        <v>0.2737</v>
      </c>
      <c r="AA375">
        <v>13.8162</v>
      </c>
      <c r="AB375">
        <v>15.302</v>
      </c>
      <c r="AC375">
        <v>14.5762</v>
      </c>
      <c r="AD375">
        <v>1.0200000000000001E-2</v>
      </c>
      <c r="AE375">
        <v>1.0699999999999999E-2</v>
      </c>
      <c r="AF375">
        <v>1.1299999999999999E-2</v>
      </c>
      <c r="AG375">
        <v>0.02</v>
      </c>
      <c r="AH375">
        <v>0.02</v>
      </c>
      <c r="AI375">
        <v>0.02</v>
      </c>
      <c r="AJ375">
        <v>1.44E-2</v>
      </c>
    </row>
    <row r="376" spans="1:36" x14ac:dyDescent="0.35">
      <c r="A376" t="s">
        <v>36</v>
      </c>
      <c r="B376" s="1">
        <v>0.75542824074074078</v>
      </c>
      <c r="C376">
        <v>375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5</v>
      </c>
      <c r="K376">
        <v>4.0982000000000003</v>
      </c>
      <c r="L376">
        <v>5</v>
      </c>
      <c r="M376">
        <v>3.9790999999999999</v>
      </c>
      <c r="N376">
        <v>5</v>
      </c>
      <c r="O376">
        <v>4.5011999999999999</v>
      </c>
      <c r="P376">
        <v>8.4</v>
      </c>
      <c r="Q376">
        <v>5.8585000000000003</v>
      </c>
      <c r="R376">
        <v>6.7958999999999996</v>
      </c>
      <c r="S376">
        <v>2.1100000000000001E-2</v>
      </c>
      <c r="T376">
        <v>1</v>
      </c>
      <c r="U376">
        <v>2.1100000000000001E-2</v>
      </c>
      <c r="V376">
        <v>0</v>
      </c>
      <c r="W376">
        <v>2.1100000000000001E-2</v>
      </c>
      <c r="X376">
        <v>-1</v>
      </c>
      <c r="Y376">
        <v>0</v>
      </c>
      <c r="Z376">
        <v>0.27279999999999999</v>
      </c>
      <c r="AA376">
        <v>13.824400000000001</v>
      </c>
      <c r="AB376">
        <v>15.301600000000001</v>
      </c>
      <c r="AC376">
        <v>14.574</v>
      </c>
      <c r="AD376">
        <v>1.03E-2</v>
      </c>
      <c r="AE376">
        <v>1.09E-2</v>
      </c>
      <c r="AF376">
        <v>1.1299999999999999E-2</v>
      </c>
      <c r="AG376">
        <v>0.02</v>
      </c>
      <c r="AH376">
        <v>0.02</v>
      </c>
      <c r="AI376">
        <v>0.02</v>
      </c>
      <c r="AJ376">
        <v>1.44E-2</v>
      </c>
    </row>
    <row r="377" spans="1:36" x14ac:dyDescent="0.35">
      <c r="A377" t="s">
        <v>36</v>
      </c>
      <c r="B377" s="1">
        <v>0.75543981481481481</v>
      </c>
      <c r="C377">
        <v>376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5</v>
      </c>
      <c r="K377">
        <v>4.0372000000000003</v>
      </c>
      <c r="L377">
        <v>5</v>
      </c>
      <c r="M377">
        <v>4.5509000000000004</v>
      </c>
      <c r="N377">
        <v>5</v>
      </c>
      <c r="O377">
        <v>4.6436999999999999</v>
      </c>
      <c r="P377">
        <v>4.0999999999999996</v>
      </c>
      <c r="Q377">
        <v>6.2584999999999997</v>
      </c>
      <c r="R377">
        <v>7.3959000000000001</v>
      </c>
      <c r="S377">
        <v>2.1100000000000001E-2</v>
      </c>
      <c r="T377">
        <v>2</v>
      </c>
      <c r="U377">
        <v>2.1100000000000001E-2</v>
      </c>
      <c r="V377">
        <v>1</v>
      </c>
      <c r="W377">
        <v>2.1100000000000001E-2</v>
      </c>
      <c r="X377">
        <v>0</v>
      </c>
      <c r="Y377">
        <v>0</v>
      </c>
      <c r="Z377">
        <v>0.28120000000000001</v>
      </c>
      <c r="AA377">
        <v>13.821400000000001</v>
      </c>
      <c r="AB377">
        <v>15.299200000000001</v>
      </c>
      <c r="AC377">
        <v>14.5738</v>
      </c>
      <c r="AD377">
        <v>1.0500000000000001E-2</v>
      </c>
      <c r="AE377">
        <v>1.09E-2</v>
      </c>
      <c r="AF377">
        <v>1.1299999999999999E-2</v>
      </c>
      <c r="AG377">
        <v>0.02</v>
      </c>
      <c r="AH377">
        <v>0.02</v>
      </c>
      <c r="AI377">
        <v>0.02</v>
      </c>
      <c r="AJ377">
        <v>1.44E-2</v>
      </c>
    </row>
    <row r="378" spans="1:36" x14ac:dyDescent="0.35">
      <c r="A378" t="s">
        <v>36</v>
      </c>
      <c r="B378" s="1">
        <v>0.75545138888888885</v>
      </c>
      <c r="C378">
        <v>377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5</v>
      </c>
      <c r="K378">
        <v>4.5206999999999997</v>
      </c>
      <c r="L378">
        <v>5</v>
      </c>
      <c r="M378">
        <v>4.492</v>
      </c>
      <c r="N378">
        <v>5</v>
      </c>
      <c r="O378">
        <v>4.8456000000000001</v>
      </c>
      <c r="P378">
        <v>7.2</v>
      </c>
      <c r="Q378">
        <v>7.1585000000000001</v>
      </c>
      <c r="R378">
        <v>7.8959000000000001</v>
      </c>
      <c r="S378">
        <v>2.1100000000000001E-2</v>
      </c>
      <c r="T378">
        <v>3</v>
      </c>
      <c r="U378">
        <v>2.1100000000000001E-2</v>
      </c>
      <c r="V378">
        <v>1</v>
      </c>
      <c r="W378">
        <v>2.1100000000000001E-2</v>
      </c>
      <c r="X378">
        <v>1</v>
      </c>
      <c r="Y378">
        <v>0</v>
      </c>
      <c r="Z378">
        <v>0.27979999999999999</v>
      </c>
      <c r="AA378">
        <v>13.8239</v>
      </c>
      <c r="AB378">
        <v>15.303699999999999</v>
      </c>
      <c r="AC378">
        <v>14.583</v>
      </c>
      <c r="AD378">
        <v>1.0500000000000001E-2</v>
      </c>
      <c r="AE378">
        <v>1.0999999999999999E-2</v>
      </c>
      <c r="AF378">
        <v>1.1299999999999999E-2</v>
      </c>
      <c r="AG378">
        <v>0.02</v>
      </c>
      <c r="AH378">
        <v>0.02</v>
      </c>
      <c r="AI378">
        <v>0.02</v>
      </c>
      <c r="AJ378">
        <v>1.46E-2</v>
      </c>
    </row>
    <row r="379" spans="1:36" x14ac:dyDescent="0.35">
      <c r="A379" t="s">
        <v>36</v>
      </c>
      <c r="B379" s="1">
        <v>0.75546296296296289</v>
      </c>
      <c r="C379">
        <v>378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5</v>
      </c>
      <c r="K379">
        <v>4.2809999999999997</v>
      </c>
      <c r="L379">
        <v>5</v>
      </c>
      <c r="M379">
        <v>4.5781000000000001</v>
      </c>
      <c r="N379">
        <v>5</v>
      </c>
      <c r="O379">
        <v>4.3219000000000003</v>
      </c>
      <c r="P379">
        <v>7.2</v>
      </c>
      <c r="Q379">
        <v>7.1585000000000001</v>
      </c>
      <c r="R379">
        <v>7.8959000000000001</v>
      </c>
      <c r="S379">
        <v>2.1100000000000001E-2</v>
      </c>
      <c r="T379">
        <v>3</v>
      </c>
      <c r="U379">
        <v>2.1100000000000001E-2</v>
      </c>
      <c r="V379">
        <v>1</v>
      </c>
      <c r="W379">
        <v>2.1100000000000001E-2</v>
      </c>
      <c r="X379">
        <v>1</v>
      </c>
      <c r="Y379">
        <v>0</v>
      </c>
      <c r="Z379">
        <v>0.27989999999999998</v>
      </c>
      <c r="AA379">
        <v>13.8285</v>
      </c>
      <c r="AB379">
        <v>15.3005</v>
      </c>
      <c r="AC379">
        <v>14.582599999999999</v>
      </c>
      <c r="AD379">
        <v>1.06E-2</v>
      </c>
      <c r="AE379">
        <v>1.0999999999999999E-2</v>
      </c>
      <c r="AF379">
        <v>1.15E-2</v>
      </c>
      <c r="AG379">
        <v>0.02</v>
      </c>
      <c r="AH379">
        <v>0.02</v>
      </c>
      <c r="AI379">
        <v>0.02</v>
      </c>
      <c r="AJ379">
        <v>1.46E-2</v>
      </c>
    </row>
    <row r="380" spans="1:36" x14ac:dyDescent="0.35">
      <c r="A380" t="s">
        <v>36</v>
      </c>
      <c r="B380" s="1">
        <v>0.75547453703703704</v>
      </c>
      <c r="C380">
        <v>379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5</v>
      </c>
      <c r="K380">
        <v>5.0507999999999997</v>
      </c>
      <c r="L380">
        <v>5</v>
      </c>
      <c r="M380">
        <v>4.9592000000000001</v>
      </c>
      <c r="N380">
        <v>5</v>
      </c>
      <c r="O380">
        <v>4.7164000000000001</v>
      </c>
      <c r="P380">
        <v>10.3</v>
      </c>
      <c r="Q380">
        <v>7.8585000000000003</v>
      </c>
      <c r="R380">
        <v>8.8958999999999993</v>
      </c>
      <c r="S380">
        <v>2.1100000000000001E-2</v>
      </c>
      <c r="T380">
        <v>2</v>
      </c>
      <c r="U380">
        <v>2.1100000000000001E-2</v>
      </c>
      <c r="V380">
        <v>3</v>
      </c>
      <c r="W380">
        <v>2.1100000000000001E-2</v>
      </c>
      <c r="X380">
        <v>-1</v>
      </c>
      <c r="Y380">
        <v>0</v>
      </c>
      <c r="Z380">
        <v>0.2853</v>
      </c>
      <c r="AA380">
        <v>13.8245</v>
      </c>
      <c r="AB380">
        <v>15.298</v>
      </c>
      <c r="AC380">
        <v>14.582800000000001</v>
      </c>
      <c r="AD380">
        <v>1.04E-2</v>
      </c>
      <c r="AE380">
        <v>1.09E-2</v>
      </c>
      <c r="AF380">
        <v>1.15E-2</v>
      </c>
      <c r="AG380">
        <v>0.02</v>
      </c>
      <c r="AH380">
        <v>0.02</v>
      </c>
      <c r="AI380">
        <v>0.02</v>
      </c>
      <c r="AJ380">
        <v>1.46E-2</v>
      </c>
    </row>
    <row r="381" spans="1:36" x14ac:dyDescent="0.35">
      <c r="A381" t="s">
        <v>36</v>
      </c>
      <c r="B381" s="1">
        <v>0.75548611111111119</v>
      </c>
      <c r="C381">
        <v>380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5</v>
      </c>
      <c r="K381">
        <v>4.7225000000000001</v>
      </c>
      <c r="L381">
        <v>5</v>
      </c>
      <c r="M381">
        <v>4.6681999999999997</v>
      </c>
      <c r="N381">
        <v>5</v>
      </c>
      <c r="O381">
        <v>4.8</v>
      </c>
      <c r="P381">
        <v>6.7</v>
      </c>
      <c r="Q381">
        <v>7.6585000000000001</v>
      </c>
      <c r="R381">
        <v>9.8958999999999993</v>
      </c>
      <c r="S381">
        <v>2.1100000000000001E-2</v>
      </c>
      <c r="T381">
        <v>2</v>
      </c>
      <c r="U381">
        <v>2.1100000000000001E-2</v>
      </c>
      <c r="V381">
        <v>0</v>
      </c>
      <c r="W381">
        <v>2.1100000000000001E-2</v>
      </c>
      <c r="X381">
        <v>0</v>
      </c>
      <c r="Y381">
        <v>0</v>
      </c>
      <c r="Z381">
        <v>0.28299999999999997</v>
      </c>
      <c r="AA381">
        <v>13.8293</v>
      </c>
      <c r="AB381">
        <v>15.301600000000001</v>
      </c>
      <c r="AC381">
        <v>14.581799999999999</v>
      </c>
      <c r="AD381">
        <v>1.0500000000000001E-2</v>
      </c>
      <c r="AE381">
        <v>1.0999999999999999E-2</v>
      </c>
      <c r="AF381">
        <v>1.15E-2</v>
      </c>
      <c r="AG381">
        <v>0.02</v>
      </c>
      <c r="AH381">
        <v>0.02</v>
      </c>
      <c r="AI381">
        <v>0.02</v>
      </c>
      <c r="AJ381">
        <v>1.46E-2</v>
      </c>
    </row>
    <row r="382" spans="1:36" x14ac:dyDescent="0.35">
      <c r="A382" t="s">
        <v>36</v>
      </c>
      <c r="B382" s="1">
        <v>0.75549768518518512</v>
      </c>
      <c r="C382">
        <v>381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5</v>
      </c>
      <c r="K382">
        <v>4.7839999999999998</v>
      </c>
      <c r="L382">
        <v>5</v>
      </c>
      <c r="M382">
        <v>5.0407000000000002</v>
      </c>
      <c r="N382">
        <v>5</v>
      </c>
      <c r="O382">
        <v>5.0628000000000002</v>
      </c>
      <c r="P382">
        <v>6.7</v>
      </c>
      <c r="Q382">
        <v>7.6585000000000001</v>
      </c>
      <c r="R382">
        <v>9.8958999999999993</v>
      </c>
      <c r="S382">
        <v>2.1100000000000001E-2</v>
      </c>
      <c r="T382">
        <v>2</v>
      </c>
      <c r="U382">
        <v>2.1100000000000001E-2</v>
      </c>
      <c r="V382">
        <v>0</v>
      </c>
      <c r="W382">
        <v>2.1100000000000001E-2</v>
      </c>
      <c r="X382">
        <v>0</v>
      </c>
      <c r="Y382">
        <v>0</v>
      </c>
      <c r="Z382">
        <v>0.28539999999999999</v>
      </c>
      <c r="AA382">
        <v>13.8345</v>
      </c>
      <c r="AB382">
        <v>15.3034</v>
      </c>
      <c r="AC382">
        <v>14.5785</v>
      </c>
      <c r="AD382">
        <v>1.0500000000000001E-2</v>
      </c>
      <c r="AE382">
        <v>1.0999999999999999E-2</v>
      </c>
      <c r="AF382">
        <v>1.14E-2</v>
      </c>
      <c r="AG382">
        <v>0.02</v>
      </c>
      <c r="AH382">
        <v>0.02</v>
      </c>
      <c r="AI382">
        <v>0.02</v>
      </c>
      <c r="AJ382">
        <v>1.46E-2</v>
      </c>
    </row>
    <row r="383" spans="1:36" x14ac:dyDescent="0.35">
      <c r="A383" t="s">
        <v>36</v>
      </c>
      <c r="B383" s="1">
        <v>0.75550925925925927</v>
      </c>
      <c r="C383">
        <v>382.00099999999998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5</v>
      </c>
      <c r="K383">
        <v>4.8106</v>
      </c>
      <c r="L383">
        <v>5</v>
      </c>
      <c r="M383">
        <v>4.8526999999999996</v>
      </c>
      <c r="N383">
        <v>5</v>
      </c>
      <c r="O383">
        <v>4.7651000000000003</v>
      </c>
      <c r="P383">
        <v>11.4</v>
      </c>
      <c r="Q383">
        <v>7.5585000000000004</v>
      </c>
      <c r="R383">
        <v>8.8958999999999993</v>
      </c>
      <c r="S383">
        <v>2.1100000000000001E-2</v>
      </c>
      <c r="T383">
        <v>1</v>
      </c>
      <c r="U383">
        <v>2.1100000000000001E-2</v>
      </c>
      <c r="V383">
        <v>1</v>
      </c>
      <c r="W383">
        <v>2.1100000000000001E-2</v>
      </c>
      <c r="X383">
        <v>0</v>
      </c>
      <c r="Y383">
        <v>0</v>
      </c>
      <c r="Z383">
        <v>0.27750000000000002</v>
      </c>
      <c r="AA383">
        <v>13.8329</v>
      </c>
      <c r="AB383">
        <v>15.3032</v>
      </c>
      <c r="AC383">
        <v>14.582700000000001</v>
      </c>
      <c r="AD383">
        <v>1.06E-2</v>
      </c>
      <c r="AE383">
        <v>1.0999999999999999E-2</v>
      </c>
      <c r="AF383">
        <v>1.15E-2</v>
      </c>
      <c r="AG383">
        <v>0.02</v>
      </c>
      <c r="AH383">
        <v>0.02</v>
      </c>
      <c r="AI383">
        <v>0.02</v>
      </c>
      <c r="AJ383">
        <v>1.46E-2</v>
      </c>
    </row>
    <row r="384" spans="1:36" x14ac:dyDescent="0.35">
      <c r="A384" t="s">
        <v>36</v>
      </c>
      <c r="B384" s="1">
        <v>0.75552083333333331</v>
      </c>
      <c r="C384">
        <v>383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5</v>
      </c>
      <c r="K384">
        <v>4.9038000000000004</v>
      </c>
      <c r="L384">
        <v>5</v>
      </c>
      <c r="M384">
        <v>4.8377999999999997</v>
      </c>
      <c r="N384">
        <v>5</v>
      </c>
      <c r="O384">
        <v>5.0582000000000003</v>
      </c>
      <c r="P384">
        <v>10.4</v>
      </c>
      <c r="Q384">
        <v>5.8585000000000003</v>
      </c>
      <c r="R384">
        <v>7.9958999999999998</v>
      </c>
      <c r="S384">
        <v>2.1100000000000001E-2</v>
      </c>
      <c r="T384">
        <v>2</v>
      </c>
      <c r="U384">
        <v>2.1100000000000001E-2</v>
      </c>
      <c r="V384">
        <v>1</v>
      </c>
      <c r="W384">
        <v>2.1100000000000001E-2</v>
      </c>
      <c r="X384">
        <v>0</v>
      </c>
      <c r="Y384">
        <v>0</v>
      </c>
      <c r="Z384">
        <v>0.28399999999999997</v>
      </c>
      <c r="AA384">
        <v>13.829499999999999</v>
      </c>
      <c r="AB384">
        <v>15.3047</v>
      </c>
      <c r="AC384">
        <v>14.5829</v>
      </c>
      <c r="AD384">
        <v>1.06E-2</v>
      </c>
      <c r="AE384">
        <v>1.0999999999999999E-2</v>
      </c>
      <c r="AF384">
        <v>1.14E-2</v>
      </c>
      <c r="AG384">
        <v>0.02</v>
      </c>
      <c r="AH384">
        <v>0.02</v>
      </c>
      <c r="AI384">
        <v>0.02</v>
      </c>
      <c r="AJ384">
        <v>1.46E-2</v>
      </c>
    </row>
    <row r="385" spans="1:36" x14ac:dyDescent="0.35">
      <c r="A385" t="s">
        <v>36</v>
      </c>
      <c r="B385" s="1">
        <v>0.75553240740740746</v>
      </c>
      <c r="C385">
        <v>384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5</v>
      </c>
      <c r="K385">
        <v>5.1726999999999999</v>
      </c>
      <c r="L385">
        <v>5</v>
      </c>
      <c r="M385">
        <v>4.7015000000000002</v>
      </c>
      <c r="N385">
        <v>5</v>
      </c>
      <c r="O385">
        <v>4.8440000000000003</v>
      </c>
      <c r="P385">
        <v>10.4</v>
      </c>
      <c r="Q385">
        <v>5.8585000000000003</v>
      </c>
      <c r="R385">
        <v>7.9958999999999998</v>
      </c>
      <c r="S385">
        <v>2.1100000000000001E-2</v>
      </c>
      <c r="T385">
        <v>2</v>
      </c>
      <c r="U385">
        <v>2.1100000000000001E-2</v>
      </c>
      <c r="V385">
        <v>1</v>
      </c>
      <c r="W385">
        <v>2.1100000000000001E-2</v>
      </c>
      <c r="X385">
        <v>0</v>
      </c>
      <c r="Y385">
        <v>0</v>
      </c>
      <c r="Z385">
        <v>0.27879999999999999</v>
      </c>
      <c r="AA385">
        <v>13.823</v>
      </c>
      <c r="AB385">
        <v>15.312200000000001</v>
      </c>
      <c r="AC385">
        <v>14.5892</v>
      </c>
      <c r="AD385">
        <v>1.0500000000000001E-2</v>
      </c>
      <c r="AE385">
        <v>1.11E-2</v>
      </c>
      <c r="AF385">
        <v>1.15E-2</v>
      </c>
      <c r="AG385">
        <v>0.02</v>
      </c>
      <c r="AH385">
        <v>0.02</v>
      </c>
      <c r="AI385">
        <v>0.02</v>
      </c>
      <c r="AJ385">
        <v>1.46E-2</v>
      </c>
    </row>
    <row r="386" spans="1:36" x14ac:dyDescent="0.35">
      <c r="A386" t="s">
        <v>36</v>
      </c>
      <c r="B386" s="1">
        <v>0.75554398148148139</v>
      </c>
      <c r="C386">
        <v>385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5</v>
      </c>
      <c r="K386">
        <v>5.0667</v>
      </c>
      <c r="L386">
        <v>5</v>
      </c>
      <c r="M386">
        <v>4.4837999999999996</v>
      </c>
      <c r="N386">
        <v>5</v>
      </c>
      <c r="O386">
        <v>4.6528999999999998</v>
      </c>
      <c r="P386">
        <v>10.5</v>
      </c>
      <c r="Q386">
        <v>7.8585000000000003</v>
      </c>
      <c r="R386">
        <v>9.1959</v>
      </c>
      <c r="S386">
        <v>2.1100000000000001E-2</v>
      </c>
      <c r="T386">
        <v>3</v>
      </c>
      <c r="U386">
        <v>2.1100000000000001E-2</v>
      </c>
      <c r="V386">
        <v>2</v>
      </c>
      <c r="W386">
        <v>2.1100000000000001E-2</v>
      </c>
      <c r="X386">
        <v>1</v>
      </c>
      <c r="Y386">
        <v>0</v>
      </c>
      <c r="Z386">
        <v>0.2762</v>
      </c>
      <c r="AA386">
        <v>13.8208</v>
      </c>
      <c r="AB386">
        <v>15.3142</v>
      </c>
      <c r="AC386">
        <v>14.5853</v>
      </c>
      <c r="AD386">
        <v>1.0500000000000001E-2</v>
      </c>
      <c r="AE386">
        <v>1.12E-2</v>
      </c>
      <c r="AF386">
        <v>1.1599999999999999E-2</v>
      </c>
      <c r="AG386">
        <v>0.02</v>
      </c>
      <c r="AH386">
        <v>0.02</v>
      </c>
      <c r="AI386">
        <v>0.02</v>
      </c>
      <c r="AJ386">
        <v>1.46E-2</v>
      </c>
    </row>
    <row r="387" spans="1:36" x14ac:dyDescent="0.35">
      <c r="A387" t="s">
        <v>36</v>
      </c>
      <c r="B387" s="1">
        <v>0.75555555555555554</v>
      </c>
      <c r="C387">
        <v>386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5</v>
      </c>
      <c r="K387">
        <v>5.3734999999999999</v>
      </c>
      <c r="L387">
        <v>5</v>
      </c>
      <c r="M387">
        <v>4.7424999999999997</v>
      </c>
      <c r="N387">
        <v>5</v>
      </c>
      <c r="O387">
        <v>4.8912000000000004</v>
      </c>
      <c r="P387">
        <v>10.5</v>
      </c>
      <c r="Q387">
        <v>7.8585000000000003</v>
      </c>
      <c r="R387">
        <v>9.1959</v>
      </c>
      <c r="S387">
        <v>2.1100000000000001E-2</v>
      </c>
      <c r="T387">
        <v>3</v>
      </c>
      <c r="U387">
        <v>2.1100000000000001E-2</v>
      </c>
      <c r="V387">
        <v>2</v>
      </c>
      <c r="W387">
        <v>2.1100000000000001E-2</v>
      </c>
      <c r="X387">
        <v>1</v>
      </c>
      <c r="Y387">
        <v>0</v>
      </c>
      <c r="Z387">
        <v>0.28010000000000002</v>
      </c>
      <c r="AA387">
        <v>13.82</v>
      </c>
      <c r="AB387">
        <v>15.320499999999999</v>
      </c>
      <c r="AC387">
        <v>14.5893</v>
      </c>
      <c r="AD387">
        <v>1.04E-2</v>
      </c>
      <c r="AE387">
        <v>1.12E-2</v>
      </c>
      <c r="AF387">
        <v>1.15E-2</v>
      </c>
      <c r="AG387">
        <v>0.02</v>
      </c>
      <c r="AH387">
        <v>0.02</v>
      </c>
      <c r="AI387">
        <v>0.02</v>
      </c>
      <c r="AJ387">
        <v>1.46E-2</v>
      </c>
    </row>
    <row r="388" spans="1:36" x14ac:dyDescent="0.35">
      <c r="A388" t="s">
        <v>36</v>
      </c>
      <c r="B388" s="1">
        <v>0.75556712962962969</v>
      </c>
      <c r="C388">
        <v>387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5</v>
      </c>
      <c r="K388">
        <v>4.6205999999999996</v>
      </c>
      <c r="L388">
        <v>5</v>
      </c>
      <c r="M388">
        <v>4.8582999999999998</v>
      </c>
      <c r="N388">
        <v>5</v>
      </c>
      <c r="O388">
        <v>4.6939000000000002</v>
      </c>
      <c r="P388">
        <v>6.2</v>
      </c>
      <c r="Q388">
        <v>4.5585000000000004</v>
      </c>
      <c r="R388">
        <v>7.9958999999999998</v>
      </c>
      <c r="S388">
        <v>2.1100000000000001E-2</v>
      </c>
      <c r="T388">
        <v>0</v>
      </c>
      <c r="U388">
        <v>2.1100000000000001E-2</v>
      </c>
      <c r="V388">
        <v>-1</v>
      </c>
      <c r="W388">
        <v>2.1100000000000001E-2</v>
      </c>
      <c r="X388">
        <v>-2</v>
      </c>
      <c r="Y388">
        <v>0</v>
      </c>
      <c r="Z388">
        <v>0.2777</v>
      </c>
      <c r="AA388">
        <v>13.8186</v>
      </c>
      <c r="AB388">
        <v>15.320499999999999</v>
      </c>
      <c r="AC388">
        <v>14.588699999999999</v>
      </c>
      <c r="AD388">
        <v>1.06E-2</v>
      </c>
      <c r="AE388">
        <v>1.12E-2</v>
      </c>
      <c r="AF388">
        <v>1.1599999999999999E-2</v>
      </c>
      <c r="AG388">
        <v>0.02</v>
      </c>
      <c r="AH388">
        <v>0.02</v>
      </c>
      <c r="AI388">
        <v>0.02</v>
      </c>
      <c r="AJ388">
        <v>1.46E-2</v>
      </c>
    </row>
    <row r="389" spans="1:36" x14ac:dyDescent="0.35">
      <c r="A389" t="s">
        <v>36</v>
      </c>
      <c r="B389" s="1">
        <v>0.75557870370370372</v>
      </c>
      <c r="C389">
        <v>388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5</v>
      </c>
      <c r="K389">
        <v>4.7271000000000001</v>
      </c>
      <c r="L389">
        <v>5</v>
      </c>
      <c r="M389">
        <v>5.3307000000000002</v>
      </c>
      <c r="N389">
        <v>5</v>
      </c>
      <c r="O389">
        <v>4.9649999999999999</v>
      </c>
      <c r="P389">
        <v>7.7</v>
      </c>
      <c r="Q389">
        <v>8.6585000000000001</v>
      </c>
      <c r="R389">
        <v>9.1959</v>
      </c>
      <c r="S389">
        <v>2.1100000000000001E-2</v>
      </c>
      <c r="T389">
        <v>2</v>
      </c>
      <c r="U389">
        <v>2.1100000000000001E-2</v>
      </c>
      <c r="V389">
        <v>1</v>
      </c>
      <c r="W389">
        <v>2.1100000000000001E-2</v>
      </c>
      <c r="X389">
        <v>0</v>
      </c>
      <c r="Y389">
        <v>0</v>
      </c>
      <c r="Z389">
        <v>0.28100000000000003</v>
      </c>
      <c r="AA389">
        <v>13.806800000000001</v>
      </c>
      <c r="AB389">
        <v>15.3147</v>
      </c>
      <c r="AC389">
        <v>14.593500000000001</v>
      </c>
      <c r="AD389">
        <v>1.06E-2</v>
      </c>
      <c r="AE389">
        <v>1.11E-2</v>
      </c>
      <c r="AF389">
        <v>1.1599999999999999E-2</v>
      </c>
      <c r="AG389">
        <v>0.02</v>
      </c>
      <c r="AH389">
        <v>0.02</v>
      </c>
      <c r="AI389">
        <v>0.02</v>
      </c>
      <c r="AJ389">
        <v>1.46E-2</v>
      </c>
    </row>
    <row r="390" spans="1:36" x14ac:dyDescent="0.35">
      <c r="A390" t="s">
        <v>36</v>
      </c>
      <c r="B390" s="1">
        <v>0.75559027777777776</v>
      </c>
      <c r="C390">
        <v>389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5</v>
      </c>
      <c r="K390">
        <v>4.8422999999999998</v>
      </c>
      <c r="L390">
        <v>5</v>
      </c>
      <c r="M390">
        <v>4.6738999999999997</v>
      </c>
      <c r="N390">
        <v>5</v>
      </c>
      <c r="O390">
        <v>4.8266</v>
      </c>
      <c r="P390">
        <v>7.7</v>
      </c>
      <c r="Q390">
        <v>8.6585000000000001</v>
      </c>
      <c r="R390">
        <v>9.1959</v>
      </c>
      <c r="S390">
        <v>2.1100000000000001E-2</v>
      </c>
      <c r="T390">
        <v>2</v>
      </c>
      <c r="U390">
        <v>2.1100000000000001E-2</v>
      </c>
      <c r="V390">
        <v>1</v>
      </c>
      <c r="W390">
        <v>2.1100000000000001E-2</v>
      </c>
      <c r="X390">
        <v>0</v>
      </c>
      <c r="Y390">
        <v>0</v>
      </c>
      <c r="Z390">
        <v>0.2712</v>
      </c>
      <c r="AA390">
        <v>13.807700000000001</v>
      </c>
      <c r="AB390">
        <v>15.3207</v>
      </c>
      <c r="AC390">
        <v>14.595499999999999</v>
      </c>
      <c r="AD390">
        <v>1.06E-2</v>
      </c>
      <c r="AE390">
        <v>1.12E-2</v>
      </c>
      <c r="AF390">
        <v>1.1599999999999999E-2</v>
      </c>
      <c r="AG390">
        <v>0.02</v>
      </c>
      <c r="AH390">
        <v>0.02</v>
      </c>
      <c r="AI390">
        <v>0.02</v>
      </c>
      <c r="AJ390">
        <v>1.46E-2</v>
      </c>
    </row>
    <row r="391" spans="1:36" x14ac:dyDescent="0.35">
      <c r="A391" t="s">
        <v>36</v>
      </c>
      <c r="B391" s="1">
        <v>0.7556018518518518</v>
      </c>
      <c r="C391">
        <v>390.00099999999998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5</v>
      </c>
      <c r="K391">
        <v>4.6635999999999997</v>
      </c>
      <c r="L391">
        <v>5</v>
      </c>
      <c r="M391">
        <v>5.0586000000000002</v>
      </c>
      <c r="N391">
        <v>5</v>
      </c>
      <c r="O391">
        <v>4.8936999999999999</v>
      </c>
      <c r="P391">
        <v>8.4</v>
      </c>
      <c r="Q391">
        <v>8.2584999999999997</v>
      </c>
      <c r="R391">
        <v>9.6959</v>
      </c>
      <c r="S391">
        <v>2.1100000000000001E-2</v>
      </c>
      <c r="T391">
        <v>2</v>
      </c>
      <c r="U391">
        <v>2.1100000000000001E-2</v>
      </c>
      <c r="V391">
        <v>1</v>
      </c>
      <c r="W391">
        <v>2.1100000000000001E-2</v>
      </c>
      <c r="X391">
        <v>0</v>
      </c>
      <c r="Y391">
        <v>0</v>
      </c>
      <c r="Z391">
        <v>0.28079999999999999</v>
      </c>
      <c r="AA391">
        <v>13.8109</v>
      </c>
      <c r="AB391">
        <v>15.3177</v>
      </c>
      <c r="AC391">
        <v>14.6008</v>
      </c>
      <c r="AD391">
        <v>1.0699999999999999E-2</v>
      </c>
      <c r="AE391">
        <v>1.11E-2</v>
      </c>
      <c r="AF391">
        <v>1.1599999999999999E-2</v>
      </c>
      <c r="AG391">
        <v>0.02</v>
      </c>
      <c r="AH391">
        <v>0.02</v>
      </c>
      <c r="AI391">
        <v>0.02</v>
      </c>
      <c r="AJ391">
        <v>1.46E-2</v>
      </c>
    </row>
    <row r="392" spans="1:36" x14ac:dyDescent="0.35">
      <c r="A392" t="s">
        <v>36</v>
      </c>
      <c r="B392" s="1">
        <v>0.75561342592592595</v>
      </c>
      <c r="C392">
        <v>391.00099999999998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5</v>
      </c>
      <c r="K392">
        <v>4.6078000000000001</v>
      </c>
      <c r="L392">
        <v>5</v>
      </c>
      <c r="M392">
        <v>4.8158000000000003</v>
      </c>
      <c r="N392">
        <v>5</v>
      </c>
      <c r="O392">
        <v>4.5766</v>
      </c>
      <c r="P392">
        <v>12.1</v>
      </c>
      <c r="Q392">
        <v>5.7584999999999997</v>
      </c>
      <c r="R392">
        <v>8.2958999999999996</v>
      </c>
      <c r="S392">
        <v>2.1100000000000001E-2</v>
      </c>
      <c r="T392">
        <v>0</v>
      </c>
      <c r="U392">
        <v>2.1100000000000001E-2</v>
      </c>
      <c r="V392">
        <v>0</v>
      </c>
      <c r="W392">
        <v>2.1100000000000001E-2</v>
      </c>
      <c r="X392">
        <v>-2</v>
      </c>
      <c r="Y392">
        <v>0</v>
      </c>
      <c r="Z392">
        <v>0.27829999999999999</v>
      </c>
      <c r="AA392">
        <v>13.814399999999999</v>
      </c>
      <c r="AB392">
        <v>15.321099999999999</v>
      </c>
      <c r="AC392">
        <v>14.603</v>
      </c>
      <c r="AD392">
        <v>1.0699999999999999E-2</v>
      </c>
      <c r="AE392">
        <v>1.12E-2</v>
      </c>
      <c r="AF392">
        <v>1.17E-2</v>
      </c>
      <c r="AG392">
        <v>0.02</v>
      </c>
      <c r="AH392">
        <v>0.02</v>
      </c>
      <c r="AI392">
        <v>0.02</v>
      </c>
      <c r="AJ392">
        <v>1.46E-2</v>
      </c>
    </row>
    <row r="393" spans="1:36" x14ac:dyDescent="0.35">
      <c r="A393" t="s">
        <v>36</v>
      </c>
      <c r="B393" s="1">
        <v>0.7556250000000001</v>
      </c>
      <c r="C393">
        <v>392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5</v>
      </c>
      <c r="K393">
        <v>4.8265000000000002</v>
      </c>
      <c r="L393">
        <v>5</v>
      </c>
      <c r="M393">
        <v>4.9043999999999999</v>
      </c>
      <c r="N393">
        <v>5</v>
      </c>
      <c r="O393">
        <v>4.8528000000000002</v>
      </c>
      <c r="P393">
        <v>12.1</v>
      </c>
      <c r="Q393">
        <v>5.7584999999999997</v>
      </c>
      <c r="R393">
        <v>8.2958999999999996</v>
      </c>
      <c r="S393">
        <v>2.1100000000000001E-2</v>
      </c>
      <c r="T393">
        <v>0</v>
      </c>
      <c r="U393">
        <v>2.1100000000000001E-2</v>
      </c>
      <c r="V393">
        <v>0</v>
      </c>
      <c r="W393">
        <v>2.1100000000000001E-2</v>
      </c>
      <c r="X393">
        <v>-2</v>
      </c>
      <c r="Y393">
        <v>0</v>
      </c>
      <c r="Z393">
        <v>0.28570000000000001</v>
      </c>
      <c r="AA393">
        <v>13.8064</v>
      </c>
      <c r="AB393">
        <v>15.3218</v>
      </c>
      <c r="AC393">
        <v>14.598800000000001</v>
      </c>
      <c r="AD393">
        <v>1.0699999999999999E-2</v>
      </c>
      <c r="AE393">
        <v>1.12E-2</v>
      </c>
      <c r="AF393">
        <v>1.17E-2</v>
      </c>
      <c r="AG393">
        <v>0.02</v>
      </c>
      <c r="AH393">
        <v>0.02</v>
      </c>
      <c r="AI393">
        <v>0.02</v>
      </c>
      <c r="AJ393">
        <v>1.46E-2</v>
      </c>
    </row>
    <row r="394" spans="1:36" x14ac:dyDescent="0.35">
      <c r="A394" t="s">
        <v>36</v>
      </c>
      <c r="B394" s="1">
        <v>0.75563657407407403</v>
      </c>
      <c r="C394">
        <v>393.00099999999998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5</v>
      </c>
      <c r="K394">
        <v>5.1388999999999996</v>
      </c>
      <c r="L394">
        <v>5</v>
      </c>
      <c r="M394">
        <v>5.0223000000000004</v>
      </c>
      <c r="N394">
        <v>5</v>
      </c>
      <c r="O394">
        <v>5.0766999999999998</v>
      </c>
      <c r="P394">
        <v>9.1</v>
      </c>
      <c r="Q394">
        <v>7.6585000000000001</v>
      </c>
      <c r="R394">
        <v>9.1959</v>
      </c>
      <c r="S394">
        <v>2.1100000000000001E-2</v>
      </c>
      <c r="T394">
        <v>3</v>
      </c>
      <c r="U394">
        <v>2.1100000000000001E-2</v>
      </c>
      <c r="V394">
        <v>2</v>
      </c>
      <c r="W394">
        <v>2.1100000000000001E-2</v>
      </c>
      <c r="X394">
        <v>1</v>
      </c>
      <c r="Y394">
        <v>0</v>
      </c>
      <c r="Z394">
        <v>0.2772</v>
      </c>
      <c r="AA394">
        <v>13.797000000000001</v>
      </c>
      <c r="AB394">
        <v>15.3277</v>
      </c>
      <c r="AC394">
        <v>14.598599999999999</v>
      </c>
      <c r="AD394">
        <v>1.06E-2</v>
      </c>
      <c r="AE394">
        <v>1.12E-2</v>
      </c>
      <c r="AF394">
        <v>1.1599999999999999E-2</v>
      </c>
      <c r="AG394">
        <v>0.02</v>
      </c>
      <c r="AH394">
        <v>0.02</v>
      </c>
      <c r="AI394">
        <v>0.02</v>
      </c>
      <c r="AJ394">
        <v>1.46E-2</v>
      </c>
    </row>
    <row r="395" spans="1:36" x14ac:dyDescent="0.35">
      <c r="A395" t="s">
        <v>36</v>
      </c>
      <c r="B395" s="1">
        <v>0.75564814814814818</v>
      </c>
      <c r="C395">
        <v>394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5</v>
      </c>
      <c r="K395">
        <v>5.3940000000000001</v>
      </c>
      <c r="L395">
        <v>5</v>
      </c>
      <c r="M395">
        <v>5.2359</v>
      </c>
      <c r="N395">
        <v>5</v>
      </c>
      <c r="O395">
        <v>4.7702999999999998</v>
      </c>
      <c r="P395">
        <v>9.1</v>
      </c>
      <c r="Q395">
        <v>7.6585000000000001</v>
      </c>
      <c r="R395">
        <v>9.1959</v>
      </c>
      <c r="S395">
        <v>2.1100000000000001E-2</v>
      </c>
      <c r="T395">
        <v>3</v>
      </c>
      <c r="U395">
        <v>2.1100000000000001E-2</v>
      </c>
      <c r="V395">
        <v>2</v>
      </c>
      <c r="W395">
        <v>2.1100000000000001E-2</v>
      </c>
      <c r="X395">
        <v>1</v>
      </c>
      <c r="Y395">
        <v>0</v>
      </c>
      <c r="Z395">
        <v>0.28689999999999999</v>
      </c>
      <c r="AA395">
        <v>13.796099999999999</v>
      </c>
      <c r="AB395">
        <v>15.32</v>
      </c>
      <c r="AC395">
        <v>14.598800000000001</v>
      </c>
      <c r="AD395">
        <v>1.06E-2</v>
      </c>
      <c r="AE395">
        <v>1.11E-2</v>
      </c>
      <c r="AF395">
        <v>1.17E-2</v>
      </c>
      <c r="AG395">
        <v>0.02</v>
      </c>
      <c r="AH395">
        <v>0.02</v>
      </c>
      <c r="AI395">
        <v>0.02</v>
      </c>
      <c r="AJ395">
        <v>1.46E-2</v>
      </c>
    </row>
    <row r="396" spans="1:36" x14ac:dyDescent="0.35">
      <c r="A396" t="s">
        <v>36</v>
      </c>
      <c r="B396" s="1">
        <v>0.75565972222222222</v>
      </c>
      <c r="C396">
        <v>395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5</v>
      </c>
      <c r="K396">
        <v>4.6276999999999999</v>
      </c>
      <c r="L396">
        <v>5</v>
      </c>
      <c r="M396">
        <v>5.0827</v>
      </c>
      <c r="N396">
        <v>5</v>
      </c>
      <c r="O396">
        <v>4.7759</v>
      </c>
      <c r="P396">
        <v>10.3</v>
      </c>
      <c r="Q396">
        <v>7.3585000000000003</v>
      </c>
      <c r="R396">
        <v>10.6959</v>
      </c>
      <c r="S396">
        <v>2.1100000000000001E-2</v>
      </c>
      <c r="T396">
        <v>3</v>
      </c>
      <c r="U396">
        <v>2.1100000000000001E-2</v>
      </c>
      <c r="V396">
        <v>1</v>
      </c>
      <c r="W396">
        <v>2.1100000000000001E-2</v>
      </c>
      <c r="X396">
        <v>-1</v>
      </c>
      <c r="Y396">
        <v>0</v>
      </c>
      <c r="Z396">
        <v>0.2787</v>
      </c>
      <c r="AA396">
        <v>13.7987</v>
      </c>
      <c r="AB396">
        <v>15.3209</v>
      </c>
      <c r="AC396">
        <v>14.5936</v>
      </c>
      <c r="AD396">
        <v>1.0699999999999999E-2</v>
      </c>
      <c r="AE396">
        <v>1.11E-2</v>
      </c>
      <c r="AF396">
        <v>1.17E-2</v>
      </c>
      <c r="AG396">
        <v>0.02</v>
      </c>
      <c r="AH396">
        <v>0.02</v>
      </c>
      <c r="AI396">
        <v>0.02</v>
      </c>
      <c r="AJ396">
        <v>1.46E-2</v>
      </c>
    </row>
    <row r="397" spans="1:36" x14ac:dyDescent="0.35">
      <c r="A397" t="s">
        <v>36</v>
      </c>
      <c r="B397" s="1">
        <v>0.75567129629629637</v>
      </c>
      <c r="C397">
        <v>396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5</v>
      </c>
      <c r="K397">
        <v>4.8202999999999996</v>
      </c>
      <c r="L397">
        <v>5</v>
      </c>
      <c r="M397">
        <v>5.0381</v>
      </c>
      <c r="N397">
        <v>5</v>
      </c>
      <c r="O397">
        <v>5.1780999999999997</v>
      </c>
      <c r="P397">
        <v>10.3</v>
      </c>
      <c r="Q397">
        <v>7.3585000000000003</v>
      </c>
      <c r="R397">
        <v>10.6959</v>
      </c>
      <c r="S397">
        <v>2.1100000000000001E-2</v>
      </c>
      <c r="T397">
        <v>3</v>
      </c>
      <c r="U397">
        <v>2.1100000000000001E-2</v>
      </c>
      <c r="V397">
        <v>1</v>
      </c>
      <c r="W397">
        <v>2.1100000000000001E-2</v>
      </c>
      <c r="X397">
        <v>-1</v>
      </c>
      <c r="Y397">
        <v>0</v>
      </c>
      <c r="Z397">
        <v>0.28270000000000001</v>
      </c>
      <c r="AA397">
        <v>13.800700000000001</v>
      </c>
      <c r="AB397">
        <v>15.319000000000001</v>
      </c>
      <c r="AC397">
        <v>14.6008</v>
      </c>
      <c r="AD397">
        <v>1.0699999999999999E-2</v>
      </c>
      <c r="AE397">
        <v>1.11E-2</v>
      </c>
      <c r="AF397">
        <v>1.17E-2</v>
      </c>
      <c r="AG397">
        <v>0.02</v>
      </c>
      <c r="AH397">
        <v>0.02</v>
      </c>
      <c r="AI397">
        <v>0.02</v>
      </c>
      <c r="AJ397">
        <v>1.46E-2</v>
      </c>
    </row>
    <row r="398" spans="1:36" x14ac:dyDescent="0.35">
      <c r="A398" t="s">
        <v>36</v>
      </c>
      <c r="B398" s="1">
        <v>0.7556828703703703</v>
      </c>
      <c r="C398">
        <v>397.00099999999998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5</v>
      </c>
      <c r="K398">
        <v>5.0133999999999999</v>
      </c>
      <c r="L398">
        <v>5</v>
      </c>
      <c r="M398">
        <v>4.9166999999999996</v>
      </c>
      <c r="N398">
        <v>5</v>
      </c>
      <c r="O398">
        <v>4.8091999999999997</v>
      </c>
      <c r="P398">
        <v>11.3</v>
      </c>
      <c r="Q398">
        <v>7.2584999999999997</v>
      </c>
      <c r="R398">
        <v>9.6959</v>
      </c>
      <c r="S398">
        <v>2.1100000000000001E-2</v>
      </c>
      <c r="T398">
        <v>1</v>
      </c>
      <c r="U398">
        <v>2.1100000000000001E-2</v>
      </c>
      <c r="V398">
        <v>2</v>
      </c>
      <c r="W398">
        <v>2.1100000000000001E-2</v>
      </c>
      <c r="X398">
        <v>-1</v>
      </c>
      <c r="Y398">
        <v>0</v>
      </c>
      <c r="Z398">
        <v>0.2737</v>
      </c>
      <c r="AA398">
        <v>13.798999999999999</v>
      </c>
      <c r="AB398">
        <v>15.316599999999999</v>
      </c>
      <c r="AC398">
        <v>14.5962</v>
      </c>
      <c r="AD398">
        <v>1.0699999999999999E-2</v>
      </c>
      <c r="AE398">
        <v>1.12E-2</v>
      </c>
      <c r="AF398">
        <v>1.17E-2</v>
      </c>
      <c r="AG398">
        <v>0.02</v>
      </c>
      <c r="AH398">
        <v>0.02</v>
      </c>
      <c r="AI398">
        <v>0.02</v>
      </c>
      <c r="AJ398">
        <v>1.46E-2</v>
      </c>
    </row>
    <row r="399" spans="1:36" x14ac:dyDescent="0.35">
      <c r="A399" t="s">
        <v>36</v>
      </c>
      <c r="B399" s="1">
        <v>0.75569444444444445</v>
      </c>
      <c r="C399">
        <v>398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5</v>
      </c>
      <c r="K399">
        <v>4.6609999999999996</v>
      </c>
      <c r="L399">
        <v>5</v>
      </c>
      <c r="M399">
        <v>4.7579000000000002</v>
      </c>
      <c r="N399">
        <v>5</v>
      </c>
      <c r="O399">
        <v>4.9096000000000002</v>
      </c>
      <c r="P399">
        <v>7.9</v>
      </c>
      <c r="Q399">
        <v>6.1585000000000001</v>
      </c>
      <c r="R399">
        <v>7.6959</v>
      </c>
      <c r="S399">
        <v>2.1100000000000001E-2</v>
      </c>
      <c r="T399">
        <v>4</v>
      </c>
      <c r="U399">
        <v>2.1100000000000001E-2</v>
      </c>
      <c r="V399">
        <v>1</v>
      </c>
      <c r="W399">
        <v>2.1100000000000001E-2</v>
      </c>
      <c r="X399">
        <v>0</v>
      </c>
      <c r="Y399">
        <v>0</v>
      </c>
      <c r="Z399">
        <v>0.27960000000000002</v>
      </c>
      <c r="AA399">
        <v>13.801600000000001</v>
      </c>
      <c r="AB399">
        <v>15.321300000000001</v>
      </c>
      <c r="AC399">
        <v>14.595800000000001</v>
      </c>
      <c r="AD399">
        <v>1.0800000000000001E-2</v>
      </c>
      <c r="AE399">
        <v>1.12E-2</v>
      </c>
      <c r="AF399">
        <v>1.17E-2</v>
      </c>
      <c r="AG399">
        <v>0.02</v>
      </c>
      <c r="AH399">
        <v>0.02</v>
      </c>
      <c r="AI399">
        <v>0.02</v>
      </c>
      <c r="AJ399">
        <v>1.46E-2</v>
      </c>
    </row>
    <row r="400" spans="1:36" x14ac:dyDescent="0.35">
      <c r="A400" t="s">
        <v>36</v>
      </c>
      <c r="B400" s="1">
        <v>0.7557060185185186</v>
      </c>
      <c r="C400">
        <v>399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5</v>
      </c>
      <c r="K400">
        <v>4.8178000000000001</v>
      </c>
      <c r="L400">
        <v>5</v>
      </c>
      <c r="M400">
        <v>4.8291000000000004</v>
      </c>
      <c r="N400">
        <v>5</v>
      </c>
      <c r="O400">
        <v>4.8010000000000002</v>
      </c>
      <c r="P400">
        <v>7.9</v>
      </c>
      <c r="Q400">
        <v>6.1585000000000001</v>
      </c>
      <c r="R400">
        <v>7.6959</v>
      </c>
      <c r="S400">
        <v>2.1100000000000001E-2</v>
      </c>
      <c r="T400">
        <v>4</v>
      </c>
      <c r="U400">
        <v>2.1100000000000001E-2</v>
      </c>
      <c r="V400">
        <v>1</v>
      </c>
      <c r="W400">
        <v>2.1100000000000001E-2</v>
      </c>
      <c r="X400">
        <v>0</v>
      </c>
      <c r="Y400">
        <v>0</v>
      </c>
      <c r="Z400">
        <v>0.26979999999999998</v>
      </c>
      <c r="AA400">
        <v>13.8033</v>
      </c>
      <c r="AB400">
        <v>15.3283</v>
      </c>
      <c r="AC400">
        <v>14.595499999999999</v>
      </c>
      <c r="AD400">
        <v>1.0800000000000001E-2</v>
      </c>
      <c r="AE400">
        <v>1.12E-2</v>
      </c>
      <c r="AF400">
        <v>1.18E-2</v>
      </c>
      <c r="AG400">
        <v>0.02</v>
      </c>
      <c r="AH400">
        <v>0.02</v>
      </c>
      <c r="AI400">
        <v>0.02</v>
      </c>
      <c r="AJ400">
        <v>1.46E-2</v>
      </c>
    </row>
    <row r="401" spans="1:36" x14ac:dyDescent="0.35">
      <c r="A401" t="s">
        <v>36</v>
      </c>
      <c r="B401" s="1">
        <v>0.75571759259259252</v>
      </c>
      <c r="C401">
        <v>400.00099999999998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5</v>
      </c>
      <c r="K401">
        <v>5.1005000000000003</v>
      </c>
      <c r="L401">
        <v>5</v>
      </c>
      <c r="M401">
        <v>5.0785999999999998</v>
      </c>
      <c r="N401">
        <v>5</v>
      </c>
      <c r="O401">
        <v>5.03</v>
      </c>
      <c r="P401">
        <v>9</v>
      </c>
      <c r="Q401">
        <v>8.5586000000000002</v>
      </c>
      <c r="R401">
        <v>10.5959</v>
      </c>
      <c r="S401">
        <v>2.1100000000000001E-2</v>
      </c>
      <c r="T401">
        <v>1</v>
      </c>
      <c r="U401">
        <v>2.1100000000000001E-2</v>
      </c>
      <c r="V401">
        <v>1</v>
      </c>
      <c r="W401">
        <v>2.1100000000000001E-2</v>
      </c>
      <c r="X401">
        <v>-1</v>
      </c>
      <c r="Y401">
        <v>0</v>
      </c>
      <c r="Z401">
        <v>0.27389999999999998</v>
      </c>
      <c r="AA401">
        <v>13.8049</v>
      </c>
      <c r="AB401">
        <v>15.3283</v>
      </c>
      <c r="AC401">
        <v>14.6007</v>
      </c>
      <c r="AD401">
        <v>1.0699999999999999E-2</v>
      </c>
      <c r="AE401">
        <v>1.12E-2</v>
      </c>
      <c r="AF401">
        <v>1.17E-2</v>
      </c>
      <c r="AG401">
        <v>0.02</v>
      </c>
      <c r="AH401">
        <v>0.02</v>
      </c>
      <c r="AI401">
        <v>0.02</v>
      </c>
      <c r="AJ401">
        <v>1.46E-2</v>
      </c>
    </row>
    <row r="402" spans="1:36" x14ac:dyDescent="0.35">
      <c r="A402" t="s">
        <v>36</v>
      </c>
      <c r="B402" s="1">
        <v>0.75572916666666667</v>
      </c>
      <c r="C402">
        <v>401.00099999999998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5</v>
      </c>
      <c r="K402">
        <v>5.1818999999999997</v>
      </c>
      <c r="L402">
        <v>5</v>
      </c>
      <c r="M402">
        <v>4.6349</v>
      </c>
      <c r="N402">
        <v>5</v>
      </c>
      <c r="O402">
        <v>4.7005999999999997</v>
      </c>
      <c r="P402">
        <v>9</v>
      </c>
      <c r="Q402">
        <v>8.5586000000000002</v>
      </c>
      <c r="R402">
        <v>10.5959</v>
      </c>
      <c r="S402">
        <v>2.1100000000000001E-2</v>
      </c>
      <c r="T402">
        <v>1</v>
      </c>
      <c r="U402">
        <v>2.1100000000000001E-2</v>
      </c>
      <c r="V402">
        <v>1</v>
      </c>
      <c r="W402">
        <v>2.1100000000000001E-2</v>
      </c>
      <c r="X402">
        <v>-1</v>
      </c>
      <c r="Y402">
        <v>0</v>
      </c>
      <c r="Z402">
        <v>0.26600000000000001</v>
      </c>
      <c r="AA402">
        <v>13.8141</v>
      </c>
      <c r="AB402">
        <v>15.3241</v>
      </c>
      <c r="AC402">
        <v>14.601100000000001</v>
      </c>
      <c r="AD402">
        <v>1.0699999999999999E-2</v>
      </c>
      <c r="AE402">
        <v>1.1299999999999999E-2</v>
      </c>
      <c r="AF402">
        <v>1.18E-2</v>
      </c>
      <c r="AG402">
        <v>0.02</v>
      </c>
      <c r="AH402">
        <v>0.02</v>
      </c>
      <c r="AI402">
        <v>0.02</v>
      </c>
      <c r="AJ402">
        <v>1.46E-2</v>
      </c>
    </row>
    <row r="403" spans="1:36" x14ac:dyDescent="0.35">
      <c r="A403" t="s">
        <v>36</v>
      </c>
      <c r="B403" s="1">
        <v>0.75574074074074071</v>
      </c>
      <c r="C403">
        <v>402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5</v>
      </c>
      <c r="K403">
        <v>5.1265999999999998</v>
      </c>
      <c r="L403">
        <v>5</v>
      </c>
      <c r="M403">
        <v>5.0263999999999998</v>
      </c>
      <c r="N403">
        <v>5</v>
      </c>
      <c r="O403">
        <v>5.0259</v>
      </c>
      <c r="P403">
        <v>8.5</v>
      </c>
      <c r="Q403">
        <v>5.9584999999999999</v>
      </c>
      <c r="R403">
        <v>9.0959000000000003</v>
      </c>
      <c r="S403">
        <v>2.1100000000000001E-2</v>
      </c>
      <c r="T403">
        <v>-1</v>
      </c>
      <c r="U403">
        <v>2.1100000000000001E-2</v>
      </c>
      <c r="V403">
        <v>-2</v>
      </c>
      <c r="W403">
        <v>2.1100000000000001E-2</v>
      </c>
      <c r="X403">
        <v>-3</v>
      </c>
      <c r="Y403">
        <v>0</v>
      </c>
      <c r="Z403">
        <v>0.28360000000000002</v>
      </c>
      <c r="AA403">
        <v>13.8066</v>
      </c>
      <c r="AB403">
        <v>15.325900000000001</v>
      </c>
      <c r="AC403">
        <v>14.600899999999999</v>
      </c>
      <c r="AD403">
        <v>1.0699999999999999E-2</v>
      </c>
      <c r="AE403">
        <v>1.12E-2</v>
      </c>
      <c r="AF403">
        <v>1.18E-2</v>
      </c>
      <c r="AG403">
        <v>0.02</v>
      </c>
      <c r="AH403">
        <v>0.02</v>
      </c>
      <c r="AI403">
        <v>0.02</v>
      </c>
      <c r="AJ403">
        <v>1.46E-2</v>
      </c>
    </row>
    <row r="404" spans="1:36" x14ac:dyDescent="0.35">
      <c r="A404" t="s">
        <v>36</v>
      </c>
      <c r="B404" s="1">
        <v>0.75575231481481486</v>
      </c>
      <c r="C404">
        <v>403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5</v>
      </c>
      <c r="K404">
        <v>4.8925000000000001</v>
      </c>
      <c r="L404">
        <v>5</v>
      </c>
      <c r="M404">
        <v>4.9417999999999997</v>
      </c>
      <c r="N404">
        <v>5</v>
      </c>
      <c r="O404">
        <v>4.9614000000000003</v>
      </c>
      <c r="P404">
        <v>8.5</v>
      </c>
      <c r="Q404">
        <v>7.8585000000000003</v>
      </c>
      <c r="R404">
        <v>10.395899999999999</v>
      </c>
      <c r="S404">
        <v>2.1100000000000001E-2</v>
      </c>
      <c r="T404">
        <v>2</v>
      </c>
      <c r="U404">
        <v>2.1100000000000001E-2</v>
      </c>
      <c r="V404">
        <v>1</v>
      </c>
      <c r="W404">
        <v>2.1100000000000001E-2</v>
      </c>
      <c r="X404">
        <v>1</v>
      </c>
      <c r="Y404">
        <v>0</v>
      </c>
      <c r="Z404">
        <v>0.28129999999999999</v>
      </c>
      <c r="AA404">
        <v>13.8034</v>
      </c>
      <c r="AB404">
        <v>15.3278</v>
      </c>
      <c r="AC404">
        <v>14.6043</v>
      </c>
      <c r="AD404">
        <v>1.0699999999999999E-2</v>
      </c>
      <c r="AE404">
        <v>1.12E-2</v>
      </c>
      <c r="AF404">
        <v>1.18E-2</v>
      </c>
      <c r="AG404">
        <v>0.02</v>
      </c>
      <c r="AH404">
        <v>0.02</v>
      </c>
      <c r="AI404">
        <v>0.02</v>
      </c>
      <c r="AJ404">
        <v>1.46E-2</v>
      </c>
    </row>
    <row r="405" spans="1:36" x14ac:dyDescent="0.35">
      <c r="A405" t="s">
        <v>36</v>
      </c>
      <c r="B405" s="1">
        <v>0.75576388888888879</v>
      </c>
      <c r="C405">
        <v>404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5</v>
      </c>
      <c r="K405">
        <v>4.9192</v>
      </c>
      <c r="L405">
        <v>5</v>
      </c>
      <c r="M405">
        <v>4.8460000000000001</v>
      </c>
      <c r="N405">
        <v>5</v>
      </c>
      <c r="O405">
        <v>4.9199000000000002</v>
      </c>
      <c r="P405">
        <v>8.5</v>
      </c>
      <c r="Q405">
        <v>7.8585000000000003</v>
      </c>
      <c r="R405">
        <v>10.395899999999999</v>
      </c>
      <c r="S405">
        <v>2.1100000000000001E-2</v>
      </c>
      <c r="T405">
        <v>2</v>
      </c>
      <c r="U405">
        <v>2.1100000000000001E-2</v>
      </c>
      <c r="V405">
        <v>1</v>
      </c>
      <c r="W405">
        <v>2.1100000000000001E-2</v>
      </c>
      <c r="X405">
        <v>1</v>
      </c>
      <c r="Y405">
        <v>0</v>
      </c>
      <c r="Z405">
        <v>0.2802</v>
      </c>
      <c r="AA405">
        <v>13.804</v>
      </c>
      <c r="AB405">
        <v>15.3339</v>
      </c>
      <c r="AC405">
        <v>14.601000000000001</v>
      </c>
      <c r="AD405">
        <v>1.0699999999999999E-2</v>
      </c>
      <c r="AE405">
        <v>1.1299999999999999E-2</v>
      </c>
      <c r="AF405">
        <v>1.18E-2</v>
      </c>
      <c r="AG405">
        <v>0.02</v>
      </c>
      <c r="AH405">
        <v>0.02</v>
      </c>
      <c r="AI405">
        <v>0.02</v>
      </c>
      <c r="AJ405">
        <v>1.46E-2</v>
      </c>
    </row>
    <row r="406" spans="1:36" x14ac:dyDescent="0.35">
      <c r="A406" t="s">
        <v>36</v>
      </c>
      <c r="B406" s="1">
        <v>0.75577546296296294</v>
      </c>
      <c r="C406">
        <v>405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5</v>
      </c>
      <c r="K406">
        <v>4.9325000000000001</v>
      </c>
      <c r="L406">
        <v>5</v>
      </c>
      <c r="M406">
        <v>4.4530000000000003</v>
      </c>
      <c r="N406">
        <v>5</v>
      </c>
      <c r="O406">
        <v>4.9203999999999999</v>
      </c>
      <c r="P406">
        <v>8.6</v>
      </c>
      <c r="Q406">
        <v>9.1585000000000001</v>
      </c>
      <c r="R406">
        <v>9.1959</v>
      </c>
      <c r="S406">
        <v>2.1100000000000001E-2</v>
      </c>
      <c r="T406">
        <v>2</v>
      </c>
      <c r="U406">
        <v>2.1100000000000001E-2</v>
      </c>
      <c r="V406">
        <v>1</v>
      </c>
      <c r="W406">
        <v>2.1100000000000001E-2</v>
      </c>
      <c r="X406">
        <v>0</v>
      </c>
      <c r="Y406">
        <v>0</v>
      </c>
      <c r="Z406">
        <v>0.28589999999999999</v>
      </c>
      <c r="AA406">
        <v>13.805999999999999</v>
      </c>
      <c r="AB406">
        <v>15.331799999999999</v>
      </c>
      <c r="AC406">
        <v>14.6022</v>
      </c>
      <c r="AD406">
        <v>1.0699999999999999E-2</v>
      </c>
      <c r="AE406">
        <v>1.14E-2</v>
      </c>
      <c r="AF406">
        <v>1.18E-2</v>
      </c>
      <c r="AG406">
        <v>0.02</v>
      </c>
      <c r="AH406">
        <v>0.02</v>
      </c>
      <c r="AI406">
        <v>0.02</v>
      </c>
      <c r="AJ406">
        <v>1.46E-2</v>
      </c>
    </row>
    <row r="407" spans="1:36" x14ac:dyDescent="0.35">
      <c r="A407" t="s">
        <v>36</v>
      </c>
      <c r="B407" s="1">
        <v>0.75578703703703709</v>
      </c>
      <c r="C407">
        <v>406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5</v>
      </c>
      <c r="K407">
        <v>4.7302</v>
      </c>
      <c r="L407">
        <v>5</v>
      </c>
      <c r="M407">
        <v>4.5909000000000004</v>
      </c>
      <c r="N407">
        <v>5</v>
      </c>
      <c r="O407">
        <v>4.9433999999999996</v>
      </c>
      <c r="P407">
        <v>5.7</v>
      </c>
      <c r="Q407">
        <v>7.6585000000000001</v>
      </c>
      <c r="R407">
        <v>10.6959</v>
      </c>
      <c r="S407">
        <v>2.1100000000000001E-2</v>
      </c>
      <c r="T407">
        <v>0</v>
      </c>
      <c r="U407">
        <v>2.1100000000000001E-2</v>
      </c>
      <c r="V407">
        <v>0</v>
      </c>
      <c r="W407">
        <v>2.1100000000000001E-2</v>
      </c>
      <c r="X407">
        <v>-2</v>
      </c>
      <c r="Y407">
        <v>0</v>
      </c>
      <c r="Z407">
        <v>0.28449999999999998</v>
      </c>
      <c r="AA407">
        <v>13.8079</v>
      </c>
      <c r="AB407">
        <v>15.3306</v>
      </c>
      <c r="AC407">
        <v>14.6012</v>
      </c>
      <c r="AD407">
        <v>1.0800000000000001E-2</v>
      </c>
      <c r="AE407">
        <v>1.14E-2</v>
      </c>
      <c r="AF407">
        <v>1.18E-2</v>
      </c>
      <c r="AG407">
        <v>0.02</v>
      </c>
      <c r="AH407">
        <v>0.02</v>
      </c>
      <c r="AI407">
        <v>0.02</v>
      </c>
      <c r="AJ407">
        <v>1.46E-2</v>
      </c>
    </row>
    <row r="408" spans="1:36" x14ac:dyDescent="0.35">
      <c r="A408" t="s">
        <v>36</v>
      </c>
      <c r="B408" s="1">
        <v>0.75579861111111113</v>
      </c>
      <c r="C408">
        <v>407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5</v>
      </c>
      <c r="K408">
        <v>5.4447000000000001</v>
      </c>
      <c r="L408">
        <v>5</v>
      </c>
      <c r="M408">
        <v>5.0484</v>
      </c>
      <c r="N408">
        <v>5</v>
      </c>
      <c r="O408">
        <v>4.9638999999999998</v>
      </c>
      <c r="P408">
        <v>5.7</v>
      </c>
      <c r="Q408">
        <v>7.6585000000000001</v>
      </c>
      <c r="R408">
        <v>10.6959</v>
      </c>
      <c r="S408">
        <v>2.1100000000000001E-2</v>
      </c>
      <c r="T408">
        <v>0</v>
      </c>
      <c r="U408">
        <v>2.1100000000000001E-2</v>
      </c>
      <c r="V408">
        <v>0</v>
      </c>
      <c r="W408">
        <v>2.1100000000000001E-2</v>
      </c>
      <c r="X408">
        <v>-2</v>
      </c>
      <c r="Y408">
        <v>0</v>
      </c>
      <c r="Z408">
        <v>0.2959</v>
      </c>
      <c r="AA408">
        <v>13.7965</v>
      </c>
      <c r="AB408">
        <v>15.328900000000001</v>
      </c>
      <c r="AC408">
        <v>14.598699999999999</v>
      </c>
      <c r="AD408">
        <v>1.06E-2</v>
      </c>
      <c r="AE408">
        <v>1.1299999999999999E-2</v>
      </c>
      <c r="AF408">
        <v>1.18E-2</v>
      </c>
      <c r="AG408">
        <v>0.02</v>
      </c>
      <c r="AH408">
        <v>0.02</v>
      </c>
      <c r="AI408">
        <v>0.02</v>
      </c>
      <c r="AJ408">
        <v>1.46E-2</v>
      </c>
    </row>
    <row r="409" spans="1:36" x14ac:dyDescent="0.35">
      <c r="A409" t="s">
        <v>36</v>
      </c>
      <c r="B409" s="1">
        <v>0.75581018518518517</v>
      </c>
      <c r="C409">
        <v>408.00099999999998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5</v>
      </c>
      <c r="K409">
        <v>5.2393000000000001</v>
      </c>
      <c r="L409">
        <v>5</v>
      </c>
      <c r="M409">
        <v>5.0202</v>
      </c>
      <c r="N409">
        <v>5</v>
      </c>
      <c r="O409">
        <v>4.8521999999999998</v>
      </c>
      <c r="P409">
        <v>10.199999999999999</v>
      </c>
      <c r="Q409">
        <v>6.3585000000000003</v>
      </c>
      <c r="R409">
        <v>9.2958999999999996</v>
      </c>
      <c r="S409">
        <v>2.1100000000000001E-2</v>
      </c>
      <c r="T409">
        <v>3</v>
      </c>
      <c r="U409">
        <v>2.1100000000000001E-2</v>
      </c>
      <c r="V409">
        <v>2</v>
      </c>
      <c r="W409">
        <v>2.1100000000000001E-2</v>
      </c>
      <c r="X409">
        <v>0</v>
      </c>
      <c r="Y409">
        <v>0</v>
      </c>
      <c r="Z409">
        <v>0.29170000000000001</v>
      </c>
      <c r="AA409">
        <v>13.784599999999999</v>
      </c>
      <c r="AB409">
        <v>15.324199999999999</v>
      </c>
      <c r="AC409">
        <v>14.5989</v>
      </c>
      <c r="AD409">
        <v>1.06E-2</v>
      </c>
      <c r="AE409">
        <v>1.1299999999999999E-2</v>
      </c>
      <c r="AF409">
        <v>1.18E-2</v>
      </c>
      <c r="AG409">
        <v>0.02</v>
      </c>
      <c r="AH409">
        <v>0.02</v>
      </c>
      <c r="AI409">
        <v>0.02</v>
      </c>
      <c r="AJ409">
        <v>1.46E-2</v>
      </c>
    </row>
    <row r="410" spans="1:36" x14ac:dyDescent="0.35">
      <c r="A410" t="s">
        <v>36</v>
      </c>
      <c r="B410" s="1">
        <v>0.75582175925925921</v>
      </c>
      <c r="C410">
        <v>409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5</v>
      </c>
      <c r="K410">
        <v>4.7603999999999997</v>
      </c>
      <c r="L410">
        <v>5</v>
      </c>
      <c r="M410">
        <v>5.1565000000000003</v>
      </c>
      <c r="N410">
        <v>5</v>
      </c>
      <c r="O410">
        <v>5.0049000000000001</v>
      </c>
      <c r="P410">
        <v>10.3</v>
      </c>
      <c r="Q410">
        <v>8.0586000000000002</v>
      </c>
      <c r="R410">
        <v>9.5959000000000003</v>
      </c>
      <c r="S410">
        <v>2.1100000000000001E-2</v>
      </c>
      <c r="T410">
        <v>2</v>
      </c>
      <c r="U410">
        <v>2.1100000000000001E-2</v>
      </c>
      <c r="V410">
        <v>3</v>
      </c>
      <c r="W410">
        <v>2.1100000000000001E-2</v>
      </c>
      <c r="X410">
        <v>0</v>
      </c>
      <c r="Y410">
        <v>0</v>
      </c>
      <c r="Z410">
        <v>0.26429999999999998</v>
      </c>
      <c r="AA410">
        <v>13.785299999999999</v>
      </c>
      <c r="AB410">
        <v>15.3222</v>
      </c>
      <c r="AC410">
        <v>14.598699999999999</v>
      </c>
      <c r="AD410">
        <v>1.0699999999999999E-2</v>
      </c>
      <c r="AE410">
        <v>1.1299999999999999E-2</v>
      </c>
      <c r="AF410">
        <v>1.18E-2</v>
      </c>
      <c r="AG410">
        <v>0.02</v>
      </c>
      <c r="AH410">
        <v>0.02</v>
      </c>
      <c r="AI410">
        <v>0.02</v>
      </c>
      <c r="AJ410">
        <v>1.46E-2</v>
      </c>
    </row>
    <row r="411" spans="1:36" x14ac:dyDescent="0.35">
      <c r="A411" t="s">
        <v>36</v>
      </c>
      <c r="B411" s="1">
        <v>0.75583333333333336</v>
      </c>
      <c r="C411">
        <v>410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5</v>
      </c>
      <c r="K411">
        <v>4.8095999999999997</v>
      </c>
      <c r="L411">
        <v>5</v>
      </c>
      <c r="M411">
        <v>5.1646999999999998</v>
      </c>
      <c r="N411">
        <v>5</v>
      </c>
      <c r="O411">
        <v>4.7527999999999997</v>
      </c>
      <c r="P411">
        <v>10.3</v>
      </c>
      <c r="Q411">
        <v>8.0586000000000002</v>
      </c>
      <c r="R411">
        <v>9.5959000000000003</v>
      </c>
      <c r="S411">
        <v>2.1100000000000001E-2</v>
      </c>
      <c r="T411">
        <v>2</v>
      </c>
      <c r="U411">
        <v>2.1100000000000001E-2</v>
      </c>
      <c r="V411">
        <v>3</v>
      </c>
      <c r="W411">
        <v>2.1100000000000001E-2</v>
      </c>
      <c r="X411">
        <v>0</v>
      </c>
      <c r="Y411">
        <v>0</v>
      </c>
      <c r="Z411">
        <v>0.28420000000000001</v>
      </c>
      <c r="AA411">
        <v>13.783300000000001</v>
      </c>
      <c r="AB411">
        <v>15.3157</v>
      </c>
      <c r="AC411">
        <v>14.596299999999999</v>
      </c>
      <c r="AD411">
        <v>1.0699999999999999E-2</v>
      </c>
      <c r="AE411">
        <v>1.1299999999999999E-2</v>
      </c>
      <c r="AF411">
        <v>1.1900000000000001E-2</v>
      </c>
      <c r="AG411">
        <v>0.02</v>
      </c>
      <c r="AH411">
        <v>0.02</v>
      </c>
      <c r="AI411">
        <v>0.02</v>
      </c>
      <c r="AJ411">
        <v>1.46E-2</v>
      </c>
    </row>
    <row r="412" spans="1:36" x14ac:dyDescent="0.35">
      <c r="A412" t="s">
        <v>36</v>
      </c>
      <c r="B412" s="1">
        <v>0.75584490740740751</v>
      </c>
      <c r="C412">
        <v>411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5</v>
      </c>
      <c r="K412">
        <v>5.2976999999999999</v>
      </c>
      <c r="L412">
        <v>5</v>
      </c>
      <c r="M412">
        <v>5.0186999999999999</v>
      </c>
      <c r="N412">
        <v>5</v>
      </c>
      <c r="O412">
        <v>5.2237</v>
      </c>
      <c r="P412">
        <v>10.5</v>
      </c>
      <c r="Q412">
        <v>7.8585000000000003</v>
      </c>
      <c r="R412">
        <v>9.2958999999999996</v>
      </c>
      <c r="S412">
        <v>2.1100000000000001E-2</v>
      </c>
      <c r="T412">
        <v>2</v>
      </c>
      <c r="U412">
        <v>2.1100000000000001E-2</v>
      </c>
      <c r="V412">
        <v>3</v>
      </c>
      <c r="W412">
        <v>2.1100000000000001E-2</v>
      </c>
      <c r="X412">
        <v>0</v>
      </c>
      <c r="Y412">
        <v>0</v>
      </c>
      <c r="Z412">
        <v>0.28449999999999998</v>
      </c>
      <c r="AA412">
        <v>13.7781</v>
      </c>
      <c r="AB412">
        <v>15.312900000000001</v>
      </c>
      <c r="AC412">
        <v>14.5959</v>
      </c>
      <c r="AD412">
        <v>1.06E-2</v>
      </c>
      <c r="AE412">
        <v>1.1299999999999999E-2</v>
      </c>
      <c r="AF412">
        <v>1.18E-2</v>
      </c>
      <c r="AG412">
        <v>0.02</v>
      </c>
      <c r="AH412">
        <v>0.02</v>
      </c>
      <c r="AI412">
        <v>0.02</v>
      </c>
      <c r="AJ412">
        <v>1.46E-2</v>
      </c>
    </row>
    <row r="413" spans="1:36" x14ac:dyDescent="0.35">
      <c r="A413" t="s">
        <v>36</v>
      </c>
      <c r="B413" s="1">
        <v>0.75585648148148143</v>
      </c>
      <c r="C413">
        <v>412.00099999999998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5</v>
      </c>
      <c r="K413">
        <v>5.0185000000000004</v>
      </c>
      <c r="L413">
        <v>5</v>
      </c>
      <c r="M413">
        <v>4.7225000000000001</v>
      </c>
      <c r="N413">
        <v>5</v>
      </c>
      <c r="O413">
        <v>4.9695999999999998</v>
      </c>
      <c r="P413">
        <v>10.5</v>
      </c>
      <c r="Q413">
        <v>7.8585000000000003</v>
      </c>
      <c r="R413">
        <v>9.2958999999999996</v>
      </c>
      <c r="S413">
        <v>2.1100000000000001E-2</v>
      </c>
      <c r="T413">
        <v>2</v>
      </c>
      <c r="U413">
        <v>2.1100000000000001E-2</v>
      </c>
      <c r="V413">
        <v>3</v>
      </c>
      <c r="W413">
        <v>2.1100000000000001E-2</v>
      </c>
      <c r="X413">
        <v>0</v>
      </c>
      <c r="Y413">
        <v>0</v>
      </c>
      <c r="Z413">
        <v>0.27550000000000002</v>
      </c>
      <c r="AA413">
        <v>13.7743</v>
      </c>
      <c r="AB413">
        <v>15.3123</v>
      </c>
      <c r="AC413">
        <v>14.600099999999999</v>
      </c>
      <c r="AD413">
        <v>1.0699999999999999E-2</v>
      </c>
      <c r="AE413">
        <v>1.14E-2</v>
      </c>
      <c r="AF413">
        <v>1.18E-2</v>
      </c>
      <c r="AG413">
        <v>0.02</v>
      </c>
      <c r="AH413">
        <v>0.02</v>
      </c>
      <c r="AI413">
        <v>0.02</v>
      </c>
      <c r="AJ413">
        <v>1.46E-2</v>
      </c>
    </row>
    <row r="414" spans="1:36" x14ac:dyDescent="0.35">
      <c r="A414" t="s">
        <v>36</v>
      </c>
      <c r="B414" s="1">
        <v>0.75586805555555558</v>
      </c>
      <c r="C414">
        <v>413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5</v>
      </c>
      <c r="K414">
        <v>4.5918999999999999</v>
      </c>
      <c r="L414">
        <v>5</v>
      </c>
      <c r="M414">
        <v>5.1200999999999999</v>
      </c>
      <c r="N414">
        <v>5</v>
      </c>
      <c r="O414">
        <v>4.6806000000000001</v>
      </c>
      <c r="P414">
        <v>10</v>
      </c>
      <c r="Q414">
        <v>5.8585000000000003</v>
      </c>
      <c r="R414">
        <v>10.1959</v>
      </c>
      <c r="S414">
        <v>2.1100000000000001E-2</v>
      </c>
      <c r="T414">
        <v>0</v>
      </c>
      <c r="U414">
        <v>2.1100000000000001E-2</v>
      </c>
      <c r="V414">
        <v>-1</v>
      </c>
      <c r="W414">
        <v>2.1100000000000001E-2</v>
      </c>
      <c r="X414">
        <v>-3</v>
      </c>
      <c r="Y414">
        <v>0</v>
      </c>
      <c r="Z414">
        <v>0.29530000000000001</v>
      </c>
      <c r="AA414">
        <v>13.771599999999999</v>
      </c>
      <c r="AB414">
        <v>15.3127</v>
      </c>
      <c r="AC414">
        <v>14.5969</v>
      </c>
      <c r="AD414">
        <v>1.0800000000000001E-2</v>
      </c>
      <c r="AE414">
        <v>1.1299999999999999E-2</v>
      </c>
      <c r="AF414">
        <v>1.1900000000000001E-2</v>
      </c>
      <c r="AG414">
        <v>0.02</v>
      </c>
      <c r="AH414">
        <v>0.02</v>
      </c>
      <c r="AI414">
        <v>0.02</v>
      </c>
      <c r="AJ414">
        <v>1.46E-2</v>
      </c>
    </row>
    <row r="415" spans="1:36" x14ac:dyDescent="0.35">
      <c r="A415" t="s">
        <v>36</v>
      </c>
      <c r="B415" s="1">
        <v>0.75587962962962962</v>
      </c>
      <c r="C415">
        <v>414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5</v>
      </c>
      <c r="K415">
        <v>4.6119000000000003</v>
      </c>
      <c r="L415">
        <v>5</v>
      </c>
      <c r="M415">
        <v>4.4039000000000001</v>
      </c>
      <c r="N415">
        <v>5</v>
      </c>
      <c r="O415">
        <v>4.9793000000000003</v>
      </c>
      <c r="P415">
        <v>10</v>
      </c>
      <c r="Q415">
        <v>5.8585000000000003</v>
      </c>
      <c r="R415">
        <v>10.1959</v>
      </c>
      <c r="S415">
        <v>2.1100000000000001E-2</v>
      </c>
      <c r="T415">
        <v>0</v>
      </c>
      <c r="U415">
        <v>2.1100000000000001E-2</v>
      </c>
      <c r="V415">
        <v>-1</v>
      </c>
      <c r="W415">
        <v>2.1100000000000001E-2</v>
      </c>
      <c r="X415">
        <v>-3</v>
      </c>
      <c r="Y415">
        <v>0</v>
      </c>
      <c r="Z415">
        <v>0.26729999999999998</v>
      </c>
      <c r="AA415">
        <v>13.764900000000001</v>
      </c>
      <c r="AB415">
        <v>15.3185</v>
      </c>
      <c r="AC415">
        <v>14.5997</v>
      </c>
      <c r="AD415">
        <v>1.0800000000000001E-2</v>
      </c>
      <c r="AE415">
        <v>1.15E-2</v>
      </c>
      <c r="AF415">
        <v>1.1900000000000001E-2</v>
      </c>
      <c r="AG415">
        <v>0.02</v>
      </c>
      <c r="AH415">
        <v>0.02</v>
      </c>
      <c r="AI415">
        <v>0.02</v>
      </c>
      <c r="AJ415">
        <v>1.46E-2</v>
      </c>
    </row>
    <row r="416" spans="1:36" x14ac:dyDescent="0.35">
      <c r="A416" t="s">
        <v>36</v>
      </c>
      <c r="B416" s="1">
        <v>0.75589120370370377</v>
      </c>
      <c r="C416">
        <v>415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5</v>
      </c>
      <c r="K416">
        <v>4.4970999999999997</v>
      </c>
      <c r="L416">
        <v>5</v>
      </c>
      <c r="M416">
        <v>4.7808999999999999</v>
      </c>
      <c r="N416">
        <v>5</v>
      </c>
      <c r="O416">
        <v>4.8029999999999999</v>
      </c>
      <c r="P416">
        <v>7.9</v>
      </c>
      <c r="Q416">
        <v>7.3585000000000003</v>
      </c>
      <c r="R416">
        <v>10.2959</v>
      </c>
      <c r="S416">
        <v>2.1100000000000001E-2</v>
      </c>
      <c r="T416">
        <v>2</v>
      </c>
      <c r="U416">
        <v>2.1100000000000001E-2</v>
      </c>
      <c r="V416">
        <v>1</v>
      </c>
      <c r="W416">
        <v>2.1100000000000001E-2</v>
      </c>
      <c r="X416">
        <v>0</v>
      </c>
      <c r="Y416">
        <v>0</v>
      </c>
      <c r="Z416">
        <v>0.2848</v>
      </c>
      <c r="AA416">
        <v>13.768000000000001</v>
      </c>
      <c r="AB416">
        <v>15.321999999999999</v>
      </c>
      <c r="AC416">
        <v>14.602</v>
      </c>
      <c r="AD416">
        <v>1.09E-2</v>
      </c>
      <c r="AE416">
        <v>1.15E-2</v>
      </c>
      <c r="AF416">
        <v>1.1900000000000001E-2</v>
      </c>
      <c r="AG416">
        <v>0.02</v>
      </c>
      <c r="AH416">
        <v>0.02</v>
      </c>
      <c r="AI416">
        <v>0.02</v>
      </c>
      <c r="AJ416">
        <v>1.46E-2</v>
      </c>
    </row>
    <row r="417" spans="1:36" x14ac:dyDescent="0.35">
      <c r="A417" t="s">
        <v>36</v>
      </c>
      <c r="B417" s="1">
        <v>0.7559027777777777</v>
      </c>
      <c r="C417">
        <v>416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5</v>
      </c>
      <c r="K417">
        <v>5.0507999999999997</v>
      </c>
      <c r="L417">
        <v>5</v>
      </c>
      <c r="M417">
        <v>5.0427999999999997</v>
      </c>
      <c r="N417">
        <v>5</v>
      </c>
      <c r="O417">
        <v>5.1264000000000003</v>
      </c>
      <c r="P417">
        <v>8.1</v>
      </c>
      <c r="Q417">
        <v>7.7584999999999997</v>
      </c>
      <c r="R417">
        <v>8.6959</v>
      </c>
      <c r="S417">
        <v>2.1100000000000001E-2</v>
      </c>
      <c r="T417">
        <v>4</v>
      </c>
      <c r="U417">
        <v>2.1100000000000001E-2</v>
      </c>
      <c r="V417">
        <v>1</v>
      </c>
      <c r="W417">
        <v>2.1100000000000001E-2</v>
      </c>
      <c r="X417">
        <v>1</v>
      </c>
      <c r="Y417">
        <v>0</v>
      </c>
      <c r="Z417">
        <v>0.27189999999999998</v>
      </c>
      <c r="AA417">
        <v>13.7735</v>
      </c>
      <c r="AB417">
        <v>15.3148</v>
      </c>
      <c r="AC417">
        <v>14.6008</v>
      </c>
      <c r="AD417">
        <v>1.0800000000000001E-2</v>
      </c>
      <c r="AE417">
        <v>1.14E-2</v>
      </c>
      <c r="AF417">
        <v>1.1900000000000001E-2</v>
      </c>
      <c r="AG417">
        <v>0.02</v>
      </c>
      <c r="AH417">
        <v>0.02</v>
      </c>
      <c r="AI417">
        <v>0.02</v>
      </c>
      <c r="AJ417">
        <v>1.46E-2</v>
      </c>
    </row>
    <row r="418" spans="1:36" x14ac:dyDescent="0.35">
      <c r="A418" t="s">
        <v>36</v>
      </c>
      <c r="B418" s="1">
        <v>0.75591435185185185</v>
      </c>
      <c r="C418">
        <v>417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5</v>
      </c>
      <c r="K418">
        <v>4.7922000000000002</v>
      </c>
      <c r="L418">
        <v>5</v>
      </c>
      <c r="M418">
        <v>5.1041999999999996</v>
      </c>
      <c r="N418">
        <v>5</v>
      </c>
      <c r="O418">
        <v>4.8517000000000001</v>
      </c>
      <c r="P418">
        <v>8.1</v>
      </c>
      <c r="Q418">
        <v>7.7584999999999997</v>
      </c>
      <c r="R418">
        <v>8.6959</v>
      </c>
      <c r="S418">
        <v>2.1100000000000001E-2</v>
      </c>
      <c r="T418">
        <v>4</v>
      </c>
      <c r="U418">
        <v>2.1100000000000001E-2</v>
      </c>
      <c r="V418">
        <v>1</v>
      </c>
      <c r="W418">
        <v>2.1100000000000001E-2</v>
      </c>
      <c r="X418">
        <v>1</v>
      </c>
      <c r="Y418">
        <v>0</v>
      </c>
      <c r="Z418">
        <v>0.2737</v>
      </c>
      <c r="AA418">
        <v>13.7685</v>
      </c>
      <c r="AB418">
        <v>15.3139</v>
      </c>
      <c r="AC418">
        <v>14.5985</v>
      </c>
      <c r="AD418">
        <v>1.09E-2</v>
      </c>
      <c r="AE418">
        <v>1.14E-2</v>
      </c>
      <c r="AF418">
        <v>1.1900000000000001E-2</v>
      </c>
      <c r="AG418">
        <v>0.02</v>
      </c>
      <c r="AH418">
        <v>0.02</v>
      </c>
      <c r="AI418">
        <v>0.02</v>
      </c>
      <c r="AJ418">
        <v>1.46E-2</v>
      </c>
    </row>
    <row r="419" spans="1:36" x14ac:dyDescent="0.35">
      <c r="A419" t="s">
        <v>36</v>
      </c>
      <c r="B419" s="1">
        <v>0.755925925925926</v>
      </c>
      <c r="C419">
        <v>418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5</v>
      </c>
      <c r="K419">
        <v>5.0374999999999996</v>
      </c>
      <c r="L419">
        <v>5</v>
      </c>
      <c r="M419">
        <v>4.9253999999999998</v>
      </c>
      <c r="N419">
        <v>5</v>
      </c>
      <c r="O419">
        <v>4.8097000000000003</v>
      </c>
      <c r="P419">
        <v>7.1</v>
      </c>
      <c r="Q419">
        <v>5.6585000000000001</v>
      </c>
      <c r="R419">
        <v>9.4959000000000007</v>
      </c>
      <c r="S419">
        <v>2.1100000000000001E-2</v>
      </c>
      <c r="T419">
        <v>1</v>
      </c>
      <c r="U419">
        <v>2.1100000000000001E-2</v>
      </c>
      <c r="V419">
        <v>-1</v>
      </c>
      <c r="W419">
        <v>2.1100000000000001E-2</v>
      </c>
      <c r="X419">
        <v>-1</v>
      </c>
      <c r="Y419">
        <v>0</v>
      </c>
      <c r="Z419">
        <v>0.29449999999999998</v>
      </c>
      <c r="AA419">
        <v>13.7691</v>
      </c>
      <c r="AB419">
        <v>15.3156</v>
      </c>
      <c r="AC419">
        <v>14.600099999999999</v>
      </c>
      <c r="AD419">
        <v>1.0800000000000001E-2</v>
      </c>
      <c r="AE419">
        <v>1.14E-2</v>
      </c>
      <c r="AF419">
        <v>1.1900000000000001E-2</v>
      </c>
      <c r="AG419">
        <v>0.02</v>
      </c>
      <c r="AH419">
        <v>0.02</v>
      </c>
      <c r="AI419">
        <v>0.02</v>
      </c>
      <c r="AJ419">
        <v>1.46E-2</v>
      </c>
    </row>
    <row r="420" spans="1:36" x14ac:dyDescent="0.35">
      <c r="A420" t="s">
        <v>36</v>
      </c>
      <c r="B420" s="1">
        <v>0.75593749999999993</v>
      </c>
      <c r="C420">
        <v>419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5</v>
      </c>
      <c r="K420">
        <v>4.5427</v>
      </c>
      <c r="L420">
        <v>5</v>
      </c>
      <c r="M420">
        <v>4.9275000000000002</v>
      </c>
      <c r="N420">
        <v>5</v>
      </c>
      <c r="O420">
        <v>5.0987</v>
      </c>
      <c r="P420">
        <v>7.1</v>
      </c>
      <c r="Q420">
        <v>5.6585000000000001</v>
      </c>
      <c r="R420">
        <v>9.4959000000000007</v>
      </c>
      <c r="S420">
        <v>2.1100000000000001E-2</v>
      </c>
      <c r="T420">
        <v>1</v>
      </c>
      <c r="U420">
        <v>2.1100000000000001E-2</v>
      </c>
      <c r="V420">
        <v>-1</v>
      </c>
      <c r="W420">
        <v>2.1100000000000001E-2</v>
      </c>
      <c r="X420">
        <v>-1</v>
      </c>
      <c r="Y420">
        <v>0</v>
      </c>
      <c r="Z420">
        <v>0.28760000000000002</v>
      </c>
      <c r="AA420">
        <v>13.7736</v>
      </c>
      <c r="AB420">
        <v>15.3223</v>
      </c>
      <c r="AC420">
        <v>14.6007</v>
      </c>
      <c r="AD420">
        <v>1.0999999999999999E-2</v>
      </c>
      <c r="AE420">
        <v>1.14E-2</v>
      </c>
      <c r="AF420">
        <v>1.1900000000000001E-2</v>
      </c>
      <c r="AG420">
        <v>0.02</v>
      </c>
      <c r="AH420">
        <v>0.02</v>
      </c>
      <c r="AI420">
        <v>0.02</v>
      </c>
      <c r="AJ420">
        <v>1.46E-2</v>
      </c>
    </row>
    <row r="421" spans="1:36" x14ac:dyDescent="0.35">
      <c r="A421" t="s">
        <v>36</v>
      </c>
      <c r="B421" s="1">
        <v>0.75594907407407408</v>
      </c>
      <c r="C421">
        <v>420.00099999999998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5</v>
      </c>
      <c r="K421">
        <v>4.6471999999999998</v>
      </c>
      <c r="L421">
        <v>5</v>
      </c>
      <c r="M421">
        <v>4.4212999999999996</v>
      </c>
      <c r="N421">
        <v>5</v>
      </c>
      <c r="O421">
        <v>4.8712</v>
      </c>
      <c r="P421">
        <v>10.5</v>
      </c>
      <c r="Q421">
        <v>7.4584999999999999</v>
      </c>
      <c r="R421">
        <v>9.9959000000000007</v>
      </c>
      <c r="S421">
        <v>2.1100000000000001E-2</v>
      </c>
      <c r="T421">
        <v>1</v>
      </c>
      <c r="U421">
        <v>2.1100000000000001E-2</v>
      </c>
      <c r="V421">
        <v>2</v>
      </c>
      <c r="W421">
        <v>2.1100000000000001E-2</v>
      </c>
      <c r="X421">
        <v>1</v>
      </c>
      <c r="Y421">
        <v>0</v>
      </c>
      <c r="Z421">
        <v>0.28129999999999999</v>
      </c>
      <c r="AA421">
        <v>13.766500000000001</v>
      </c>
      <c r="AB421">
        <v>15.324299999999999</v>
      </c>
      <c r="AC421">
        <v>14.5974</v>
      </c>
      <c r="AD421">
        <v>1.0999999999999999E-2</v>
      </c>
      <c r="AE421">
        <v>1.1599999999999999E-2</v>
      </c>
      <c r="AF421">
        <v>1.1900000000000001E-2</v>
      </c>
      <c r="AG421">
        <v>0.02</v>
      </c>
      <c r="AH421">
        <v>0.02</v>
      </c>
      <c r="AI421">
        <v>0.02</v>
      </c>
      <c r="AJ421">
        <v>1.46E-2</v>
      </c>
    </row>
    <row r="422" spans="1:36" x14ac:dyDescent="0.35">
      <c r="A422" t="s">
        <v>36</v>
      </c>
      <c r="B422" s="1">
        <v>0.75596064814814812</v>
      </c>
      <c r="C422">
        <v>421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5</v>
      </c>
      <c r="K422">
        <v>5.1112000000000002</v>
      </c>
      <c r="L422">
        <v>5</v>
      </c>
      <c r="M422">
        <v>4.7680999999999996</v>
      </c>
      <c r="N422">
        <v>5</v>
      </c>
      <c r="O422">
        <v>5.0469999999999997</v>
      </c>
      <c r="P422">
        <v>6</v>
      </c>
      <c r="Q422">
        <v>8.3584999999999994</v>
      </c>
      <c r="R422">
        <v>9.1959</v>
      </c>
      <c r="S422">
        <v>2.1100000000000001E-2</v>
      </c>
      <c r="T422">
        <v>3</v>
      </c>
      <c r="U422">
        <v>2.1100000000000001E-2</v>
      </c>
      <c r="V422">
        <v>1</v>
      </c>
      <c r="W422">
        <v>2.1100000000000001E-2</v>
      </c>
      <c r="X422">
        <v>2</v>
      </c>
      <c r="Y422">
        <v>0</v>
      </c>
      <c r="Z422">
        <v>0.28010000000000002</v>
      </c>
      <c r="AA422">
        <v>13.769</v>
      </c>
      <c r="AB422">
        <v>15.327</v>
      </c>
      <c r="AC422">
        <v>14.6005</v>
      </c>
      <c r="AD422">
        <v>1.09E-2</v>
      </c>
      <c r="AE422">
        <v>1.1599999999999999E-2</v>
      </c>
      <c r="AF422">
        <v>1.1900000000000001E-2</v>
      </c>
      <c r="AG422">
        <v>0.02</v>
      </c>
      <c r="AH422">
        <v>0.02</v>
      </c>
      <c r="AI422">
        <v>0.02</v>
      </c>
      <c r="AJ422">
        <v>1.46E-2</v>
      </c>
    </row>
    <row r="423" spans="1:36" x14ac:dyDescent="0.35">
      <c r="A423" t="s">
        <v>36</v>
      </c>
      <c r="B423" s="1">
        <v>0.75597222222222227</v>
      </c>
      <c r="C423">
        <v>422.00099999999998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5</v>
      </c>
      <c r="K423">
        <v>4.6093000000000002</v>
      </c>
      <c r="L423">
        <v>5</v>
      </c>
      <c r="M423">
        <v>4.5837000000000003</v>
      </c>
      <c r="N423">
        <v>5</v>
      </c>
      <c r="O423">
        <v>5.1212999999999997</v>
      </c>
      <c r="P423">
        <v>6</v>
      </c>
      <c r="Q423">
        <v>8.3584999999999994</v>
      </c>
      <c r="R423">
        <v>9.1959</v>
      </c>
      <c r="S423">
        <v>2.1100000000000001E-2</v>
      </c>
      <c r="T423">
        <v>3</v>
      </c>
      <c r="U423">
        <v>2.1100000000000001E-2</v>
      </c>
      <c r="V423">
        <v>1</v>
      </c>
      <c r="W423">
        <v>2.1100000000000001E-2</v>
      </c>
      <c r="X423">
        <v>2</v>
      </c>
      <c r="Y423">
        <v>0</v>
      </c>
      <c r="Z423">
        <v>0.28599999999999998</v>
      </c>
      <c r="AA423">
        <v>13.778</v>
      </c>
      <c r="AB423">
        <v>15.3238</v>
      </c>
      <c r="AC423">
        <v>14.600300000000001</v>
      </c>
      <c r="AD423">
        <v>1.0999999999999999E-2</v>
      </c>
      <c r="AE423">
        <v>1.1599999999999999E-2</v>
      </c>
      <c r="AF423">
        <v>1.1900000000000001E-2</v>
      </c>
      <c r="AG423">
        <v>0.02</v>
      </c>
      <c r="AH423">
        <v>0.02</v>
      </c>
      <c r="AI423">
        <v>0.02</v>
      </c>
      <c r="AJ423">
        <v>1.46E-2</v>
      </c>
    </row>
    <row r="424" spans="1:36" x14ac:dyDescent="0.35">
      <c r="A424" t="s">
        <v>36</v>
      </c>
      <c r="B424" s="1">
        <v>0.7559837962962962</v>
      </c>
      <c r="C424">
        <v>423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5</v>
      </c>
      <c r="K424">
        <v>4.3777999999999997</v>
      </c>
      <c r="L424">
        <v>5</v>
      </c>
      <c r="M424">
        <v>5.1181000000000001</v>
      </c>
      <c r="N424">
        <v>5</v>
      </c>
      <c r="O424">
        <v>4.8670999999999998</v>
      </c>
      <c r="P424">
        <v>6.7</v>
      </c>
      <c r="Q424">
        <v>10.958500000000001</v>
      </c>
      <c r="R424">
        <v>11.895899999999999</v>
      </c>
      <c r="S424">
        <v>2.1100000000000001E-2</v>
      </c>
      <c r="T424">
        <v>1</v>
      </c>
      <c r="U424">
        <v>2.1100000000000001E-2</v>
      </c>
      <c r="V424">
        <v>2</v>
      </c>
      <c r="W424">
        <v>2.1100000000000001E-2</v>
      </c>
      <c r="X424">
        <v>1</v>
      </c>
      <c r="Y424">
        <v>0</v>
      </c>
      <c r="Z424">
        <v>0.27229999999999999</v>
      </c>
      <c r="AA424">
        <v>13.776300000000001</v>
      </c>
      <c r="AB424">
        <v>15.330500000000001</v>
      </c>
      <c r="AC424">
        <v>14.6008</v>
      </c>
      <c r="AD424">
        <v>1.11E-2</v>
      </c>
      <c r="AE424">
        <v>1.15E-2</v>
      </c>
      <c r="AF424">
        <v>1.1900000000000001E-2</v>
      </c>
      <c r="AG424">
        <v>0.02</v>
      </c>
      <c r="AH424">
        <v>0.02</v>
      </c>
      <c r="AI424">
        <v>0.02</v>
      </c>
      <c r="AJ424">
        <v>1.46E-2</v>
      </c>
    </row>
    <row r="425" spans="1:36" x14ac:dyDescent="0.35">
      <c r="A425" t="s">
        <v>36</v>
      </c>
      <c r="B425" s="1">
        <v>0.75599537037037035</v>
      </c>
      <c r="C425">
        <v>424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5</v>
      </c>
      <c r="K425">
        <v>4.7869999999999999</v>
      </c>
      <c r="L425">
        <v>5</v>
      </c>
      <c r="M425">
        <v>4.9157000000000002</v>
      </c>
      <c r="N425">
        <v>5</v>
      </c>
      <c r="O425">
        <v>5.0967000000000002</v>
      </c>
      <c r="P425">
        <v>7</v>
      </c>
      <c r="Q425">
        <v>8.8584999999999994</v>
      </c>
      <c r="R425">
        <v>12.1959</v>
      </c>
      <c r="S425">
        <v>2.1100000000000001E-2</v>
      </c>
      <c r="T425">
        <v>-1</v>
      </c>
      <c r="U425">
        <v>2.1100000000000001E-2</v>
      </c>
      <c r="V425">
        <v>0</v>
      </c>
      <c r="W425">
        <v>2.1100000000000001E-2</v>
      </c>
      <c r="X425">
        <v>-1</v>
      </c>
      <c r="Y425">
        <v>0</v>
      </c>
      <c r="Z425">
        <v>0.27689999999999998</v>
      </c>
      <c r="AA425">
        <v>13.7704</v>
      </c>
      <c r="AB425">
        <v>15.338200000000001</v>
      </c>
      <c r="AC425">
        <v>14.601599999999999</v>
      </c>
      <c r="AD425">
        <v>1.11E-2</v>
      </c>
      <c r="AE425">
        <v>1.1599999999999999E-2</v>
      </c>
      <c r="AF425">
        <v>1.1900000000000001E-2</v>
      </c>
      <c r="AG425">
        <v>0.02</v>
      </c>
      <c r="AH425">
        <v>0.02</v>
      </c>
      <c r="AI425">
        <v>0.02</v>
      </c>
      <c r="AJ425">
        <v>1.46E-2</v>
      </c>
    </row>
    <row r="426" spans="1:36" x14ac:dyDescent="0.35">
      <c r="A426" t="s">
        <v>36</v>
      </c>
      <c r="B426" s="1">
        <v>0.7560069444444445</v>
      </c>
      <c r="C426">
        <v>425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5</v>
      </c>
      <c r="K426">
        <v>4.8669000000000002</v>
      </c>
      <c r="L426">
        <v>5</v>
      </c>
      <c r="M426">
        <v>5.0884</v>
      </c>
      <c r="N426">
        <v>5</v>
      </c>
      <c r="O426">
        <v>5.0633999999999997</v>
      </c>
      <c r="P426">
        <v>7</v>
      </c>
      <c r="Q426">
        <v>8.8584999999999994</v>
      </c>
      <c r="R426">
        <v>12.1959</v>
      </c>
      <c r="S426">
        <v>2.1100000000000001E-2</v>
      </c>
      <c r="T426">
        <v>-1</v>
      </c>
      <c r="U426">
        <v>2.1100000000000001E-2</v>
      </c>
      <c r="V426">
        <v>0</v>
      </c>
      <c r="W426">
        <v>2.1100000000000001E-2</v>
      </c>
      <c r="X426">
        <v>-1</v>
      </c>
      <c r="Y426">
        <v>0</v>
      </c>
      <c r="Z426">
        <v>0.27460000000000001</v>
      </c>
      <c r="AA426">
        <v>13.771599999999999</v>
      </c>
      <c r="AB426">
        <v>15.344799999999999</v>
      </c>
      <c r="AC426">
        <v>14.603199999999999</v>
      </c>
      <c r="AD426">
        <v>1.11E-2</v>
      </c>
      <c r="AE426">
        <v>1.15E-2</v>
      </c>
      <c r="AF426">
        <v>1.1900000000000001E-2</v>
      </c>
      <c r="AG426">
        <v>0.02</v>
      </c>
      <c r="AH426">
        <v>0.02</v>
      </c>
      <c r="AI426">
        <v>0.02</v>
      </c>
      <c r="AJ426">
        <v>1.46E-2</v>
      </c>
    </row>
    <row r="427" spans="1:36" x14ac:dyDescent="0.35">
      <c r="A427" t="s">
        <v>36</v>
      </c>
      <c r="B427" s="1">
        <v>0.75601851851851853</v>
      </c>
      <c r="C427">
        <v>426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5</v>
      </c>
      <c r="K427">
        <v>5.0841000000000003</v>
      </c>
      <c r="L427">
        <v>5</v>
      </c>
      <c r="M427">
        <v>4.8086000000000002</v>
      </c>
      <c r="N427">
        <v>5</v>
      </c>
      <c r="O427">
        <v>4.9378000000000002</v>
      </c>
      <c r="P427">
        <v>11.6</v>
      </c>
      <c r="Q427">
        <v>6.6585000000000001</v>
      </c>
      <c r="R427">
        <v>9.6959</v>
      </c>
      <c r="S427">
        <v>2.1100000000000001E-2</v>
      </c>
      <c r="T427">
        <v>0</v>
      </c>
      <c r="U427">
        <v>2.1100000000000001E-2</v>
      </c>
      <c r="V427">
        <v>1</v>
      </c>
      <c r="W427">
        <v>2.1100000000000001E-2</v>
      </c>
      <c r="X427">
        <v>-2</v>
      </c>
      <c r="Y427">
        <v>0</v>
      </c>
      <c r="Z427">
        <v>0.2833</v>
      </c>
      <c r="AA427">
        <v>13.774100000000001</v>
      </c>
      <c r="AB427">
        <v>15.355499999999999</v>
      </c>
      <c r="AC427">
        <v>14.6031</v>
      </c>
      <c r="AD427">
        <v>1.11E-2</v>
      </c>
      <c r="AE427">
        <v>1.1599999999999999E-2</v>
      </c>
      <c r="AF427">
        <v>1.1900000000000001E-2</v>
      </c>
      <c r="AG427">
        <v>0.02</v>
      </c>
      <c r="AH427">
        <v>0.02</v>
      </c>
      <c r="AI427">
        <v>0.02</v>
      </c>
      <c r="AJ427">
        <v>1.46E-2</v>
      </c>
    </row>
    <row r="428" spans="1:36" x14ac:dyDescent="0.35">
      <c r="A428" t="s">
        <v>36</v>
      </c>
      <c r="B428" s="1">
        <v>0.75603009259259257</v>
      </c>
      <c r="C428">
        <v>427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5</v>
      </c>
      <c r="K428">
        <v>5.3289</v>
      </c>
      <c r="L428">
        <v>5</v>
      </c>
      <c r="M428">
        <v>4.8357999999999999</v>
      </c>
      <c r="N428">
        <v>5</v>
      </c>
      <c r="O428">
        <v>5.1192000000000002</v>
      </c>
      <c r="P428">
        <v>6.8</v>
      </c>
      <c r="Q428">
        <v>7.4584999999999999</v>
      </c>
      <c r="R428">
        <v>8.6959</v>
      </c>
      <c r="S428">
        <v>2.1100000000000001E-2</v>
      </c>
      <c r="T428">
        <v>2</v>
      </c>
      <c r="U428">
        <v>2.1100000000000001E-2</v>
      </c>
      <c r="V428">
        <v>0</v>
      </c>
      <c r="W428">
        <v>2.1100000000000001E-2</v>
      </c>
      <c r="X428">
        <v>0</v>
      </c>
      <c r="Y428">
        <v>0</v>
      </c>
      <c r="Z428">
        <v>0.2959</v>
      </c>
      <c r="AA428">
        <v>13.773</v>
      </c>
      <c r="AB428">
        <v>15.352</v>
      </c>
      <c r="AC428">
        <v>14.6023</v>
      </c>
      <c r="AD428">
        <v>1.0999999999999999E-2</v>
      </c>
      <c r="AE428">
        <v>1.1599999999999999E-2</v>
      </c>
      <c r="AF428">
        <v>1.1900000000000001E-2</v>
      </c>
      <c r="AG428">
        <v>0.02</v>
      </c>
      <c r="AH428">
        <v>0.02</v>
      </c>
      <c r="AI428">
        <v>0.02</v>
      </c>
      <c r="AJ428">
        <v>1.46E-2</v>
      </c>
    </row>
    <row r="429" spans="1:36" x14ac:dyDescent="0.35">
      <c r="A429" t="s">
        <v>36</v>
      </c>
      <c r="B429" s="1">
        <v>0.75604166666666661</v>
      </c>
      <c r="C429">
        <v>428.00099999999998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5</v>
      </c>
      <c r="K429">
        <v>4.5781000000000001</v>
      </c>
      <c r="L429">
        <v>5</v>
      </c>
      <c r="M429">
        <v>4.6963999999999997</v>
      </c>
      <c r="N429">
        <v>5</v>
      </c>
      <c r="O429">
        <v>4.8834999999999997</v>
      </c>
      <c r="P429">
        <v>6.8</v>
      </c>
      <c r="Q429">
        <v>7.4584999999999999</v>
      </c>
      <c r="R429">
        <v>8.6959</v>
      </c>
      <c r="S429">
        <v>2.1100000000000001E-2</v>
      </c>
      <c r="T429">
        <v>2</v>
      </c>
      <c r="U429">
        <v>2.1100000000000001E-2</v>
      </c>
      <c r="V429">
        <v>0</v>
      </c>
      <c r="W429">
        <v>2.1100000000000001E-2</v>
      </c>
      <c r="X429">
        <v>0</v>
      </c>
      <c r="Y429">
        <v>0</v>
      </c>
      <c r="Z429">
        <v>0.26540000000000002</v>
      </c>
      <c r="AA429">
        <v>13.771800000000001</v>
      </c>
      <c r="AB429">
        <v>15.357900000000001</v>
      </c>
      <c r="AC429">
        <v>14.606</v>
      </c>
      <c r="AD429">
        <v>1.11E-2</v>
      </c>
      <c r="AE429">
        <v>1.17E-2</v>
      </c>
      <c r="AF429">
        <v>1.1900000000000001E-2</v>
      </c>
      <c r="AG429">
        <v>0.02</v>
      </c>
      <c r="AH429">
        <v>0.02</v>
      </c>
      <c r="AI429">
        <v>0.02</v>
      </c>
      <c r="AJ429">
        <v>1.46E-2</v>
      </c>
    </row>
    <row r="430" spans="1:36" x14ac:dyDescent="0.35">
      <c r="A430" t="s">
        <v>36</v>
      </c>
      <c r="B430" s="1">
        <v>0.75605324074074076</v>
      </c>
      <c r="C430">
        <v>429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5</v>
      </c>
      <c r="K430">
        <v>5.1138000000000003</v>
      </c>
      <c r="L430">
        <v>5</v>
      </c>
      <c r="M430">
        <v>5.0448000000000004</v>
      </c>
      <c r="N430">
        <v>5</v>
      </c>
      <c r="O430">
        <v>4.9802999999999997</v>
      </c>
      <c r="P430">
        <v>9.3000000000000007</v>
      </c>
      <c r="Q430">
        <v>7.0585000000000004</v>
      </c>
      <c r="R430">
        <v>7.3959000000000001</v>
      </c>
      <c r="S430">
        <v>2.1100000000000001E-2</v>
      </c>
      <c r="T430">
        <v>2</v>
      </c>
      <c r="U430">
        <v>2.1100000000000001E-2</v>
      </c>
      <c r="V430">
        <v>1</v>
      </c>
      <c r="W430">
        <v>2.1100000000000001E-2</v>
      </c>
      <c r="X430">
        <v>-1</v>
      </c>
      <c r="Y430">
        <v>0</v>
      </c>
      <c r="Z430">
        <v>0.26840000000000003</v>
      </c>
      <c r="AA430">
        <v>13.778499999999999</v>
      </c>
      <c r="AB430">
        <v>15.3622</v>
      </c>
      <c r="AC430">
        <v>14.6104</v>
      </c>
      <c r="AD430">
        <v>1.11E-2</v>
      </c>
      <c r="AE430">
        <v>1.1599999999999999E-2</v>
      </c>
      <c r="AF430">
        <v>1.1900000000000001E-2</v>
      </c>
      <c r="AG430">
        <v>0.02</v>
      </c>
      <c r="AH430">
        <v>0.02</v>
      </c>
      <c r="AI430">
        <v>0.02</v>
      </c>
      <c r="AJ430">
        <v>1.46E-2</v>
      </c>
    </row>
    <row r="431" spans="1:36" x14ac:dyDescent="0.35">
      <c r="A431" t="s">
        <v>36</v>
      </c>
      <c r="B431" s="1">
        <v>0.75606481481481491</v>
      </c>
      <c r="C431">
        <v>430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5</v>
      </c>
      <c r="K431">
        <v>5.1066000000000003</v>
      </c>
      <c r="L431">
        <v>5</v>
      </c>
      <c r="M431">
        <v>4.7317999999999998</v>
      </c>
      <c r="N431">
        <v>5</v>
      </c>
      <c r="O431">
        <v>5.0347</v>
      </c>
      <c r="P431">
        <v>8.6</v>
      </c>
      <c r="Q431">
        <v>7.7584999999999997</v>
      </c>
      <c r="R431">
        <v>9.3958999999999993</v>
      </c>
      <c r="S431">
        <v>2.1100000000000001E-2</v>
      </c>
      <c r="T431">
        <v>1</v>
      </c>
      <c r="U431">
        <v>2.1100000000000001E-2</v>
      </c>
      <c r="V431">
        <v>1</v>
      </c>
      <c r="W431">
        <v>2.1100000000000001E-2</v>
      </c>
      <c r="X431">
        <v>0</v>
      </c>
      <c r="Y431">
        <v>0</v>
      </c>
      <c r="Z431">
        <v>0.27939999999999998</v>
      </c>
      <c r="AA431">
        <v>13.7722</v>
      </c>
      <c r="AB431">
        <v>15.362299999999999</v>
      </c>
      <c r="AC431">
        <v>14.614599999999999</v>
      </c>
      <c r="AD431">
        <v>1.0999999999999999E-2</v>
      </c>
      <c r="AE431">
        <v>1.17E-2</v>
      </c>
      <c r="AF431">
        <v>1.1900000000000001E-2</v>
      </c>
      <c r="AG431">
        <v>0.02</v>
      </c>
      <c r="AH431">
        <v>0.02</v>
      </c>
      <c r="AI431">
        <v>0.02</v>
      </c>
      <c r="AJ431">
        <v>1.46E-2</v>
      </c>
    </row>
    <row r="432" spans="1:36" x14ac:dyDescent="0.35">
      <c r="A432" t="s">
        <v>36</v>
      </c>
      <c r="B432" s="1">
        <v>0.75607638888888884</v>
      </c>
      <c r="C432">
        <v>431.00099999999998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5</v>
      </c>
      <c r="K432">
        <v>4.8300999999999998</v>
      </c>
      <c r="L432">
        <v>5</v>
      </c>
      <c r="M432">
        <v>4.6467000000000001</v>
      </c>
      <c r="N432">
        <v>5</v>
      </c>
      <c r="O432">
        <v>4.8301999999999996</v>
      </c>
      <c r="P432">
        <v>8.6</v>
      </c>
      <c r="Q432">
        <v>7.7584999999999997</v>
      </c>
      <c r="R432">
        <v>9.3958999999999993</v>
      </c>
      <c r="S432">
        <v>2.1100000000000001E-2</v>
      </c>
      <c r="T432">
        <v>1</v>
      </c>
      <c r="U432">
        <v>2.1100000000000001E-2</v>
      </c>
      <c r="V432">
        <v>1</v>
      </c>
      <c r="W432">
        <v>2.1100000000000001E-2</v>
      </c>
      <c r="X432">
        <v>0</v>
      </c>
      <c r="Y432">
        <v>0</v>
      </c>
      <c r="Z432">
        <v>0.27579999999999999</v>
      </c>
      <c r="AA432">
        <v>13.773400000000001</v>
      </c>
      <c r="AB432">
        <v>15.36</v>
      </c>
      <c r="AC432">
        <v>14.6088</v>
      </c>
      <c r="AD432">
        <v>1.11E-2</v>
      </c>
      <c r="AE432">
        <v>1.17E-2</v>
      </c>
      <c r="AF432">
        <v>1.1900000000000001E-2</v>
      </c>
      <c r="AG432">
        <v>0.02</v>
      </c>
      <c r="AH432">
        <v>0.02</v>
      </c>
      <c r="AI432">
        <v>0.02</v>
      </c>
      <c r="AJ432">
        <v>1.46E-2</v>
      </c>
    </row>
    <row r="433" spans="1:36" x14ac:dyDescent="0.35">
      <c r="A433" t="s">
        <v>36</v>
      </c>
      <c r="B433" s="1">
        <v>0.75608796296296299</v>
      </c>
      <c r="C433">
        <v>432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5</v>
      </c>
      <c r="K433">
        <v>4.8567</v>
      </c>
      <c r="L433">
        <v>5</v>
      </c>
      <c r="M433">
        <v>4.9786999999999999</v>
      </c>
      <c r="N433">
        <v>5</v>
      </c>
      <c r="O433">
        <v>4.9715999999999996</v>
      </c>
      <c r="P433">
        <v>10.6</v>
      </c>
      <c r="Q433">
        <v>4.3585000000000003</v>
      </c>
      <c r="R433">
        <v>5.2958999999999996</v>
      </c>
      <c r="S433">
        <v>2.1100000000000001E-2</v>
      </c>
      <c r="T433">
        <v>3</v>
      </c>
      <c r="U433">
        <v>2.1100000000000001E-2</v>
      </c>
      <c r="V433">
        <v>0</v>
      </c>
      <c r="W433">
        <v>2.1100000000000001E-2</v>
      </c>
      <c r="X433">
        <v>-3</v>
      </c>
      <c r="Y433">
        <v>0</v>
      </c>
      <c r="Z433">
        <v>0.27329999999999999</v>
      </c>
      <c r="AA433">
        <v>13.778600000000001</v>
      </c>
      <c r="AB433">
        <v>15.3584</v>
      </c>
      <c r="AC433">
        <v>14.6107</v>
      </c>
      <c r="AD433">
        <v>1.11E-2</v>
      </c>
      <c r="AE433">
        <v>1.17E-2</v>
      </c>
      <c r="AF433">
        <v>1.1900000000000001E-2</v>
      </c>
      <c r="AG433">
        <v>0.02</v>
      </c>
      <c r="AH433">
        <v>0.02</v>
      </c>
      <c r="AI433">
        <v>0.02</v>
      </c>
      <c r="AJ433">
        <v>1.46E-2</v>
      </c>
    </row>
    <row r="434" spans="1:36" x14ac:dyDescent="0.35">
      <c r="A434" t="s">
        <v>36</v>
      </c>
      <c r="B434" s="1">
        <v>0.75609953703703703</v>
      </c>
      <c r="C434">
        <v>433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5</v>
      </c>
      <c r="K434">
        <v>4.7194000000000003</v>
      </c>
      <c r="L434">
        <v>5</v>
      </c>
      <c r="M434">
        <v>4.7352999999999996</v>
      </c>
      <c r="N434">
        <v>5</v>
      </c>
      <c r="O434">
        <v>4.6406000000000001</v>
      </c>
      <c r="P434">
        <v>8.3000000000000007</v>
      </c>
      <c r="Q434">
        <v>7.3585000000000003</v>
      </c>
      <c r="R434">
        <v>7.7958999999999996</v>
      </c>
      <c r="S434">
        <v>2.1100000000000001E-2</v>
      </c>
      <c r="T434">
        <v>3</v>
      </c>
      <c r="U434">
        <v>2.1100000000000001E-2</v>
      </c>
      <c r="V434">
        <v>1</v>
      </c>
      <c r="W434">
        <v>2.1100000000000001E-2</v>
      </c>
      <c r="X434">
        <v>1</v>
      </c>
      <c r="Y434">
        <v>0</v>
      </c>
      <c r="Z434">
        <v>0.26579999999999998</v>
      </c>
      <c r="AA434">
        <v>13.777699999999999</v>
      </c>
      <c r="AB434">
        <v>15.358599999999999</v>
      </c>
      <c r="AC434">
        <v>14.6098</v>
      </c>
      <c r="AD434">
        <v>1.12E-2</v>
      </c>
      <c r="AE434">
        <v>1.18E-2</v>
      </c>
      <c r="AF434">
        <v>1.2E-2</v>
      </c>
      <c r="AG434">
        <v>0.02</v>
      </c>
      <c r="AH434">
        <v>0.02</v>
      </c>
      <c r="AI434">
        <v>0.02</v>
      </c>
      <c r="AJ434">
        <v>1.46E-2</v>
      </c>
    </row>
    <row r="435" spans="1:36" x14ac:dyDescent="0.35">
      <c r="A435" t="s">
        <v>36</v>
      </c>
      <c r="B435" s="1">
        <v>0.75611111111111118</v>
      </c>
      <c r="C435">
        <v>434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5</v>
      </c>
      <c r="K435">
        <v>5.4713000000000003</v>
      </c>
      <c r="L435">
        <v>5</v>
      </c>
      <c r="M435">
        <v>5.0853000000000002</v>
      </c>
      <c r="N435">
        <v>5</v>
      </c>
      <c r="O435">
        <v>4.8456000000000001</v>
      </c>
      <c r="P435">
        <v>8.3000000000000007</v>
      </c>
      <c r="Q435">
        <v>7.3585000000000003</v>
      </c>
      <c r="R435">
        <v>7.7958999999999996</v>
      </c>
      <c r="S435">
        <v>2.1100000000000001E-2</v>
      </c>
      <c r="T435">
        <v>3</v>
      </c>
      <c r="U435">
        <v>2.1100000000000001E-2</v>
      </c>
      <c r="V435">
        <v>1</v>
      </c>
      <c r="W435">
        <v>2.1100000000000001E-2</v>
      </c>
      <c r="X435">
        <v>1</v>
      </c>
      <c r="Y435">
        <v>0</v>
      </c>
      <c r="Z435">
        <v>0.28129999999999999</v>
      </c>
      <c r="AA435">
        <v>13.770200000000001</v>
      </c>
      <c r="AB435">
        <v>15.356299999999999</v>
      </c>
      <c r="AC435">
        <v>14.606999999999999</v>
      </c>
      <c r="AD435">
        <v>1.0999999999999999E-2</v>
      </c>
      <c r="AE435">
        <v>1.17E-2</v>
      </c>
      <c r="AF435">
        <v>1.2E-2</v>
      </c>
      <c r="AG435">
        <v>0.02</v>
      </c>
      <c r="AH435">
        <v>0.02</v>
      </c>
      <c r="AI435">
        <v>0.02</v>
      </c>
      <c r="AJ435">
        <v>1.46E-2</v>
      </c>
    </row>
    <row r="436" spans="1:36" x14ac:dyDescent="0.35">
      <c r="A436" t="s">
        <v>36</v>
      </c>
      <c r="B436" s="1">
        <v>0.75612268518518511</v>
      </c>
      <c r="C436">
        <v>435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5</v>
      </c>
      <c r="K436">
        <v>5.2060000000000004</v>
      </c>
      <c r="L436">
        <v>5</v>
      </c>
      <c r="M436">
        <v>5.0811999999999999</v>
      </c>
      <c r="N436">
        <v>5</v>
      </c>
      <c r="O436">
        <v>4.6001000000000003</v>
      </c>
      <c r="P436">
        <v>8.8000000000000007</v>
      </c>
      <c r="Q436">
        <v>5.6585000000000001</v>
      </c>
      <c r="R436">
        <v>10.0959</v>
      </c>
      <c r="S436">
        <v>2.1100000000000001E-2</v>
      </c>
      <c r="T436">
        <v>0</v>
      </c>
      <c r="U436">
        <v>2.1100000000000001E-2</v>
      </c>
      <c r="V436">
        <v>0</v>
      </c>
      <c r="W436">
        <v>2.1100000000000001E-2</v>
      </c>
      <c r="X436">
        <v>-3</v>
      </c>
      <c r="Y436">
        <v>0</v>
      </c>
      <c r="Z436">
        <v>0.27710000000000001</v>
      </c>
      <c r="AA436">
        <v>13.776400000000001</v>
      </c>
      <c r="AB436">
        <v>15.360099999999999</v>
      </c>
      <c r="AC436">
        <v>14.609299999999999</v>
      </c>
      <c r="AD436">
        <v>1.0999999999999999E-2</v>
      </c>
      <c r="AE436">
        <v>1.17E-2</v>
      </c>
      <c r="AF436">
        <v>1.21E-2</v>
      </c>
      <c r="AG436">
        <v>0.02</v>
      </c>
      <c r="AH436">
        <v>0.02</v>
      </c>
      <c r="AI436">
        <v>0.02</v>
      </c>
      <c r="AJ436">
        <v>1.46E-2</v>
      </c>
    </row>
    <row r="437" spans="1:36" x14ac:dyDescent="0.35">
      <c r="A437" t="s">
        <v>36</v>
      </c>
      <c r="B437" s="1">
        <v>0.75613425925925926</v>
      </c>
      <c r="C437">
        <v>436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5</v>
      </c>
      <c r="K437">
        <v>5.0498000000000003</v>
      </c>
      <c r="L437">
        <v>5</v>
      </c>
      <c r="M437">
        <v>5.0197000000000003</v>
      </c>
      <c r="N437">
        <v>5</v>
      </c>
      <c r="O437">
        <v>5.1269</v>
      </c>
      <c r="P437">
        <v>8.8000000000000007</v>
      </c>
      <c r="Q437">
        <v>5.6585000000000001</v>
      </c>
      <c r="R437">
        <v>10.0959</v>
      </c>
      <c r="S437">
        <v>2.1100000000000001E-2</v>
      </c>
      <c r="T437">
        <v>0</v>
      </c>
      <c r="U437">
        <v>2.1100000000000001E-2</v>
      </c>
      <c r="V437">
        <v>0</v>
      </c>
      <c r="W437">
        <v>2.1100000000000001E-2</v>
      </c>
      <c r="X437">
        <v>-3</v>
      </c>
      <c r="Y437">
        <v>0</v>
      </c>
      <c r="Z437">
        <v>0.28720000000000001</v>
      </c>
      <c r="AA437">
        <v>13.7704</v>
      </c>
      <c r="AB437">
        <v>15.359400000000001</v>
      </c>
      <c r="AC437">
        <v>14.607799999999999</v>
      </c>
      <c r="AD437">
        <v>1.0999999999999999E-2</v>
      </c>
      <c r="AE437">
        <v>1.17E-2</v>
      </c>
      <c r="AF437">
        <v>1.2E-2</v>
      </c>
      <c r="AG437">
        <v>0.02</v>
      </c>
      <c r="AH437">
        <v>0.02</v>
      </c>
      <c r="AI437">
        <v>0.02</v>
      </c>
      <c r="AJ437">
        <v>1.46E-2</v>
      </c>
    </row>
    <row r="438" spans="1:36" x14ac:dyDescent="0.35">
      <c r="A438" t="s">
        <v>36</v>
      </c>
      <c r="B438" s="1">
        <v>0.75614583333333341</v>
      </c>
      <c r="C438">
        <v>437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5</v>
      </c>
      <c r="K438">
        <v>4.7721999999999998</v>
      </c>
      <c r="L438">
        <v>5</v>
      </c>
      <c r="M438">
        <v>5.0648</v>
      </c>
      <c r="N438">
        <v>5</v>
      </c>
      <c r="O438">
        <v>5.0141999999999998</v>
      </c>
      <c r="P438">
        <v>11.1</v>
      </c>
      <c r="Q438">
        <v>9.9585000000000008</v>
      </c>
      <c r="R438">
        <v>9.3958999999999993</v>
      </c>
      <c r="S438">
        <v>2.1100000000000001E-2</v>
      </c>
      <c r="T438">
        <v>3</v>
      </c>
      <c r="U438">
        <v>2.1100000000000001E-2</v>
      </c>
      <c r="V438">
        <v>4</v>
      </c>
      <c r="W438">
        <v>2.1100000000000001E-2</v>
      </c>
      <c r="X438">
        <v>3</v>
      </c>
      <c r="Y438">
        <v>0</v>
      </c>
      <c r="Z438">
        <v>0.28249999999999997</v>
      </c>
      <c r="AA438">
        <v>13.770099999999999</v>
      </c>
      <c r="AB438">
        <v>15.361000000000001</v>
      </c>
      <c r="AC438">
        <v>14.6038</v>
      </c>
      <c r="AD438">
        <v>1.11E-2</v>
      </c>
      <c r="AE438">
        <v>1.17E-2</v>
      </c>
      <c r="AF438">
        <v>1.2E-2</v>
      </c>
      <c r="AG438">
        <v>0.02</v>
      </c>
      <c r="AH438">
        <v>0.02</v>
      </c>
      <c r="AI438">
        <v>0.02</v>
      </c>
      <c r="AJ438">
        <v>1.46E-2</v>
      </c>
    </row>
    <row r="439" spans="1:36" x14ac:dyDescent="0.35">
      <c r="A439" t="s">
        <v>36</v>
      </c>
      <c r="B439" s="1">
        <v>0.75615740740740733</v>
      </c>
      <c r="C439">
        <v>438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5</v>
      </c>
      <c r="K439">
        <v>5.1763000000000003</v>
      </c>
      <c r="L439">
        <v>5</v>
      </c>
      <c r="M439">
        <v>5.2149000000000001</v>
      </c>
      <c r="N439">
        <v>5</v>
      </c>
      <c r="O439">
        <v>5.0762</v>
      </c>
      <c r="P439">
        <v>11.4</v>
      </c>
      <c r="Q439">
        <v>8.6585000000000001</v>
      </c>
      <c r="R439">
        <v>10.6959</v>
      </c>
      <c r="S439">
        <v>2.1100000000000001E-2</v>
      </c>
      <c r="T439">
        <v>0</v>
      </c>
      <c r="U439">
        <v>2.1100000000000001E-2</v>
      </c>
      <c r="V439">
        <v>2</v>
      </c>
      <c r="W439">
        <v>2.1100000000000001E-2</v>
      </c>
      <c r="X439">
        <v>0</v>
      </c>
      <c r="Y439">
        <v>0</v>
      </c>
      <c r="Z439">
        <v>0.27860000000000001</v>
      </c>
      <c r="AA439">
        <v>13.7722</v>
      </c>
      <c r="AB439">
        <v>15.365600000000001</v>
      </c>
      <c r="AC439">
        <v>14.6074</v>
      </c>
      <c r="AD439">
        <v>1.0999999999999999E-2</v>
      </c>
      <c r="AE439">
        <v>1.1599999999999999E-2</v>
      </c>
      <c r="AF439">
        <v>1.2E-2</v>
      </c>
      <c r="AG439">
        <v>0.02</v>
      </c>
      <c r="AH439">
        <v>0.02</v>
      </c>
      <c r="AI439">
        <v>0.02</v>
      </c>
      <c r="AJ439">
        <v>1.46E-2</v>
      </c>
    </row>
    <row r="440" spans="1:36" x14ac:dyDescent="0.35">
      <c r="A440" t="s">
        <v>36</v>
      </c>
      <c r="B440" s="1">
        <v>0.75616898148148148</v>
      </c>
      <c r="C440">
        <v>439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5</v>
      </c>
      <c r="K440">
        <v>5.1265999999999998</v>
      </c>
      <c r="L440">
        <v>5</v>
      </c>
      <c r="M440">
        <v>5.0438000000000001</v>
      </c>
      <c r="N440">
        <v>5</v>
      </c>
      <c r="O440">
        <v>4.9767999999999999</v>
      </c>
      <c r="P440">
        <v>11.4</v>
      </c>
      <c r="Q440">
        <v>8.6585000000000001</v>
      </c>
      <c r="R440">
        <v>10.6959</v>
      </c>
      <c r="S440">
        <v>2.1100000000000001E-2</v>
      </c>
      <c r="T440">
        <v>0</v>
      </c>
      <c r="U440">
        <v>2.1100000000000001E-2</v>
      </c>
      <c r="V440">
        <v>2</v>
      </c>
      <c r="W440">
        <v>2.1100000000000001E-2</v>
      </c>
      <c r="X440">
        <v>0</v>
      </c>
      <c r="Y440">
        <v>0</v>
      </c>
      <c r="Z440">
        <v>0.28789999999999999</v>
      </c>
      <c r="AA440">
        <v>13.767099999999999</v>
      </c>
      <c r="AB440">
        <v>15.361499999999999</v>
      </c>
      <c r="AC440">
        <v>14.605499999999999</v>
      </c>
      <c r="AD440">
        <v>1.0999999999999999E-2</v>
      </c>
      <c r="AE440">
        <v>1.17E-2</v>
      </c>
      <c r="AF440">
        <v>1.2E-2</v>
      </c>
      <c r="AG440">
        <v>0.02</v>
      </c>
      <c r="AH440">
        <v>0.02</v>
      </c>
      <c r="AI440">
        <v>0.02</v>
      </c>
      <c r="AJ440">
        <v>1.46E-2</v>
      </c>
    </row>
    <row r="441" spans="1:36" x14ac:dyDescent="0.35">
      <c r="A441" t="s">
        <v>36</v>
      </c>
      <c r="B441" s="1">
        <v>0.75618055555555552</v>
      </c>
      <c r="C441">
        <v>440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5</v>
      </c>
      <c r="K441">
        <v>5.0031999999999996</v>
      </c>
      <c r="L441">
        <v>5</v>
      </c>
      <c r="M441">
        <v>5.2553999999999998</v>
      </c>
      <c r="N441">
        <v>5</v>
      </c>
      <c r="O441">
        <v>5.1703999999999999</v>
      </c>
      <c r="P441">
        <v>10.3</v>
      </c>
      <c r="Q441">
        <v>7.9584999999999999</v>
      </c>
      <c r="R441">
        <v>10.7959</v>
      </c>
      <c r="S441">
        <v>2.1100000000000001E-2</v>
      </c>
      <c r="T441">
        <v>1</v>
      </c>
      <c r="U441">
        <v>2.1100000000000001E-2</v>
      </c>
      <c r="V441">
        <v>1</v>
      </c>
      <c r="W441">
        <v>2.1100000000000001E-2</v>
      </c>
      <c r="X441">
        <v>-1</v>
      </c>
      <c r="Y441">
        <v>0</v>
      </c>
      <c r="Z441">
        <v>0.28039999999999998</v>
      </c>
      <c r="AA441">
        <v>13.768800000000001</v>
      </c>
      <c r="AB441">
        <v>15.362299999999999</v>
      </c>
      <c r="AC441">
        <v>14.610799999999999</v>
      </c>
      <c r="AD441">
        <v>1.0999999999999999E-2</v>
      </c>
      <c r="AE441">
        <v>1.1599999999999999E-2</v>
      </c>
      <c r="AF441">
        <v>1.2E-2</v>
      </c>
      <c r="AG441">
        <v>0.02</v>
      </c>
      <c r="AH441">
        <v>0.02</v>
      </c>
      <c r="AI441">
        <v>0.02</v>
      </c>
      <c r="AJ441">
        <v>1.46E-2</v>
      </c>
    </row>
    <row r="442" spans="1:36" x14ac:dyDescent="0.35">
      <c r="A442" t="s">
        <v>36</v>
      </c>
      <c r="B442" s="1">
        <v>0.75619212962962967</v>
      </c>
      <c r="C442">
        <v>441.00099999999998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5</v>
      </c>
      <c r="K442">
        <v>5.1604000000000001</v>
      </c>
      <c r="L442">
        <v>5</v>
      </c>
      <c r="M442">
        <v>5.0453000000000001</v>
      </c>
      <c r="N442">
        <v>5</v>
      </c>
      <c r="O442">
        <v>5.1360999999999999</v>
      </c>
      <c r="P442">
        <v>10.3</v>
      </c>
      <c r="Q442">
        <v>7.9584999999999999</v>
      </c>
      <c r="R442">
        <v>10.7959</v>
      </c>
      <c r="S442">
        <v>2.1100000000000001E-2</v>
      </c>
      <c r="T442">
        <v>1</v>
      </c>
      <c r="U442">
        <v>2.1100000000000001E-2</v>
      </c>
      <c r="V442">
        <v>1</v>
      </c>
      <c r="W442">
        <v>2.1100000000000001E-2</v>
      </c>
      <c r="X442">
        <v>-1</v>
      </c>
      <c r="Y442">
        <v>0</v>
      </c>
      <c r="Z442">
        <v>0.28170000000000001</v>
      </c>
      <c r="AA442">
        <v>13.7593</v>
      </c>
      <c r="AB442">
        <v>15.3581</v>
      </c>
      <c r="AC442">
        <v>14.614599999999999</v>
      </c>
      <c r="AD442">
        <v>1.0999999999999999E-2</v>
      </c>
      <c r="AE442">
        <v>1.1599999999999999E-2</v>
      </c>
      <c r="AF442">
        <v>1.1900000000000001E-2</v>
      </c>
      <c r="AG442">
        <v>0.02</v>
      </c>
      <c r="AH442">
        <v>0.02</v>
      </c>
      <c r="AI442">
        <v>0.02</v>
      </c>
      <c r="AJ442">
        <v>1.46E-2</v>
      </c>
    </row>
    <row r="443" spans="1:36" x14ac:dyDescent="0.35">
      <c r="A443" t="s">
        <v>36</v>
      </c>
      <c r="B443" s="1">
        <v>0.7562037037037036</v>
      </c>
      <c r="C443">
        <v>442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5</v>
      </c>
      <c r="K443">
        <v>5.0068000000000001</v>
      </c>
      <c r="L443">
        <v>5</v>
      </c>
      <c r="M443">
        <v>5.0534999999999997</v>
      </c>
      <c r="N443">
        <v>5</v>
      </c>
      <c r="O443">
        <v>4.7122999999999999</v>
      </c>
      <c r="P443">
        <v>9.6999999999999993</v>
      </c>
      <c r="Q443">
        <v>8.7584999999999997</v>
      </c>
      <c r="R443">
        <v>10.2959</v>
      </c>
      <c r="S443">
        <v>2.1100000000000001E-2</v>
      </c>
      <c r="T443">
        <v>2</v>
      </c>
      <c r="U443">
        <v>2.1100000000000001E-2</v>
      </c>
      <c r="V443">
        <v>2</v>
      </c>
      <c r="W443">
        <v>2.1100000000000001E-2</v>
      </c>
      <c r="X443">
        <v>0</v>
      </c>
      <c r="Y443">
        <v>0</v>
      </c>
      <c r="Z443">
        <v>0.27829999999999999</v>
      </c>
      <c r="AA443">
        <v>13.753399999999999</v>
      </c>
      <c r="AB443">
        <v>15.3621</v>
      </c>
      <c r="AC443">
        <v>14.6152</v>
      </c>
      <c r="AD443">
        <v>1.0999999999999999E-2</v>
      </c>
      <c r="AE443">
        <v>1.1599999999999999E-2</v>
      </c>
      <c r="AF443">
        <v>1.2E-2</v>
      </c>
      <c r="AG443">
        <v>0.02</v>
      </c>
      <c r="AH443">
        <v>0.02</v>
      </c>
      <c r="AI443">
        <v>0.02</v>
      </c>
      <c r="AJ443">
        <v>1.46E-2</v>
      </c>
    </row>
    <row r="444" spans="1:36" x14ac:dyDescent="0.35">
      <c r="A444" t="s">
        <v>36</v>
      </c>
      <c r="B444" s="1">
        <v>0.75621527777777775</v>
      </c>
      <c r="C444">
        <v>443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5</v>
      </c>
      <c r="K444">
        <v>4.7041000000000004</v>
      </c>
      <c r="L444">
        <v>5</v>
      </c>
      <c r="M444">
        <v>5.1211000000000002</v>
      </c>
      <c r="N444">
        <v>5</v>
      </c>
      <c r="O444">
        <v>5.1843000000000004</v>
      </c>
      <c r="P444">
        <v>12.9</v>
      </c>
      <c r="Q444">
        <v>9.4585000000000008</v>
      </c>
      <c r="R444">
        <v>10.0959</v>
      </c>
      <c r="S444">
        <v>2.1100000000000001E-2</v>
      </c>
      <c r="T444">
        <v>2</v>
      </c>
      <c r="U444">
        <v>2.1100000000000001E-2</v>
      </c>
      <c r="V444">
        <v>3</v>
      </c>
      <c r="W444">
        <v>2.1100000000000001E-2</v>
      </c>
      <c r="X444">
        <v>0</v>
      </c>
      <c r="Y444">
        <v>0</v>
      </c>
      <c r="Z444">
        <v>0.26719999999999999</v>
      </c>
      <c r="AA444">
        <v>13.7643</v>
      </c>
      <c r="AB444">
        <v>15.363899999999999</v>
      </c>
      <c r="AC444">
        <v>14.612500000000001</v>
      </c>
      <c r="AD444">
        <v>1.11E-2</v>
      </c>
      <c r="AE444">
        <v>1.1599999999999999E-2</v>
      </c>
      <c r="AF444">
        <v>1.2E-2</v>
      </c>
      <c r="AG444">
        <v>0.02</v>
      </c>
      <c r="AH444">
        <v>0.02</v>
      </c>
      <c r="AI444">
        <v>0.02</v>
      </c>
      <c r="AJ444">
        <v>1.46E-2</v>
      </c>
    </row>
    <row r="445" spans="1:36" x14ac:dyDescent="0.35">
      <c r="A445" t="s">
        <v>36</v>
      </c>
      <c r="B445" s="1">
        <v>0.7562268518518519</v>
      </c>
      <c r="C445">
        <v>444.00099999999998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5</v>
      </c>
      <c r="K445">
        <v>5.0155000000000003</v>
      </c>
      <c r="L445">
        <v>5</v>
      </c>
      <c r="M445">
        <v>5.0033000000000003</v>
      </c>
      <c r="N445">
        <v>5</v>
      </c>
      <c r="O445">
        <v>4.8615000000000004</v>
      </c>
      <c r="P445">
        <v>12.9</v>
      </c>
      <c r="Q445">
        <v>9.4585000000000008</v>
      </c>
      <c r="R445">
        <v>10.0959</v>
      </c>
      <c r="S445">
        <v>2.1100000000000001E-2</v>
      </c>
      <c r="T445">
        <v>2</v>
      </c>
      <c r="U445">
        <v>2.1100000000000001E-2</v>
      </c>
      <c r="V445">
        <v>3</v>
      </c>
      <c r="W445">
        <v>2.1100000000000001E-2</v>
      </c>
      <c r="X445">
        <v>0</v>
      </c>
      <c r="Y445">
        <v>0</v>
      </c>
      <c r="Z445">
        <v>0.2848</v>
      </c>
      <c r="AA445">
        <v>13.7605</v>
      </c>
      <c r="AB445">
        <v>15.361599999999999</v>
      </c>
      <c r="AC445">
        <v>14.6106</v>
      </c>
      <c r="AD445">
        <v>1.0999999999999999E-2</v>
      </c>
      <c r="AE445">
        <v>1.1599999999999999E-2</v>
      </c>
      <c r="AF445">
        <v>1.2E-2</v>
      </c>
      <c r="AG445">
        <v>0.02</v>
      </c>
      <c r="AH445">
        <v>0.02</v>
      </c>
      <c r="AI445">
        <v>0.02</v>
      </c>
      <c r="AJ445">
        <v>1.46E-2</v>
      </c>
    </row>
    <row r="446" spans="1:36" x14ac:dyDescent="0.35">
      <c r="A446" t="s">
        <v>36</v>
      </c>
      <c r="B446" s="1">
        <v>0.75623842592592594</v>
      </c>
      <c r="C446">
        <v>445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5</v>
      </c>
      <c r="K446">
        <v>4.9801000000000002</v>
      </c>
      <c r="L446">
        <v>5</v>
      </c>
      <c r="M446">
        <v>5.2507999999999999</v>
      </c>
      <c r="N446">
        <v>5</v>
      </c>
      <c r="O446">
        <v>4.7051999999999996</v>
      </c>
      <c r="P446">
        <v>10</v>
      </c>
      <c r="Q446">
        <v>5.4584999999999999</v>
      </c>
      <c r="R446">
        <v>8.5959000000000003</v>
      </c>
      <c r="S446">
        <v>2.1100000000000001E-2</v>
      </c>
      <c r="T446">
        <v>1</v>
      </c>
      <c r="U446">
        <v>2.1100000000000001E-2</v>
      </c>
      <c r="V446">
        <v>0</v>
      </c>
      <c r="W446">
        <v>2.1100000000000001E-2</v>
      </c>
      <c r="X446">
        <v>-3</v>
      </c>
      <c r="Y446">
        <v>0</v>
      </c>
      <c r="Z446">
        <v>0.29459999999999997</v>
      </c>
      <c r="AA446">
        <v>13.7674</v>
      </c>
      <c r="AB446">
        <v>15.3599</v>
      </c>
      <c r="AC446">
        <v>14.607100000000001</v>
      </c>
      <c r="AD446">
        <v>1.11E-2</v>
      </c>
      <c r="AE446">
        <v>1.15E-2</v>
      </c>
      <c r="AF446">
        <v>1.21E-2</v>
      </c>
      <c r="AG446">
        <v>0.02</v>
      </c>
      <c r="AH446">
        <v>0.02</v>
      </c>
      <c r="AI446">
        <v>0.02</v>
      </c>
      <c r="AJ446">
        <v>1.46E-2</v>
      </c>
    </row>
    <row r="447" spans="1:36" x14ac:dyDescent="0.35">
      <c r="A447" t="s">
        <v>36</v>
      </c>
      <c r="B447" s="1">
        <v>0.75624999999999998</v>
      </c>
      <c r="C447">
        <v>446.00099999999998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5</v>
      </c>
      <c r="K447">
        <v>4.8971</v>
      </c>
      <c r="L447">
        <v>5</v>
      </c>
      <c r="M447">
        <v>5.1410999999999998</v>
      </c>
      <c r="N447">
        <v>5</v>
      </c>
      <c r="O447">
        <v>4.8189000000000002</v>
      </c>
      <c r="P447">
        <v>8.8000000000000007</v>
      </c>
      <c r="Q447">
        <v>6.7584999999999997</v>
      </c>
      <c r="R447">
        <v>7.5959000000000003</v>
      </c>
      <c r="S447">
        <v>2.1100000000000001E-2</v>
      </c>
      <c r="T447">
        <v>3</v>
      </c>
      <c r="U447">
        <v>2.1100000000000001E-2</v>
      </c>
      <c r="V447">
        <v>0</v>
      </c>
      <c r="W447">
        <v>2.1100000000000001E-2</v>
      </c>
      <c r="X447">
        <v>-1</v>
      </c>
      <c r="Y447">
        <v>0</v>
      </c>
      <c r="Z447">
        <v>0.29160000000000003</v>
      </c>
      <c r="AA447">
        <v>13.7646</v>
      </c>
      <c r="AB447">
        <v>15.360799999999999</v>
      </c>
      <c r="AC447">
        <v>14.603899999999999</v>
      </c>
      <c r="AD447">
        <v>1.11E-2</v>
      </c>
      <c r="AE447">
        <v>1.15E-2</v>
      </c>
      <c r="AF447">
        <v>1.21E-2</v>
      </c>
      <c r="AG447">
        <v>0.02</v>
      </c>
      <c r="AH447">
        <v>0.02</v>
      </c>
      <c r="AI447">
        <v>0.02</v>
      </c>
      <c r="AJ447">
        <v>1.46E-2</v>
      </c>
    </row>
    <row r="448" spans="1:36" x14ac:dyDescent="0.35">
      <c r="A448" t="s">
        <v>36</v>
      </c>
      <c r="B448" s="1">
        <v>0.75626157407407402</v>
      </c>
      <c r="C448">
        <v>447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5</v>
      </c>
      <c r="K448">
        <v>5.0278</v>
      </c>
      <c r="L448">
        <v>5</v>
      </c>
      <c r="M448">
        <v>5.2568999999999999</v>
      </c>
      <c r="N448">
        <v>5</v>
      </c>
      <c r="O448">
        <v>5.0685000000000002</v>
      </c>
      <c r="P448">
        <v>8.8000000000000007</v>
      </c>
      <c r="Q448">
        <v>6.7584999999999997</v>
      </c>
      <c r="R448">
        <v>7.5959000000000003</v>
      </c>
      <c r="S448">
        <v>2.1100000000000001E-2</v>
      </c>
      <c r="T448">
        <v>3</v>
      </c>
      <c r="U448">
        <v>2.1100000000000001E-2</v>
      </c>
      <c r="V448">
        <v>0</v>
      </c>
      <c r="W448">
        <v>2.1100000000000001E-2</v>
      </c>
      <c r="X448">
        <v>-1</v>
      </c>
      <c r="Y448">
        <v>0</v>
      </c>
      <c r="Z448">
        <v>0.28470000000000001</v>
      </c>
      <c r="AA448">
        <v>13.766</v>
      </c>
      <c r="AB448">
        <v>15.3584</v>
      </c>
      <c r="AC448">
        <v>14.610300000000001</v>
      </c>
      <c r="AD448">
        <v>1.11E-2</v>
      </c>
      <c r="AE448">
        <v>1.15E-2</v>
      </c>
      <c r="AF448">
        <v>1.2E-2</v>
      </c>
      <c r="AG448">
        <v>0.02</v>
      </c>
      <c r="AH448">
        <v>0.02</v>
      </c>
      <c r="AI448">
        <v>0.02</v>
      </c>
      <c r="AJ448">
        <v>1.46E-2</v>
      </c>
    </row>
    <row r="449" spans="1:36" x14ac:dyDescent="0.35">
      <c r="A449" t="s">
        <v>36</v>
      </c>
      <c r="B449" s="1">
        <v>0.75627314814814817</v>
      </c>
      <c r="C449">
        <v>448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5</v>
      </c>
      <c r="K449">
        <v>5.2582000000000004</v>
      </c>
      <c r="L449">
        <v>5</v>
      </c>
      <c r="M449">
        <v>5.5023</v>
      </c>
      <c r="N449">
        <v>5</v>
      </c>
      <c r="O449">
        <v>5.1786000000000003</v>
      </c>
      <c r="P449">
        <v>10.9</v>
      </c>
      <c r="Q449">
        <v>8.6585000000000001</v>
      </c>
      <c r="R449">
        <v>9.0959000000000003</v>
      </c>
      <c r="S449">
        <v>2.1100000000000001E-2</v>
      </c>
      <c r="T449">
        <v>3</v>
      </c>
      <c r="U449">
        <v>2.1100000000000001E-2</v>
      </c>
      <c r="V449">
        <v>3</v>
      </c>
      <c r="W449">
        <v>2.1100000000000001E-2</v>
      </c>
      <c r="X449">
        <v>1</v>
      </c>
      <c r="Y449">
        <v>0</v>
      </c>
      <c r="Z449">
        <v>0.27279999999999999</v>
      </c>
      <c r="AA449">
        <v>13.7639</v>
      </c>
      <c r="AB449">
        <v>15.352499999999999</v>
      </c>
      <c r="AC449">
        <v>14.6142</v>
      </c>
      <c r="AD449">
        <v>1.0999999999999999E-2</v>
      </c>
      <c r="AE449">
        <v>1.14E-2</v>
      </c>
      <c r="AF449">
        <v>1.2E-2</v>
      </c>
      <c r="AG449">
        <v>0.02</v>
      </c>
      <c r="AH449">
        <v>0.02</v>
      </c>
      <c r="AI449">
        <v>0.02</v>
      </c>
      <c r="AJ449">
        <v>1.46E-2</v>
      </c>
    </row>
    <row r="450" spans="1:36" x14ac:dyDescent="0.35">
      <c r="A450" t="s">
        <v>36</v>
      </c>
      <c r="B450" s="1">
        <v>0.75628472222222232</v>
      </c>
      <c r="C450">
        <v>449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5</v>
      </c>
      <c r="K450">
        <v>5.3739999999999997</v>
      </c>
      <c r="L450">
        <v>5</v>
      </c>
      <c r="M450">
        <v>5.3158000000000003</v>
      </c>
      <c r="N450">
        <v>5</v>
      </c>
      <c r="O450">
        <v>5.1186999999999996</v>
      </c>
      <c r="P450">
        <v>8.3000000000000007</v>
      </c>
      <c r="Q450">
        <v>7.7584999999999997</v>
      </c>
      <c r="R450">
        <v>8.9959000000000007</v>
      </c>
      <c r="S450">
        <v>2.1100000000000001E-2</v>
      </c>
      <c r="T450">
        <v>3</v>
      </c>
      <c r="U450">
        <v>2.1100000000000001E-2</v>
      </c>
      <c r="V450">
        <v>1</v>
      </c>
      <c r="W450">
        <v>2.1100000000000001E-2</v>
      </c>
      <c r="X450">
        <v>0</v>
      </c>
      <c r="Y450">
        <v>0</v>
      </c>
      <c r="Z450">
        <v>0.27250000000000002</v>
      </c>
      <c r="AA450">
        <v>13.766400000000001</v>
      </c>
      <c r="AB450">
        <v>15.352600000000001</v>
      </c>
      <c r="AC450">
        <v>14.610300000000001</v>
      </c>
      <c r="AD450">
        <v>1.09E-2</v>
      </c>
      <c r="AE450">
        <v>1.14E-2</v>
      </c>
      <c r="AF450">
        <v>1.2E-2</v>
      </c>
      <c r="AG450">
        <v>0.02</v>
      </c>
      <c r="AH450">
        <v>0.02</v>
      </c>
      <c r="AI450">
        <v>0.02</v>
      </c>
      <c r="AJ450">
        <v>1.46E-2</v>
      </c>
    </row>
    <row r="451" spans="1:36" x14ac:dyDescent="0.35">
      <c r="A451" t="s">
        <v>36</v>
      </c>
      <c r="B451" s="1">
        <v>0.75629629629629624</v>
      </c>
      <c r="C451">
        <v>450.00099999999998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5</v>
      </c>
      <c r="K451">
        <v>4.9268999999999998</v>
      </c>
      <c r="L451">
        <v>5</v>
      </c>
      <c r="M451">
        <v>4.7276999999999996</v>
      </c>
      <c r="N451">
        <v>5</v>
      </c>
      <c r="O451">
        <v>4.7286999999999999</v>
      </c>
      <c r="P451">
        <v>8.3000000000000007</v>
      </c>
      <c r="Q451">
        <v>7.7584999999999997</v>
      </c>
      <c r="R451">
        <v>8.9959000000000007</v>
      </c>
      <c r="S451">
        <v>2.1100000000000001E-2</v>
      </c>
      <c r="T451">
        <v>3</v>
      </c>
      <c r="U451">
        <v>2.1100000000000001E-2</v>
      </c>
      <c r="V451">
        <v>1</v>
      </c>
      <c r="W451">
        <v>2.1100000000000001E-2</v>
      </c>
      <c r="X451">
        <v>0</v>
      </c>
      <c r="Y451">
        <v>0</v>
      </c>
      <c r="Z451">
        <v>0.27679999999999999</v>
      </c>
      <c r="AA451">
        <v>13.7707</v>
      </c>
      <c r="AB451">
        <v>15.361499999999999</v>
      </c>
      <c r="AC451">
        <v>14.608599999999999</v>
      </c>
      <c r="AD451">
        <v>1.0999999999999999E-2</v>
      </c>
      <c r="AE451">
        <v>1.15E-2</v>
      </c>
      <c r="AF451">
        <v>1.21E-2</v>
      </c>
      <c r="AG451">
        <v>0.02</v>
      </c>
      <c r="AH451">
        <v>0.02</v>
      </c>
      <c r="AI451">
        <v>0.02</v>
      </c>
      <c r="AJ451">
        <v>1.46E-2</v>
      </c>
    </row>
    <row r="452" spans="1:36" x14ac:dyDescent="0.35">
      <c r="A452" t="s">
        <v>36</v>
      </c>
      <c r="B452" s="1">
        <v>0.75630787037037039</v>
      </c>
      <c r="C452">
        <v>451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5</v>
      </c>
      <c r="K452">
        <v>5.1045999999999996</v>
      </c>
      <c r="L452">
        <v>5</v>
      </c>
      <c r="M452">
        <v>5.0350999999999999</v>
      </c>
      <c r="N452">
        <v>5</v>
      </c>
      <c r="O452">
        <v>4.9762000000000004</v>
      </c>
      <c r="P452">
        <v>10.1</v>
      </c>
      <c r="Q452">
        <v>10.458500000000001</v>
      </c>
      <c r="R452">
        <v>10.495900000000001</v>
      </c>
      <c r="S452">
        <v>2.1100000000000001E-2</v>
      </c>
      <c r="T452">
        <v>3</v>
      </c>
      <c r="U452">
        <v>2.1100000000000001E-2</v>
      </c>
      <c r="V452">
        <v>4</v>
      </c>
      <c r="W452">
        <v>2.1100000000000001E-2</v>
      </c>
      <c r="X452">
        <v>2</v>
      </c>
      <c r="Y452">
        <v>0</v>
      </c>
      <c r="Z452">
        <v>0.27079999999999999</v>
      </c>
      <c r="AA452">
        <v>13.774699999999999</v>
      </c>
      <c r="AB452">
        <v>15.363099999999999</v>
      </c>
      <c r="AC452">
        <v>14.613899999999999</v>
      </c>
      <c r="AD452">
        <v>1.0999999999999999E-2</v>
      </c>
      <c r="AE452">
        <v>1.15E-2</v>
      </c>
      <c r="AF452">
        <v>1.2E-2</v>
      </c>
      <c r="AG452">
        <v>0.02</v>
      </c>
      <c r="AH452">
        <v>0.02</v>
      </c>
      <c r="AI452">
        <v>0.02</v>
      </c>
      <c r="AJ452">
        <v>1.46E-2</v>
      </c>
    </row>
    <row r="453" spans="1:36" x14ac:dyDescent="0.35">
      <c r="A453" t="s">
        <v>36</v>
      </c>
      <c r="B453" s="1">
        <v>0.75631944444444443</v>
      </c>
      <c r="C453">
        <v>452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5</v>
      </c>
      <c r="K453">
        <v>5.1302000000000003</v>
      </c>
      <c r="L453">
        <v>5</v>
      </c>
      <c r="M453">
        <v>4.9413</v>
      </c>
      <c r="N453">
        <v>5</v>
      </c>
      <c r="O453">
        <v>4.9896000000000003</v>
      </c>
      <c r="P453">
        <v>8</v>
      </c>
      <c r="Q453">
        <v>6.9584999999999999</v>
      </c>
      <c r="R453">
        <v>10.5959</v>
      </c>
      <c r="S453">
        <v>2.1100000000000001E-2</v>
      </c>
      <c r="T453">
        <v>1</v>
      </c>
      <c r="U453">
        <v>2.1100000000000001E-2</v>
      </c>
      <c r="V453">
        <v>1</v>
      </c>
      <c r="W453">
        <v>2.1100000000000001E-2</v>
      </c>
      <c r="X453">
        <v>-1</v>
      </c>
      <c r="Y453">
        <v>0</v>
      </c>
      <c r="Z453">
        <v>0.29370000000000002</v>
      </c>
      <c r="AA453">
        <v>13.7768</v>
      </c>
      <c r="AB453">
        <v>15.363099999999999</v>
      </c>
      <c r="AC453">
        <v>14.6128</v>
      </c>
      <c r="AD453">
        <v>1.09E-2</v>
      </c>
      <c r="AE453">
        <v>1.15E-2</v>
      </c>
      <c r="AF453">
        <v>1.2E-2</v>
      </c>
      <c r="AG453">
        <v>0.02</v>
      </c>
      <c r="AH453">
        <v>0.02</v>
      </c>
      <c r="AI453">
        <v>0.02</v>
      </c>
      <c r="AJ453">
        <v>1.46E-2</v>
      </c>
    </row>
    <row r="454" spans="1:36" x14ac:dyDescent="0.35">
      <c r="A454" t="s">
        <v>36</v>
      </c>
      <c r="B454" s="1">
        <v>0.75633101851851858</v>
      </c>
      <c r="C454">
        <v>453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5</v>
      </c>
      <c r="K454">
        <v>4.7845000000000004</v>
      </c>
      <c r="L454">
        <v>5</v>
      </c>
      <c r="M454">
        <v>4.9837999999999996</v>
      </c>
      <c r="N454">
        <v>5</v>
      </c>
      <c r="O454">
        <v>4.9249999999999998</v>
      </c>
      <c r="P454">
        <v>8</v>
      </c>
      <c r="Q454">
        <v>6.9584999999999999</v>
      </c>
      <c r="R454">
        <v>10.5959</v>
      </c>
      <c r="S454">
        <v>2.1100000000000001E-2</v>
      </c>
      <c r="T454">
        <v>1</v>
      </c>
      <c r="U454">
        <v>2.1100000000000001E-2</v>
      </c>
      <c r="V454">
        <v>1</v>
      </c>
      <c r="W454">
        <v>2.1100000000000001E-2</v>
      </c>
      <c r="X454">
        <v>-1</v>
      </c>
      <c r="Y454">
        <v>0</v>
      </c>
      <c r="Z454">
        <v>0.28260000000000002</v>
      </c>
      <c r="AA454">
        <v>13.7813</v>
      </c>
      <c r="AB454">
        <v>15.364100000000001</v>
      </c>
      <c r="AC454">
        <v>14.617599999999999</v>
      </c>
      <c r="AD454">
        <v>1.0999999999999999E-2</v>
      </c>
      <c r="AE454">
        <v>1.15E-2</v>
      </c>
      <c r="AF454">
        <v>1.21E-2</v>
      </c>
      <c r="AG454">
        <v>0.02</v>
      </c>
      <c r="AH454">
        <v>0.02</v>
      </c>
      <c r="AI454">
        <v>0.02</v>
      </c>
      <c r="AJ454">
        <v>1.46E-2</v>
      </c>
    </row>
    <row r="455" spans="1:36" x14ac:dyDescent="0.35">
      <c r="A455" t="s">
        <v>36</v>
      </c>
      <c r="B455" s="1">
        <v>0.75634259259259251</v>
      </c>
      <c r="C455">
        <v>454.00099999999998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5</v>
      </c>
      <c r="K455">
        <v>4.9242999999999997</v>
      </c>
      <c r="L455">
        <v>5</v>
      </c>
      <c r="M455">
        <v>4.9541000000000004</v>
      </c>
      <c r="N455">
        <v>5</v>
      </c>
      <c r="O455">
        <v>4.8731999999999998</v>
      </c>
      <c r="P455">
        <v>10.3</v>
      </c>
      <c r="Q455">
        <v>8.7584999999999997</v>
      </c>
      <c r="R455">
        <v>9.9959000000000007</v>
      </c>
      <c r="S455">
        <v>2.1100000000000001E-2</v>
      </c>
      <c r="T455">
        <v>3</v>
      </c>
      <c r="U455">
        <v>2.1100000000000001E-2</v>
      </c>
      <c r="V455">
        <v>3</v>
      </c>
      <c r="W455">
        <v>2.1100000000000001E-2</v>
      </c>
      <c r="X455">
        <v>2</v>
      </c>
      <c r="Y455">
        <v>0</v>
      </c>
      <c r="Z455">
        <v>0.26150000000000001</v>
      </c>
      <c r="AA455">
        <v>13.785399999999999</v>
      </c>
      <c r="AB455">
        <v>15.36</v>
      </c>
      <c r="AC455">
        <v>14.619199999999999</v>
      </c>
      <c r="AD455">
        <v>1.0999999999999999E-2</v>
      </c>
      <c r="AE455">
        <v>1.15E-2</v>
      </c>
      <c r="AF455">
        <v>1.21E-2</v>
      </c>
      <c r="AG455">
        <v>0.02</v>
      </c>
      <c r="AH455">
        <v>0.02</v>
      </c>
      <c r="AI455">
        <v>0.02</v>
      </c>
      <c r="AJ455">
        <v>1.46E-2</v>
      </c>
    </row>
    <row r="456" spans="1:36" x14ac:dyDescent="0.35">
      <c r="A456" t="s">
        <v>36</v>
      </c>
      <c r="B456" s="1">
        <v>0.75635416666666666</v>
      </c>
      <c r="C456">
        <v>455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5</v>
      </c>
      <c r="K456">
        <v>5.1071</v>
      </c>
      <c r="L456">
        <v>5</v>
      </c>
      <c r="M456">
        <v>5.2066999999999997</v>
      </c>
      <c r="N456">
        <v>5</v>
      </c>
      <c r="O456">
        <v>5.0274999999999999</v>
      </c>
      <c r="P456">
        <v>11.8</v>
      </c>
      <c r="Q456">
        <v>7.0585000000000004</v>
      </c>
      <c r="R456">
        <v>8.8958999999999993</v>
      </c>
      <c r="S456">
        <v>2.1100000000000001E-2</v>
      </c>
      <c r="T456">
        <v>2</v>
      </c>
      <c r="U456">
        <v>2.1100000000000001E-2</v>
      </c>
      <c r="V456">
        <v>1</v>
      </c>
      <c r="W456">
        <v>2.1100000000000001E-2</v>
      </c>
      <c r="X456">
        <v>-1</v>
      </c>
      <c r="Y456">
        <v>0</v>
      </c>
      <c r="Z456">
        <v>0.27960000000000002</v>
      </c>
      <c r="AA456">
        <v>13.7973</v>
      </c>
      <c r="AB456">
        <v>15.3568</v>
      </c>
      <c r="AC456">
        <v>14.6236</v>
      </c>
      <c r="AD456">
        <v>1.0999999999999999E-2</v>
      </c>
      <c r="AE456">
        <v>1.14E-2</v>
      </c>
      <c r="AF456">
        <v>1.21E-2</v>
      </c>
      <c r="AG456">
        <v>0.02</v>
      </c>
      <c r="AH456">
        <v>0.02</v>
      </c>
      <c r="AI456">
        <v>0.02</v>
      </c>
      <c r="AJ456">
        <v>1.46E-2</v>
      </c>
    </row>
    <row r="457" spans="1:36" x14ac:dyDescent="0.35">
      <c r="A457" t="s">
        <v>36</v>
      </c>
      <c r="B457" s="1">
        <v>0.75636574074074081</v>
      </c>
      <c r="C457">
        <v>456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5</v>
      </c>
      <c r="K457">
        <v>4.9786000000000001</v>
      </c>
      <c r="L457">
        <v>5</v>
      </c>
      <c r="M457">
        <v>5.1550000000000002</v>
      </c>
      <c r="N457">
        <v>5</v>
      </c>
      <c r="O457">
        <v>4.9286000000000003</v>
      </c>
      <c r="P457">
        <v>11.8</v>
      </c>
      <c r="Q457">
        <v>7.0585000000000004</v>
      </c>
      <c r="R457">
        <v>8.8958999999999993</v>
      </c>
      <c r="S457">
        <v>2.1100000000000001E-2</v>
      </c>
      <c r="T457">
        <v>2</v>
      </c>
      <c r="U457">
        <v>2.1100000000000001E-2</v>
      </c>
      <c r="V457">
        <v>1</v>
      </c>
      <c r="W457">
        <v>2.1100000000000001E-2</v>
      </c>
      <c r="X457">
        <v>-1</v>
      </c>
      <c r="Y457">
        <v>0</v>
      </c>
      <c r="Z457">
        <v>0.28310000000000002</v>
      </c>
      <c r="AA457">
        <v>13.8027</v>
      </c>
      <c r="AB457">
        <v>15.3613</v>
      </c>
      <c r="AC457">
        <v>14.626899999999999</v>
      </c>
      <c r="AD457">
        <v>1.0999999999999999E-2</v>
      </c>
      <c r="AE457">
        <v>1.14E-2</v>
      </c>
      <c r="AF457">
        <v>1.21E-2</v>
      </c>
      <c r="AG457">
        <v>0.02</v>
      </c>
      <c r="AH457">
        <v>0.02</v>
      </c>
      <c r="AI457">
        <v>0.02</v>
      </c>
      <c r="AJ457">
        <v>1.46E-2</v>
      </c>
    </row>
    <row r="458" spans="1:36" x14ac:dyDescent="0.35">
      <c r="A458" t="s">
        <v>36</v>
      </c>
      <c r="B458" s="1">
        <v>0.75637731481481485</v>
      </c>
      <c r="C458">
        <v>457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5</v>
      </c>
      <c r="K458">
        <v>4.827</v>
      </c>
      <c r="L458">
        <v>5</v>
      </c>
      <c r="M458">
        <v>5.0237999999999996</v>
      </c>
      <c r="N458">
        <v>5</v>
      </c>
      <c r="O458">
        <v>4.7051999999999996</v>
      </c>
      <c r="P458">
        <v>9.5</v>
      </c>
      <c r="Q458">
        <v>8.5586000000000002</v>
      </c>
      <c r="R458">
        <v>10.1959</v>
      </c>
      <c r="S458">
        <v>2.1100000000000001E-2</v>
      </c>
      <c r="T458">
        <v>3</v>
      </c>
      <c r="U458">
        <v>2.1100000000000001E-2</v>
      </c>
      <c r="V458">
        <v>3</v>
      </c>
      <c r="W458">
        <v>2.1100000000000001E-2</v>
      </c>
      <c r="X458">
        <v>2</v>
      </c>
      <c r="Y458">
        <v>0</v>
      </c>
      <c r="Z458">
        <v>0.29199999999999998</v>
      </c>
      <c r="AA458">
        <v>13.8048</v>
      </c>
      <c r="AB458">
        <v>15.3569</v>
      </c>
      <c r="AC458">
        <v>14.6243</v>
      </c>
      <c r="AD458">
        <v>1.0999999999999999E-2</v>
      </c>
      <c r="AE458">
        <v>1.14E-2</v>
      </c>
      <c r="AF458">
        <v>1.2200000000000001E-2</v>
      </c>
      <c r="AG458">
        <v>0.02</v>
      </c>
      <c r="AH458">
        <v>0.02</v>
      </c>
      <c r="AI458">
        <v>0.02</v>
      </c>
      <c r="AJ458">
        <v>1.46E-2</v>
      </c>
    </row>
    <row r="459" spans="1:36" x14ac:dyDescent="0.35">
      <c r="A459" t="s">
        <v>36</v>
      </c>
      <c r="B459" s="1">
        <v>0.75638888888888889</v>
      </c>
      <c r="C459">
        <v>458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5</v>
      </c>
      <c r="K459">
        <v>4.4074999999999998</v>
      </c>
      <c r="L459">
        <v>5</v>
      </c>
      <c r="M459">
        <v>4.8270999999999997</v>
      </c>
      <c r="N459">
        <v>5</v>
      </c>
      <c r="O459">
        <v>4.6698000000000004</v>
      </c>
      <c r="P459">
        <v>6.7</v>
      </c>
      <c r="Q459">
        <v>6.3585000000000003</v>
      </c>
      <c r="R459">
        <v>8.5959000000000003</v>
      </c>
      <c r="S459">
        <v>2.1100000000000001E-2</v>
      </c>
      <c r="T459">
        <v>2</v>
      </c>
      <c r="U459">
        <v>2.1100000000000001E-2</v>
      </c>
      <c r="V459">
        <v>0</v>
      </c>
      <c r="W459">
        <v>2.1100000000000001E-2</v>
      </c>
      <c r="X459">
        <v>-2</v>
      </c>
      <c r="Y459">
        <v>0</v>
      </c>
      <c r="Z459">
        <v>0.2838</v>
      </c>
      <c r="AA459">
        <v>13.7971</v>
      </c>
      <c r="AB459">
        <v>15.357699999999999</v>
      </c>
      <c r="AC459">
        <v>14.6235</v>
      </c>
      <c r="AD459">
        <v>1.12E-2</v>
      </c>
      <c r="AE459">
        <v>1.15E-2</v>
      </c>
      <c r="AF459">
        <v>1.2200000000000001E-2</v>
      </c>
      <c r="AG459">
        <v>0.02</v>
      </c>
      <c r="AH459">
        <v>0.02</v>
      </c>
      <c r="AI459">
        <v>0.02</v>
      </c>
      <c r="AJ459">
        <v>1.46E-2</v>
      </c>
    </row>
    <row r="460" spans="1:36" x14ac:dyDescent="0.35">
      <c r="A460" t="s">
        <v>36</v>
      </c>
      <c r="B460" s="1">
        <v>0.75640046296296293</v>
      </c>
      <c r="C460">
        <v>459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5</v>
      </c>
      <c r="K460">
        <v>5.0369999999999999</v>
      </c>
      <c r="L460">
        <v>5</v>
      </c>
      <c r="M460">
        <v>5.2267000000000001</v>
      </c>
      <c r="N460">
        <v>5</v>
      </c>
      <c r="O460">
        <v>4.7815000000000003</v>
      </c>
      <c r="P460">
        <v>6.7</v>
      </c>
      <c r="Q460">
        <v>6.3585000000000003</v>
      </c>
      <c r="R460">
        <v>8.5959000000000003</v>
      </c>
      <c r="S460">
        <v>2.1100000000000001E-2</v>
      </c>
      <c r="T460">
        <v>2</v>
      </c>
      <c r="U460">
        <v>2.1100000000000001E-2</v>
      </c>
      <c r="V460">
        <v>0</v>
      </c>
      <c r="W460">
        <v>2.1100000000000001E-2</v>
      </c>
      <c r="X460">
        <v>-2</v>
      </c>
      <c r="Y460">
        <v>0</v>
      </c>
      <c r="Z460">
        <v>0.27939999999999998</v>
      </c>
      <c r="AA460">
        <v>13.790100000000001</v>
      </c>
      <c r="AB460">
        <v>15.352600000000001</v>
      </c>
      <c r="AC460">
        <v>14.623100000000001</v>
      </c>
      <c r="AD460">
        <v>1.11E-2</v>
      </c>
      <c r="AE460">
        <v>1.14E-2</v>
      </c>
      <c r="AF460">
        <v>1.2200000000000001E-2</v>
      </c>
      <c r="AG460">
        <v>0.02</v>
      </c>
      <c r="AH460">
        <v>0.02</v>
      </c>
      <c r="AI460">
        <v>0.02</v>
      </c>
      <c r="AJ460">
        <v>1.46E-2</v>
      </c>
    </row>
    <row r="461" spans="1:36" x14ac:dyDescent="0.35">
      <c r="A461" t="s">
        <v>36</v>
      </c>
      <c r="B461" s="1">
        <v>0.75641203703703708</v>
      </c>
      <c r="C461">
        <v>460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5</v>
      </c>
      <c r="K461">
        <v>4.7798999999999996</v>
      </c>
      <c r="L461">
        <v>5</v>
      </c>
      <c r="M461">
        <v>4.8875000000000002</v>
      </c>
      <c r="N461">
        <v>5</v>
      </c>
      <c r="O461">
        <v>4.7057000000000002</v>
      </c>
      <c r="P461">
        <v>7.3</v>
      </c>
      <c r="Q461">
        <v>7.7584999999999997</v>
      </c>
      <c r="R461">
        <v>10.495900000000001</v>
      </c>
      <c r="S461">
        <v>2.1100000000000001E-2</v>
      </c>
      <c r="T461">
        <v>2</v>
      </c>
      <c r="U461">
        <v>2.1100000000000001E-2</v>
      </c>
      <c r="V461">
        <v>1</v>
      </c>
      <c r="W461">
        <v>2.1100000000000001E-2</v>
      </c>
      <c r="X461">
        <v>-1</v>
      </c>
      <c r="Y461">
        <v>0</v>
      </c>
      <c r="Z461">
        <v>0.29110000000000003</v>
      </c>
      <c r="AA461">
        <v>13.7888</v>
      </c>
      <c r="AB461">
        <v>15.3512</v>
      </c>
      <c r="AC461">
        <v>14.622999999999999</v>
      </c>
      <c r="AD461">
        <v>1.11E-2</v>
      </c>
      <c r="AE461">
        <v>1.15E-2</v>
      </c>
      <c r="AF461">
        <v>1.23E-2</v>
      </c>
      <c r="AG461">
        <v>0.02</v>
      </c>
      <c r="AH461">
        <v>0.02</v>
      </c>
      <c r="AI461">
        <v>0.02</v>
      </c>
      <c r="AJ461">
        <v>1.46E-2</v>
      </c>
    </row>
    <row r="462" spans="1:36" x14ac:dyDescent="0.35">
      <c r="A462" t="s">
        <v>36</v>
      </c>
      <c r="B462" s="1">
        <v>0.75642361111111101</v>
      </c>
      <c r="C462">
        <v>461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5</v>
      </c>
      <c r="K462">
        <v>5.1798999999999999</v>
      </c>
      <c r="L462">
        <v>5</v>
      </c>
      <c r="M462">
        <v>5.0612000000000004</v>
      </c>
      <c r="N462">
        <v>5</v>
      </c>
      <c r="O462">
        <v>5.3585000000000003</v>
      </c>
      <c r="P462">
        <v>7.9</v>
      </c>
      <c r="Q462">
        <v>6.0585000000000004</v>
      </c>
      <c r="R462">
        <v>9.3958999999999993</v>
      </c>
      <c r="S462">
        <v>2.1100000000000001E-2</v>
      </c>
      <c r="T462">
        <v>2</v>
      </c>
      <c r="U462">
        <v>2.1100000000000001E-2</v>
      </c>
      <c r="V462">
        <v>0</v>
      </c>
      <c r="W462">
        <v>2.1100000000000001E-2</v>
      </c>
      <c r="X462">
        <v>-1</v>
      </c>
      <c r="Y462">
        <v>0</v>
      </c>
      <c r="Z462">
        <v>0.28289999999999998</v>
      </c>
      <c r="AA462">
        <v>13.7948</v>
      </c>
      <c r="AB462">
        <v>15.355</v>
      </c>
      <c r="AC462">
        <v>14.620900000000001</v>
      </c>
      <c r="AD462">
        <v>1.11E-2</v>
      </c>
      <c r="AE462">
        <v>1.14E-2</v>
      </c>
      <c r="AF462">
        <v>1.21E-2</v>
      </c>
      <c r="AG462">
        <v>0.02</v>
      </c>
      <c r="AH462">
        <v>0.02</v>
      </c>
      <c r="AI462">
        <v>0.02</v>
      </c>
      <c r="AJ462">
        <v>1.46E-2</v>
      </c>
    </row>
    <row r="463" spans="1:36" x14ac:dyDescent="0.35">
      <c r="A463" t="s">
        <v>36</v>
      </c>
      <c r="B463" s="1">
        <v>0.75643518518518515</v>
      </c>
      <c r="C463">
        <v>462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5</v>
      </c>
      <c r="K463">
        <v>4.9980000000000002</v>
      </c>
      <c r="L463">
        <v>5</v>
      </c>
      <c r="M463">
        <v>5.1790000000000003</v>
      </c>
      <c r="N463">
        <v>5</v>
      </c>
      <c r="O463">
        <v>5.0049000000000001</v>
      </c>
      <c r="P463">
        <v>7.9</v>
      </c>
      <c r="Q463">
        <v>6.0585000000000004</v>
      </c>
      <c r="R463">
        <v>9.3958999999999993</v>
      </c>
      <c r="S463">
        <v>2.1100000000000001E-2</v>
      </c>
      <c r="T463">
        <v>2</v>
      </c>
      <c r="U463">
        <v>2.1100000000000001E-2</v>
      </c>
      <c r="V463">
        <v>0</v>
      </c>
      <c r="W463">
        <v>2.1100000000000001E-2</v>
      </c>
      <c r="X463">
        <v>-1</v>
      </c>
      <c r="Y463">
        <v>0</v>
      </c>
      <c r="Z463">
        <v>0.28499999999999998</v>
      </c>
      <c r="AA463">
        <v>13.7943</v>
      </c>
      <c r="AB463">
        <v>15.354799999999999</v>
      </c>
      <c r="AC463">
        <v>14.614800000000001</v>
      </c>
      <c r="AD463">
        <v>1.11E-2</v>
      </c>
      <c r="AE463">
        <v>1.14E-2</v>
      </c>
      <c r="AF463">
        <v>1.2200000000000001E-2</v>
      </c>
      <c r="AG463">
        <v>0.02</v>
      </c>
      <c r="AH463">
        <v>0.02</v>
      </c>
      <c r="AI463">
        <v>0.02</v>
      </c>
      <c r="AJ463">
        <v>1.46E-2</v>
      </c>
    </row>
    <row r="464" spans="1:36" x14ac:dyDescent="0.35">
      <c r="A464" t="s">
        <v>36</v>
      </c>
      <c r="B464" s="1">
        <v>0.7564467592592593</v>
      </c>
      <c r="C464">
        <v>463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5</v>
      </c>
      <c r="K464">
        <v>4.8940999999999999</v>
      </c>
      <c r="L464">
        <v>5</v>
      </c>
      <c r="M464">
        <v>5.1534000000000004</v>
      </c>
      <c r="N464">
        <v>5</v>
      </c>
      <c r="O464">
        <v>5.0130999999999997</v>
      </c>
      <c r="P464">
        <v>8.6</v>
      </c>
      <c r="Q464">
        <v>10.6585</v>
      </c>
      <c r="R464">
        <v>10.495900000000001</v>
      </c>
      <c r="S464">
        <v>2.1100000000000001E-2</v>
      </c>
      <c r="T464">
        <v>3</v>
      </c>
      <c r="U464">
        <v>2.1100000000000001E-2</v>
      </c>
      <c r="V464">
        <v>4</v>
      </c>
      <c r="W464">
        <v>2.1100000000000001E-2</v>
      </c>
      <c r="X464">
        <v>4</v>
      </c>
      <c r="Y464">
        <v>0</v>
      </c>
      <c r="Z464">
        <v>0.28510000000000002</v>
      </c>
      <c r="AA464">
        <v>13.795400000000001</v>
      </c>
      <c r="AB464">
        <v>15.3582</v>
      </c>
      <c r="AC464">
        <v>14.613300000000001</v>
      </c>
      <c r="AD464">
        <v>1.11E-2</v>
      </c>
      <c r="AE464">
        <v>1.14E-2</v>
      </c>
      <c r="AF464">
        <v>1.2200000000000001E-2</v>
      </c>
      <c r="AG464">
        <v>0.02</v>
      </c>
      <c r="AH464">
        <v>0.02</v>
      </c>
      <c r="AI464">
        <v>0.02</v>
      </c>
      <c r="AJ464">
        <v>1.46E-2</v>
      </c>
    </row>
    <row r="465" spans="1:36" x14ac:dyDescent="0.35">
      <c r="A465" t="s">
        <v>36</v>
      </c>
      <c r="B465" s="1">
        <v>0.75645833333333334</v>
      </c>
      <c r="C465">
        <v>464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5</v>
      </c>
      <c r="K465">
        <v>4.8003</v>
      </c>
      <c r="L465">
        <v>5</v>
      </c>
      <c r="M465">
        <v>4.9377000000000004</v>
      </c>
      <c r="N465">
        <v>5</v>
      </c>
      <c r="O465">
        <v>5.1529999999999996</v>
      </c>
      <c r="P465">
        <v>8.6</v>
      </c>
      <c r="Q465">
        <v>10.6585</v>
      </c>
      <c r="R465">
        <v>10.495900000000001</v>
      </c>
      <c r="S465">
        <v>2.1100000000000001E-2</v>
      </c>
      <c r="T465">
        <v>3</v>
      </c>
      <c r="U465">
        <v>2.1100000000000001E-2</v>
      </c>
      <c r="V465">
        <v>4</v>
      </c>
      <c r="W465">
        <v>2.1100000000000001E-2</v>
      </c>
      <c r="X465">
        <v>4</v>
      </c>
      <c r="Y465">
        <v>0</v>
      </c>
      <c r="Z465">
        <v>0.2802</v>
      </c>
      <c r="AA465">
        <v>13.7965</v>
      </c>
      <c r="AB465">
        <v>15.359500000000001</v>
      </c>
      <c r="AC465">
        <v>14.616099999999999</v>
      </c>
      <c r="AD465">
        <v>1.11E-2</v>
      </c>
      <c r="AE465">
        <v>1.14E-2</v>
      </c>
      <c r="AF465">
        <v>1.21E-2</v>
      </c>
      <c r="AG465">
        <v>0.02</v>
      </c>
      <c r="AH465">
        <v>0.02</v>
      </c>
      <c r="AI465">
        <v>0.02</v>
      </c>
      <c r="AJ465">
        <v>1.46E-2</v>
      </c>
    </row>
    <row r="466" spans="1:36" x14ac:dyDescent="0.35">
      <c r="A466" t="s">
        <v>36</v>
      </c>
      <c r="B466" s="1">
        <v>0.75646990740740738</v>
      </c>
      <c r="C466">
        <v>465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5</v>
      </c>
      <c r="K466">
        <v>5.0144000000000002</v>
      </c>
      <c r="L466">
        <v>5</v>
      </c>
      <c r="M466">
        <v>4.6898</v>
      </c>
      <c r="N466">
        <v>5</v>
      </c>
      <c r="O466">
        <v>4.9066000000000001</v>
      </c>
      <c r="P466">
        <v>7.5</v>
      </c>
      <c r="Q466">
        <v>5.6585000000000001</v>
      </c>
      <c r="R466">
        <v>8.0959000000000003</v>
      </c>
      <c r="S466">
        <v>2.1100000000000001E-2</v>
      </c>
      <c r="T466">
        <v>2</v>
      </c>
      <c r="U466">
        <v>2.1100000000000001E-2</v>
      </c>
      <c r="V466">
        <v>0</v>
      </c>
      <c r="W466">
        <v>2.1100000000000001E-2</v>
      </c>
      <c r="X466">
        <v>-1</v>
      </c>
      <c r="Y466">
        <v>0</v>
      </c>
      <c r="Z466">
        <v>0.28739999999999999</v>
      </c>
      <c r="AA466">
        <v>13.8005</v>
      </c>
      <c r="AB466">
        <v>15.3627</v>
      </c>
      <c r="AC466">
        <v>14.612299999999999</v>
      </c>
      <c r="AD466">
        <v>1.11E-2</v>
      </c>
      <c r="AE466">
        <v>1.15E-2</v>
      </c>
      <c r="AF466">
        <v>1.2200000000000001E-2</v>
      </c>
      <c r="AG466">
        <v>0.02</v>
      </c>
      <c r="AH466">
        <v>0.02</v>
      </c>
      <c r="AI466">
        <v>0.02</v>
      </c>
      <c r="AJ466">
        <v>1.46E-2</v>
      </c>
    </row>
    <row r="467" spans="1:36" x14ac:dyDescent="0.35">
      <c r="A467" t="s">
        <v>36</v>
      </c>
      <c r="B467" s="1">
        <v>0.75648148148148142</v>
      </c>
      <c r="C467">
        <v>466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5</v>
      </c>
      <c r="K467">
        <v>4.8879000000000001</v>
      </c>
      <c r="L467">
        <v>5</v>
      </c>
      <c r="M467">
        <v>4.5688000000000004</v>
      </c>
      <c r="N467">
        <v>5</v>
      </c>
      <c r="O467">
        <v>5.0663999999999998</v>
      </c>
      <c r="P467">
        <v>10.4</v>
      </c>
      <c r="Q467">
        <v>7.3585000000000003</v>
      </c>
      <c r="R467">
        <v>8.6959</v>
      </c>
      <c r="S467">
        <v>2.1100000000000001E-2</v>
      </c>
      <c r="T467">
        <v>2</v>
      </c>
      <c r="U467">
        <v>2.1100000000000001E-2</v>
      </c>
      <c r="V467">
        <v>1</v>
      </c>
      <c r="W467">
        <v>2.1100000000000001E-2</v>
      </c>
      <c r="X467">
        <v>0</v>
      </c>
      <c r="Y467">
        <v>0</v>
      </c>
      <c r="Z467">
        <v>0.2823</v>
      </c>
      <c r="AA467">
        <v>13.8034</v>
      </c>
      <c r="AB467">
        <v>15.3649</v>
      </c>
      <c r="AC467">
        <v>14.6126</v>
      </c>
      <c r="AD467">
        <v>1.11E-2</v>
      </c>
      <c r="AE467">
        <v>1.1599999999999999E-2</v>
      </c>
      <c r="AF467">
        <v>1.21E-2</v>
      </c>
      <c r="AG467">
        <v>0.02</v>
      </c>
      <c r="AH467">
        <v>0.02</v>
      </c>
      <c r="AI467">
        <v>0.02</v>
      </c>
      <c r="AJ467">
        <v>1.46E-2</v>
      </c>
    </row>
    <row r="468" spans="1:36" x14ac:dyDescent="0.35">
      <c r="A468" t="s">
        <v>36</v>
      </c>
      <c r="B468" s="1">
        <v>0.75649305555555557</v>
      </c>
      <c r="C468">
        <v>467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5</v>
      </c>
      <c r="K468">
        <v>4.4541000000000004</v>
      </c>
      <c r="L468">
        <v>5</v>
      </c>
      <c r="M468">
        <v>5.093</v>
      </c>
      <c r="N468">
        <v>5</v>
      </c>
      <c r="O468">
        <v>4.7230999999999996</v>
      </c>
      <c r="P468">
        <v>10.4</v>
      </c>
      <c r="Q468">
        <v>7.3585000000000003</v>
      </c>
      <c r="R468">
        <v>8.6959</v>
      </c>
      <c r="S468">
        <v>2.1100000000000001E-2</v>
      </c>
      <c r="T468">
        <v>2</v>
      </c>
      <c r="U468">
        <v>2.1100000000000001E-2</v>
      </c>
      <c r="V468">
        <v>1</v>
      </c>
      <c r="W468">
        <v>2.1100000000000001E-2</v>
      </c>
      <c r="X468">
        <v>0</v>
      </c>
      <c r="Y468">
        <v>0</v>
      </c>
      <c r="Z468">
        <v>0.27600000000000002</v>
      </c>
      <c r="AA468">
        <v>13.799799999999999</v>
      </c>
      <c r="AB468">
        <v>15.365</v>
      </c>
      <c r="AC468">
        <v>14.6126</v>
      </c>
      <c r="AD468">
        <v>1.1299999999999999E-2</v>
      </c>
      <c r="AE468">
        <v>1.15E-2</v>
      </c>
      <c r="AF468">
        <v>1.2200000000000001E-2</v>
      </c>
      <c r="AG468">
        <v>0.02</v>
      </c>
      <c r="AH468">
        <v>0.02</v>
      </c>
      <c r="AI468">
        <v>0.02</v>
      </c>
      <c r="AJ468">
        <v>1.46E-2</v>
      </c>
    </row>
    <row r="469" spans="1:36" x14ac:dyDescent="0.35">
      <c r="A469" t="s">
        <v>36</v>
      </c>
      <c r="B469" s="1">
        <v>0.75650462962962972</v>
      </c>
      <c r="C469">
        <v>468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5</v>
      </c>
      <c r="K469">
        <v>5.0538999999999996</v>
      </c>
      <c r="L469">
        <v>5</v>
      </c>
      <c r="M469">
        <v>5.1093999999999999</v>
      </c>
      <c r="N469">
        <v>5</v>
      </c>
      <c r="O469">
        <v>5.1555999999999997</v>
      </c>
      <c r="P469">
        <v>10.6</v>
      </c>
      <c r="Q469">
        <v>7.0585000000000004</v>
      </c>
      <c r="R469">
        <v>10.7959</v>
      </c>
      <c r="S469">
        <v>2.1100000000000001E-2</v>
      </c>
      <c r="T469">
        <v>0</v>
      </c>
      <c r="U469">
        <v>2.1100000000000001E-2</v>
      </c>
      <c r="V469">
        <v>0</v>
      </c>
      <c r="W469">
        <v>2.1100000000000001E-2</v>
      </c>
      <c r="X469">
        <v>0</v>
      </c>
      <c r="Y469">
        <v>0</v>
      </c>
      <c r="Z469">
        <v>0.2777</v>
      </c>
      <c r="AA469">
        <v>13.799899999999999</v>
      </c>
      <c r="AB469">
        <v>15.368499999999999</v>
      </c>
      <c r="AC469">
        <v>14.61</v>
      </c>
      <c r="AD469">
        <v>1.12E-2</v>
      </c>
      <c r="AE469">
        <v>1.15E-2</v>
      </c>
      <c r="AF469">
        <v>1.21E-2</v>
      </c>
      <c r="AG469">
        <v>0.02</v>
      </c>
      <c r="AH469">
        <v>0.02</v>
      </c>
      <c r="AI469">
        <v>0.02</v>
      </c>
      <c r="AJ469">
        <v>1.46E-2</v>
      </c>
    </row>
    <row r="470" spans="1:36" x14ac:dyDescent="0.35">
      <c r="A470" t="s">
        <v>36</v>
      </c>
      <c r="B470" s="1">
        <v>0.75651620370370365</v>
      </c>
      <c r="C470">
        <v>469.00099999999998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5</v>
      </c>
      <c r="K470">
        <v>5.0974000000000004</v>
      </c>
      <c r="L470">
        <v>5</v>
      </c>
      <c r="M470">
        <v>5.0673000000000004</v>
      </c>
      <c r="N470">
        <v>5</v>
      </c>
      <c r="O470">
        <v>5.1319999999999997</v>
      </c>
      <c r="P470">
        <v>10.6</v>
      </c>
      <c r="Q470">
        <v>7.0585000000000004</v>
      </c>
      <c r="R470">
        <v>10.7959</v>
      </c>
      <c r="S470">
        <v>2.1100000000000001E-2</v>
      </c>
      <c r="T470">
        <v>0</v>
      </c>
      <c r="U470">
        <v>2.1100000000000001E-2</v>
      </c>
      <c r="V470">
        <v>0</v>
      </c>
      <c r="W470">
        <v>2.1100000000000001E-2</v>
      </c>
      <c r="X470">
        <v>0</v>
      </c>
      <c r="Y470">
        <v>0</v>
      </c>
      <c r="Z470">
        <v>0.29459999999999997</v>
      </c>
      <c r="AA470">
        <v>13.802199999999999</v>
      </c>
      <c r="AB470">
        <v>15.3674</v>
      </c>
      <c r="AC470">
        <v>14.614800000000001</v>
      </c>
      <c r="AD470">
        <v>1.12E-2</v>
      </c>
      <c r="AE470">
        <v>1.15E-2</v>
      </c>
      <c r="AF470">
        <v>1.21E-2</v>
      </c>
      <c r="AG470">
        <v>0.02</v>
      </c>
      <c r="AH470">
        <v>0.02</v>
      </c>
      <c r="AI470">
        <v>0.02</v>
      </c>
      <c r="AJ470">
        <v>1.46E-2</v>
      </c>
    </row>
    <row r="471" spans="1:36" x14ac:dyDescent="0.35">
      <c r="A471" t="s">
        <v>36</v>
      </c>
      <c r="B471" s="1">
        <v>0.7565277777777778</v>
      </c>
      <c r="C471">
        <v>470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5</v>
      </c>
      <c r="K471">
        <v>5.1947000000000001</v>
      </c>
      <c r="L471">
        <v>5</v>
      </c>
      <c r="M471">
        <v>5.0387000000000004</v>
      </c>
      <c r="N471">
        <v>5</v>
      </c>
      <c r="O471">
        <v>5.2801</v>
      </c>
      <c r="P471">
        <v>10.1</v>
      </c>
      <c r="Q471">
        <v>8.8584999999999994</v>
      </c>
      <c r="R471">
        <v>10.995900000000001</v>
      </c>
      <c r="S471">
        <v>2.1100000000000001E-2</v>
      </c>
      <c r="T471">
        <v>2</v>
      </c>
      <c r="U471">
        <v>2.1100000000000001E-2</v>
      </c>
      <c r="V471">
        <v>1</v>
      </c>
      <c r="W471">
        <v>2.1100000000000001E-2</v>
      </c>
      <c r="X471">
        <v>1</v>
      </c>
      <c r="Y471">
        <v>0</v>
      </c>
      <c r="Z471">
        <v>0.28610000000000002</v>
      </c>
      <c r="AA471">
        <v>13.801600000000001</v>
      </c>
      <c r="AB471">
        <v>15.3691</v>
      </c>
      <c r="AC471">
        <v>14.6153</v>
      </c>
      <c r="AD471">
        <v>1.11E-2</v>
      </c>
      <c r="AE471">
        <v>1.15E-2</v>
      </c>
      <c r="AF471">
        <v>1.21E-2</v>
      </c>
      <c r="AG471">
        <v>0.02</v>
      </c>
      <c r="AH471">
        <v>0.02</v>
      </c>
      <c r="AI471">
        <v>0.02</v>
      </c>
      <c r="AJ471">
        <v>1.46E-2</v>
      </c>
    </row>
    <row r="472" spans="1:36" x14ac:dyDescent="0.35">
      <c r="A472" t="s">
        <v>36</v>
      </c>
      <c r="B472" s="1">
        <v>0.75653935185185184</v>
      </c>
      <c r="C472">
        <v>471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5</v>
      </c>
      <c r="K472">
        <v>5.2803000000000004</v>
      </c>
      <c r="L472">
        <v>5</v>
      </c>
      <c r="M472">
        <v>4.7752999999999997</v>
      </c>
      <c r="N472">
        <v>5</v>
      </c>
      <c r="O472">
        <v>4.9962</v>
      </c>
      <c r="P472">
        <v>7.1</v>
      </c>
      <c r="Q472">
        <v>6.9584999999999999</v>
      </c>
      <c r="R472">
        <v>10.7959</v>
      </c>
      <c r="S472">
        <v>2.1100000000000001E-2</v>
      </c>
      <c r="T472">
        <v>0</v>
      </c>
      <c r="U472">
        <v>2.1100000000000001E-2</v>
      </c>
      <c r="V472">
        <v>1</v>
      </c>
      <c r="W472">
        <v>2.1100000000000001E-2</v>
      </c>
      <c r="X472">
        <v>-1</v>
      </c>
      <c r="Y472">
        <v>0</v>
      </c>
      <c r="Z472">
        <v>0.2797</v>
      </c>
      <c r="AA472">
        <v>13.811999999999999</v>
      </c>
      <c r="AB472">
        <v>15.369400000000001</v>
      </c>
      <c r="AC472">
        <v>14.62</v>
      </c>
      <c r="AD472">
        <v>1.11E-2</v>
      </c>
      <c r="AE472">
        <v>1.15E-2</v>
      </c>
      <c r="AF472">
        <v>1.21E-2</v>
      </c>
      <c r="AG472">
        <v>0.02</v>
      </c>
      <c r="AH472">
        <v>0.02</v>
      </c>
      <c r="AI472">
        <v>0.02</v>
      </c>
      <c r="AJ472">
        <v>1.46E-2</v>
      </c>
    </row>
    <row r="473" spans="1:36" x14ac:dyDescent="0.35">
      <c r="A473" t="s">
        <v>36</v>
      </c>
      <c r="B473" s="1">
        <v>0.75655092592592599</v>
      </c>
      <c r="C473">
        <v>472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5</v>
      </c>
      <c r="K473">
        <v>4.8182999999999998</v>
      </c>
      <c r="L473">
        <v>5</v>
      </c>
      <c r="M473">
        <v>4.7907000000000002</v>
      </c>
      <c r="N473">
        <v>5</v>
      </c>
      <c r="O473">
        <v>5.0904999999999996</v>
      </c>
      <c r="P473">
        <v>7.1</v>
      </c>
      <c r="Q473">
        <v>6.9584999999999999</v>
      </c>
      <c r="R473">
        <v>10.7959</v>
      </c>
      <c r="S473">
        <v>2.1100000000000001E-2</v>
      </c>
      <c r="T473">
        <v>0</v>
      </c>
      <c r="U473">
        <v>2.1100000000000001E-2</v>
      </c>
      <c r="V473">
        <v>1</v>
      </c>
      <c r="W473">
        <v>2.1100000000000001E-2</v>
      </c>
      <c r="X473">
        <v>-1</v>
      </c>
      <c r="Y473">
        <v>0</v>
      </c>
      <c r="Z473">
        <v>0.29310000000000003</v>
      </c>
      <c r="AA473">
        <v>13.8156</v>
      </c>
      <c r="AB473">
        <v>15.370799999999999</v>
      </c>
      <c r="AC473">
        <v>14.6183</v>
      </c>
      <c r="AD473">
        <v>1.12E-2</v>
      </c>
      <c r="AE473">
        <v>1.15E-2</v>
      </c>
      <c r="AF473">
        <v>1.21E-2</v>
      </c>
      <c r="AG473">
        <v>0.02</v>
      </c>
      <c r="AH473">
        <v>0.02</v>
      </c>
      <c r="AI473">
        <v>0.02</v>
      </c>
      <c r="AJ473">
        <v>1.46E-2</v>
      </c>
    </row>
    <row r="474" spans="1:36" x14ac:dyDescent="0.35">
      <c r="A474" t="s">
        <v>36</v>
      </c>
      <c r="B474" s="1">
        <v>0.75656249999999992</v>
      </c>
      <c r="C474">
        <v>473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5</v>
      </c>
      <c r="K474">
        <v>5.5701000000000001</v>
      </c>
      <c r="L474">
        <v>5</v>
      </c>
      <c r="M474">
        <v>5.3521999999999998</v>
      </c>
      <c r="N474">
        <v>5</v>
      </c>
      <c r="O474">
        <v>4.9013999999999998</v>
      </c>
      <c r="P474">
        <v>9</v>
      </c>
      <c r="Q474">
        <v>7.8585000000000003</v>
      </c>
      <c r="R474">
        <v>9.4959000000000007</v>
      </c>
      <c r="S474">
        <v>2.1100000000000001E-2</v>
      </c>
      <c r="T474">
        <v>1</v>
      </c>
      <c r="U474">
        <v>2.1100000000000001E-2</v>
      </c>
      <c r="V474">
        <v>1</v>
      </c>
      <c r="W474">
        <v>2.1100000000000001E-2</v>
      </c>
      <c r="X474">
        <v>0</v>
      </c>
      <c r="Y474">
        <v>0</v>
      </c>
      <c r="Z474">
        <v>0.27960000000000002</v>
      </c>
      <c r="AA474">
        <v>13.814</v>
      </c>
      <c r="AB474">
        <v>15.372999999999999</v>
      </c>
      <c r="AC474">
        <v>14.613799999999999</v>
      </c>
      <c r="AD474">
        <v>1.0999999999999999E-2</v>
      </c>
      <c r="AE474">
        <v>1.14E-2</v>
      </c>
      <c r="AF474">
        <v>1.21E-2</v>
      </c>
      <c r="AG474">
        <v>0.02</v>
      </c>
      <c r="AH474">
        <v>0.02</v>
      </c>
      <c r="AI474">
        <v>0.02</v>
      </c>
      <c r="AJ474">
        <v>1.46E-2</v>
      </c>
    </row>
    <row r="475" spans="1:36" x14ac:dyDescent="0.35">
      <c r="A475" t="s">
        <v>36</v>
      </c>
      <c r="B475" s="1">
        <v>0.75657407407407407</v>
      </c>
      <c r="C475">
        <v>474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5</v>
      </c>
      <c r="K475">
        <v>5.0380000000000003</v>
      </c>
      <c r="L475">
        <v>5</v>
      </c>
      <c r="M475">
        <v>4.9843000000000002</v>
      </c>
      <c r="N475">
        <v>5</v>
      </c>
      <c r="O475">
        <v>4.8240999999999996</v>
      </c>
      <c r="P475">
        <v>8.6</v>
      </c>
      <c r="Q475">
        <v>8.4585000000000008</v>
      </c>
      <c r="R475">
        <v>11.0959</v>
      </c>
      <c r="S475">
        <v>2.1100000000000001E-2</v>
      </c>
      <c r="T475">
        <v>-1</v>
      </c>
      <c r="U475">
        <v>2.1100000000000001E-2</v>
      </c>
      <c r="V475">
        <v>1</v>
      </c>
      <c r="W475">
        <v>2.1100000000000001E-2</v>
      </c>
      <c r="X475">
        <v>0</v>
      </c>
      <c r="Y475">
        <v>0</v>
      </c>
      <c r="Z475">
        <v>0.27929999999999999</v>
      </c>
      <c r="AA475">
        <v>13.8169</v>
      </c>
      <c r="AB475">
        <v>15.377800000000001</v>
      </c>
      <c r="AC475">
        <v>14.6157</v>
      </c>
      <c r="AD475">
        <v>1.11E-2</v>
      </c>
      <c r="AE475">
        <v>1.15E-2</v>
      </c>
      <c r="AF475">
        <v>1.2200000000000001E-2</v>
      </c>
      <c r="AG475">
        <v>0.02</v>
      </c>
      <c r="AH475">
        <v>0.02</v>
      </c>
      <c r="AI475">
        <v>0.02</v>
      </c>
      <c r="AJ475">
        <v>1.46E-2</v>
      </c>
    </row>
    <row r="476" spans="1:36" x14ac:dyDescent="0.35">
      <c r="A476" t="s">
        <v>36</v>
      </c>
      <c r="B476" s="1">
        <v>0.75658564814814822</v>
      </c>
      <c r="C476">
        <v>475.00099999999998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5</v>
      </c>
      <c r="K476">
        <v>4.9028</v>
      </c>
      <c r="L476">
        <v>5</v>
      </c>
      <c r="M476">
        <v>5.0744999999999996</v>
      </c>
      <c r="N476">
        <v>5</v>
      </c>
      <c r="O476">
        <v>4.8936999999999999</v>
      </c>
      <c r="P476">
        <v>8.6</v>
      </c>
      <c r="Q476">
        <v>8.4585000000000008</v>
      </c>
      <c r="R476">
        <v>11.0959</v>
      </c>
      <c r="S476">
        <v>2.1100000000000001E-2</v>
      </c>
      <c r="T476">
        <v>-1</v>
      </c>
      <c r="U476">
        <v>2.1100000000000001E-2</v>
      </c>
      <c r="V476">
        <v>1</v>
      </c>
      <c r="W476">
        <v>2.1100000000000001E-2</v>
      </c>
      <c r="X476">
        <v>0</v>
      </c>
      <c r="Y476">
        <v>0</v>
      </c>
      <c r="Z476">
        <v>0.27</v>
      </c>
      <c r="AA476">
        <v>13.817600000000001</v>
      </c>
      <c r="AB476">
        <v>15.381600000000001</v>
      </c>
      <c r="AC476">
        <v>14.6129</v>
      </c>
      <c r="AD476">
        <v>1.11E-2</v>
      </c>
      <c r="AE476">
        <v>1.14E-2</v>
      </c>
      <c r="AF476">
        <v>1.2200000000000001E-2</v>
      </c>
      <c r="AG476">
        <v>0.02</v>
      </c>
      <c r="AH476">
        <v>0.02</v>
      </c>
      <c r="AI476">
        <v>0.02</v>
      </c>
      <c r="AJ476">
        <v>1.46E-2</v>
      </c>
    </row>
    <row r="477" spans="1:36" x14ac:dyDescent="0.35">
      <c r="A477" t="s">
        <v>36</v>
      </c>
      <c r="B477" s="1">
        <v>0.75659722222222225</v>
      </c>
      <c r="C477">
        <v>476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5</v>
      </c>
      <c r="K477">
        <v>5.0415999999999999</v>
      </c>
      <c r="L477">
        <v>5</v>
      </c>
      <c r="M477">
        <v>5.0754999999999999</v>
      </c>
      <c r="N477">
        <v>5</v>
      </c>
      <c r="O477">
        <v>5.0552000000000001</v>
      </c>
      <c r="P477">
        <v>10</v>
      </c>
      <c r="Q477">
        <v>8.1585000000000001</v>
      </c>
      <c r="R477">
        <v>9.1959</v>
      </c>
      <c r="S477">
        <v>2.1100000000000001E-2</v>
      </c>
      <c r="T477">
        <v>0</v>
      </c>
      <c r="U477">
        <v>2.1100000000000001E-2</v>
      </c>
      <c r="V477">
        <v>2</v>
      </c>
      <c r="W477">
        <v>2.1100000000000001E-2</v>
      </c>
      <c r="X477">
        <v>1</v>
      </c>
      <c r="Y477">
        <v>0</v>
      </c>
      <c r="Z477">
        <v>0.27439999999999998</v>
      </c>
      <c r="AA477">
        <v>13.8178</v>
      </c>
      <c r="AB477">
        <v>15.3811</v>
      </c>
      <c r="AC477">
        <v>14.6119</v>
      </c>
      <c r="AD477">
        <v>1.11E-2</v>
      </c>
      <c r="AE477">
        <v>1.14E-2</v>
      </c>
      <c r="AF477">
        <v>1.21E-2</v>
      </c>
      <c r="AG477">
        <v>0.02</v>
      </c>
      <c r="AH477">
        <v>0.02</v>
      </c>
      <c r="AI477">
        <v>0.02</v>
      </c>
      <c r="AJ477">
        <v>1.46E-2</v>
      </c>
    </row>
    <row r="478" spans="1:36" x14ac:dyDescent="0.35">
      <c r="A478" t="s">
        <v>36</v>
      </c>
      <c r="B478" s="1">
        <v>0.75660879629629629</v>
      </c>
      <c r="C478">
        <v>477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5</v>
      </c>
      <c r="K478">
        <v>4.6805000000000003</v>
      </c>
      <c r="L478">
        <v>5</v>
      </c>
      <c r="M478">
        <v>4.7153999999999998</v>
      </c>
      <c r="N478">
        <v>5</v>
      </c>
      <c r="O478">
        <v>5.1879</v>
      </c>
      <c r="P478">
        <v>9.8000000000000007</v>
      </c>
      <c r="Q478">
        <v>7.6585000000000001</v>
      </c>
      <c r="R478">
        <v>9.7958999999999996</v>
      </c>
      <c r="S478">
        <v>2.1100000000000001E-2</v>
      </c>
      <c r="T478">
        <v>1</v>
      </c>
      <c r="U478">
        <v>2.1100000000000001E-2</v>
      </c>
      <c r="V478">
        <v>1</v>
      </c>
      <c r="W478">
        <v>2.1100000000000001E-2</v>
      </c>
      <c r="X478">
        <v>0</v>
      </c>
      <c r="Y478">
        <v>0</v>
      </c>
      <c r="Z478">
        <v>0.27550000000000002</v>
      </c>
      <c r="AA478">
        <v>13.820600000000001</v>
      </c>
      <c r="AB478">
        <v>15.383699999999999</v>
      </c>
      <c r="AC478">
        <v>14.6127</v>
      </c>
      <c r="AD478">
        <v>1.12E-2</v>
      </c>
      <c r="AE478">
        <v>1.15E-2</v>
      </c>
      <c r="AF478">
        <v>1.21E-2</v>
      </c>
      <c r="AG478">
        <v>0.02</v>
      </c>
      <c r="AH478">
        <v>0.02</v>
      </c>
      <c r="AI478">
        <v>0.02</v>
      </c>
      <c r="AJ478">
        <v>1.46E-2</v>
      </c>
    </row>
    <row r="479" spans="1:36" x14ac:dyDescent="0.35">
      <c r="A479" t="s">
        <v>36</v>
      </c>
      <c r="B479" s="1">
        <v>0.75662037037037033</v>
      </c>
      <c r="C479">
        <v>478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5</v>
      </c>
      <c r="K479">
        <v>4.9591000000000003</v>
      </c>
      <c r="L479">
        <v>5</v>
      </c>
      <c r="M479">
        <v>5.3209999999999997</v>
      </c>
      <c r="N479">
        <v>5</v>
      </c>
      <c r="O479">
        <v>5.0316000000000001</v>
      </c>
      <c r="P479">
        <v>9.8000000000000007</v>
      </c>
      <c r="Q479">
        <v>7.6585000000000001</v>
      </c>
      <c r="R479">
        <v>9.7958999999999996</v>
      </c>
      <c r="S479">
        <v>2.1100000000000001E-2</v>
      </c>
      <c r="T479">
        <v>1</v>
      </c>
      <c r="U479">
        <v>2.1100000000000001E-2</v>
      </c>
      <c r="V479">
        <v>1</v>
      </c>
      <c r="W479">
        <v>2.1100000000000001E-2</v>
      </c>
      <c r="X479">
        <v>0</v>
      </c>
      <c r="Y479">
        <v>0</v>
      </c>
      <c r="Z479">
        <v>0.27700000000000002</v>
      </c>
      <c r="AA479">
        <v>13.8253</v>
      </c>
      <c r="AB479">
        <v>15.3795</v>
      </c>
      <c r="AC479">
        <v>14.616199999999999</v>
      </c>
      <c r="AD479">
        <v>1.11E-2</v>
      </c>
      <c r="AE479">
        <v>1.14E-2</v>
      </c>
      <c r="AF479">
        <v>1.21E-2</v>
      </c>
      <c r="AG479">
        <v>0.02</v>
      </c>
      <c r="AH479">
        <v>0.02</v>
      </c>
      <c r="AI479">
        <v>0.02</v>
      </c>
      <c r="AJ479">
        <v>1.46E-2</v>
      </c>
    </row>
    <row r="480" spans="1:36" x14ac:dyDescent="0.35">
      <c r="A480" t="s">
        <v>36</v>
      </c>
      <c r="B480" s="1">
        <v>0.75663194444444448</v>
      </c>
      <c r="C480">
        <v>479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5</v>
      </c>
      <c r="K480">
        <v>4.8090999999999999</v>
      </c>
      <c r="L480">
        <v>5</v>
      </c>
      <c r="M480">
        <v>5.0457999999999998</v>
      </c>
      <c r="N480">
        <v>5</v>
      </c>
      <c r="O480">
        <v>5.0608000000000004</v>
      </c>
      <c r="P480">
        <v>10.199999999999999</v>
      </c>
      <c r="Q480">
        <v>8.6585000000000001</v>
      </c>
      <c r="R480">
        <v>10.1959</v>
      </c>
      <c r="S480">
        <v>2.1100000000000001E-2</v>
      </c>
      <c r="T480">
        <v>2</v>
      </c>
      <c r="U480">
        <v>2.1100000000000001E-2</v>
      </c>
      <c r="V480">
        <v>2</v>
      </c>
      <c r="W480">
        <v>2.1100000000000001E-2</v>
      </c>
      <c r="X480">
        <v>0</v>
      </c>
      <c r="Y480">
        <v>0</v>
      </c>
      <c r="Z480">
        <v>0.27429999999999999</v>
      </c>
      <c r="AA480">
        <v>13.829700000000001</v>
      </c>
      <c r="AB480">
        <v>15.381500000000001</v>
      </c>
      <c r="AC480">
        <v>14.6195</v>
      </c>
      <c r="AD480">
        <v>1.12E-2</v>
      </c>
      <c r="AE480">
        <v>1.14E-2</v>
      </c>
      <c r="AF480">
        <v>1.21E-2</v>
      </c>
      <c r="AG480">
        <v>0.02</v>
      </c>
      <c r="AH480">
        <v>0.02</v>
      </c>
      <c r="AI480">
        <v>0.02</v>
      </c>
      <c r="AJ480">
        <v>1.46E-2</v>
      </c>
    </row>
    <row r="481" spans="1:36" x14ac:dyDescent="0.35">
      <c r="A481" t="s">
        <v>36</v>
      </c>
      <c r="B481" s="1">
        <v>0.75664351851851841</v>
      </c>
      <c r="C481">
        <v>480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5</v>
      </c>
      <c r="K481">
        <v>4.8895</v>
      </c>
      <c r="L481">
        <v>5</v>
      </c>
      <c r="M481">
        <v>5.3639999999999999</v>
      </c>
      <c r="N481">
        <v>5</v>
      </c>
      <c r="O481">
        <v>5.2103999999999999</v>
      </c>
      <c r="P481">
        <v>8.9</v>
      </c>
      <c r="Q481">
        <v>8.6585000000000001</v>
      </c>
      <c r="R481">
        <v>10.395899999999999</v>
      </c>
      <c r="S481">
        <v>2.1100000000000001E-2</v>
      </c>
      <c r="T481">
        <v>0</v>
      </c>
      <c r="U481">
        <v>2.1100000000000001E-2</v>
      </c>
      <c r="V481">
        <v>2</v>
      </c>
      <c r="W481">
        <v>2.1100000000000001E-2</v>
      </c>
      <c r="X481">
        <v>1</v>
      </c>
      <c r="Y481">
        <v>0</v>
      </c>
      <c r="Z481">
        <v>0.28179999999999999</v>
      </c>
      <c r="AA481">
        <v>13.825900000000001</v>
      </c>
      <c r="AB481">
        <v>15.3796</v>
      </c>
      <c r="AC481">
        <v>14.6165</v>
      </c>
      <c r="AD481">
        <v>1.12E-2</v>
      </c>
      <c r="AE481">
        <v>1.1299999999999999E-2</v>
      </c>
      <c r="AF481">
        <v>1.21E-2</v>
      </c>
      <c r="AG481">
        <v>0.02</v>
      </c>
      <c r="AH481">
        <v>0.02</v>
      </c>
      <c r="AI481">
        <v>0.02</v>
      </c>
      <c r="AJ481">
        <v>1.46E-2</v>
      </c>
    </row>
    <row r="482" spans="1:36" x14ac:dyDescent="0.35">
      <c r="A482" t="s">
        <v>36</v>
      </c>
      <c r="B482" s="1">
        <v>0.75665509259259256</v>
      </c>
      <c r="C482">
        <v>481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5</v>
      </c>
      <c r="K482">
        <v>4.6405000000000003</v>
      </c>
      <c r="L482">
        <v>5</v>
      </c>
      <c r="M482">
        <v>5.3174000000000001</v>
      </c>
      <c r="N482">
        <v>5</v>
      </c>
      <c r="O482">
        <v>4.8143000000000002</v>
      </c>
      <c r="P482">
        <v>8.9</v>
      </c>
      <c r="Q482">
        <v>8.6585000000000001</v>
      </c>
      <c r="R482">
        <v>10.395899999999999</v>
      </c>
      <c r="S482">
        <v>2.1100000000000001E-2</v>
      </c>
      <c r="T482">
        <v>0</v>
      </c>
      <c r="U482">
        <v>2.1100000000000001E-2</v>
      </c>
      <c r="V482">
        <v>2</v>
      </c>
      <c r="W482">
        <v>2.1100000000000001E-2</v>
      </c>
      <c r="X482">
        <v>1</v>
      </c>
      <c r="Y482">
        <v>0</v>
      </c>
      <c r="Z482">
        <v>0.28449999999999998</v>
      </c>
      <c r="AA482">
        <v>13.826599999999999</v>
      </c>
      <c r="AB482">
        <v>15.3765</v>
      </c>
      <c r="AC482">
        <v>14.619400000000001</v>
      </c>
      <c r="AD482">
        <v>1.12E-2</v>
      </c>
      <c r="AE482">
        <v>1.1299999999999999E-2</v>
      </c>
      <c r="AF482">
        <v>1.21E-2</v>
      </c>
      <c r="AG482">
        <v>0.02</v>
      </c>
      <c r="AH482">
        <v>0.02</v>
      </c>
      <c r="AI482">
        <v>0.02</v>
      </c>
      <c r="AJ482">
        <v>1.46E-2</v>
      </c>
    </row>
    <row r="483" spans="1:36" x14ac:dyDescent="0.35">
      <c r="A483" t="s">
        <v>36</v>
      </c>
      <c r="B483" s="1">
        <v>0.75666666666666671</v>
      </c>
      <c r="C483">
        <v>482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5</v>
      </c>
      <c r="K483">
        <v>4.9279000000000002</v>
      </c>
      <c r="L483">
        <v>5</v>
      </c>
      <c r="M483">
        <v>5.1836000000000002</v>
      </c>
      <c r="N483">
        <v>5</v>
      </c>
      <c r="O483">
        <v>4.8552999999999997</v>
      </c>
      <c r="P483">
        <v>10.199999999999999</v>
      </c>
      <c r="Q483">
        <v>9.1585000000000001</v>
      </c>
      <c r="R483">
        <v>9.4959000000000007</v>
      </c>
      <c r="S483">
        <v>2.1100000000000001E-2</v>
      </c>
      <c r="T483">
        <v>2</v>
      </c>
      <c r="U483">
        <v>2.1100000000000001E-2</v>
      </c>
      <c r="V483">
        <v>3</v>
      </c>
      <c r="W483">
        <v>2.1100000000000001E-2</v>
      </c>
      <c r="X483">
        <v>0</v>
      </c>
      <c r="Y483">
        <v>0</v>
      </c>
      <c r="Z483">
        <v>0.27629999999999999</v>
      </c>
      <c r="AA483">
        <v>13.832599999999999</v>
      </c>
      <c r="AB483">
        <v>15.3756</v>
      </c>
      <c r="AC483">
        <v>14.6189</v>
      </c>
      <c r="AD483">
        <v>1.12E-2</v>
      </c>
      <c r="AE483">
        <v>1.1299999999999999E-2</v>
      </c>
      <c r="AF483">
        <v>1.21E-2</v>
      </c>
      <c r="AG483">
        <v>0.02</v>
      </c>
      <c r="AH483">
        <v>0.02</v>
      </c>
      <c r="AI483">
        <v>0.02</v>
      </c>
      <c r="AJ483">
        <v>1.46E-2</v>
      </c>
    </row>
    <row r="484" spans="1:36" x14ac:dyDescent="0.35">
      <c r="A484" t="s">
        <v>36</v>
      </c>
      <c r="B484" s="1">
        <v>0.75667824074074075</v>
      </c>
      <c r="C484">
        <v>483.00099999999998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5</v>
      </c>
      <c r="K484">
        <v>5.0170000000000003</v>
      </c>
      <c r="L484">
        <v>5</v>
      </c>
      <c r="M484">
        <v>5.1386000000000003</v>
      </c>
      <c r="N484">
        <v>5</v>
      </c>
      <c r="O484">
        <v>5.2580999999999998</v>
      </c>
      <c r="P484">
        <v>10.199999999999999</v>
      </c>
      <c r="Q484">
        <v>9.1585000000000001</v>
      </c>
      <c r="R484">
        <v>9.4959000000000007</v>
      </c>
      <c r="S484">
        <v>2.1100000000000001E-2</v>
      </c>
      <c r="T484">
        <v>2</v>
      </c>
      <c r="U484">
        <v>2.1100000000000001E-2</v>
      </c>
      <c r="V484">
        <v>3</v>
      </c>
      <c r="W484">
        <v>2.1100000000000001E-2</v>
      </c>
      <c r="X484">
        <v>0</v>
      </c>
      <c r="Y484">
        <v>0</v>
      </c>
      <c r="Z484">
        <v>0.29049999999999998</v>
      </c>
      <c r="AA484">
        <v>13.832700000000001</v>
      </c>
      <c r="AB484">
        <v>15.378500000000001</v>
      </c>
      <c r="AC484">
        <v>14.622999999999999</v>
      </c>
      <c r="AD484">
        <v>1.12E-2</v>
      </c>
      <c r="AE484">
        <v>1.1299999999999999E-2</v>
      </c>
      <c r="AF484">
        <v>1.21E-2</v>
      </c>
      <c r="AG484">
        <v>0.02</v>
      </c>
      <c r="AH484">
        <v>0.02</v>
      </c>
      <c r="AI484">
        <v>0.02</v>
      </c>
      <c r="AJ484">
        <v>1.46E-2</v>
      </c>
    </row>
    <row r="485" spans="1:36" x14ac:dyDescent="0.35">
      <c r="A485" t="s">
        <v>36</v>
      </c>
      <c r="B485" s="1">
        <v>0.75668981481481479</v>
      </c>
      <c r="C485">
        <v>484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5</v>
      </c>
      <c r="K485">
        <v>4.7</v>
      </c>
      <c r="L485">
        <v>5</v>
      </c>
      <c r="M485">
        <v>5.1113999999999997</v>
      </c>
      <c r="N485">
        <v>6</v>
      </c>
      <c r="O485">
        <v>5.1924999999999999</v>
      </c>
      <c r="P485">
        <v>7.6</v>
      </c>
      <c r="Q485">
        <v>8.1585000000000001</v>
      </c>
      <c r="R485">
        <v>10.5959</v>
      </c>
      <c r="S485">
        <v>2.1100000000000001E-2</v>
      </c>
      <c r="T485">
        <v>0</v>
      </c>
      <c r="U485">
        <v>2.1100000000000001E-2</v>
      </c>
      <c r="V485">
        <v>1</v>
      </c>
      <c r="W485">
        <v>2.1100000000000001E-2</v>
      </c>
      <c r="X485">
        <v>-3</v>
      </c>
      <c r="Y485">
        <v>0</v>
      </c>
      <c r="Z485">
        <v>0.28399999999999997</v>
      </c>
      <c r="AA485">
        <v>13.8354</v>
      </c>
      <c r="AB485">
        <v>15.371499999999999</v>
      </c>
      <c r="AC485">
        <v>14.6188</v>
      </c>
      <c r="AD485">
        <v>1.1299999999999999E-2</v>
      </c>
      <c r="AE485">
        <v>1.1299999999999999E-2</v>
      </c>
      <c r="AF485">
        <v>1.23E-2</v>
      </c>
      <c r="AG485">
        <v>0.02</v>
      </c>
      <c r="AH485">
        <v>0.02</v>
      </c>
      <c r="AI485">
        <v>0.02</v>
      </c>
      <c r="AJ485">
        <v>1.46E-2</v>
      </c>
    </row>
    <row r="486" spans="1:36" x14ac:dyDescent="0.35">
      <c r="A486" t="s">
        <v>36</v>
      </c>
      <c r="B486" s="1">
        <v>0.75670138888888883</v>
      </c>
      <c r="C486">
        <v>485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5</v>
      </c>
      <c r="K486">
        <v>5.0994999999999999</v>
      </c>
      <c r="L486">
        <v>5</v>
      </c>
      <c r="M486">
        <v>4.8731999999999998</v>
      </c>
      <c r="N486">
        <v>6</v>
      </c>
      <c r="O486">
        <v>4.9424000000000001</v>
      </c>
      <c r="P486">
        <v>8</v>
      </c>
      <c r="Q486">
        <v>7.6585000000000001</v>
      </c>
      <c r="R486">
        <v>10.495900000000001</v>
      </c>
      <c r="S486">
        <v>2.1100000000000001E-2</v>
      </c>
      <c r="T486">
        <v>0</v>
      </c>
      <c r="U486">
        <v>2.1100000000000001E-2</v>
      </c>
      <c r="V486">
        <v>1</v>
      </c>
      <c r="W486">
        <v>2.1100000000000001E-2</v>
      </c>
      <c r="X486">
        <v>0</v>
      </c>
      <c r="Y486">
        <v>0</v>
      </c>
      <c r="Z486">
        <v>0.27929999999999999</v>
      </c>
      <c r="AA486">
        <v>13.840999999999999</v>
      </c>
      <c r="AB486">
        <v>15.364599999999999</v>
      </c>
      <c r="AC486">
        <v>14.6279</v>
      </c>
      <c r="AD486">
        <v>1.12E-2</v>
      </c>
      <c r="AE486">
        <v>1.1299999999999999E-2</v>
      </c>
      <c r="AF486">
        <v>1.2500000000000001E-2</v>
      </c>
      <c r="AG486">
        <v>0.02</v>
      </c>
      <c r="AH486">
        <v>0.02</v>
      </c>
      <c r="AI486">
        <v>0.02</v>
      </c>
      <c r="AJ486">
        <v>1.46E-2</v>
      </c>
    </row>
    <row r="487" spans="1:36" x14ac:dyDescent="0.35">
      <c r="A487" t="s">
        <v>36</v>
      </c>
      <c r="B487" s="1">
        <v>0.75671296296296298</v>
      </c>
      <c r="C487">
        <v>486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5</v>
      </c>
      <c r="K487">
        <v>4.8982000000000001</v>
      </c>
      <c r="L487">
        <v>6</v>
      </c>
      <c r="M487">
        <v>4.7876000000000003</v>
      </c>
      <c r="N487">
        <v>6</v>
      </c>
      <c r="O487">
        <v>4.9603999999999999</v>
      </c>
      <c r="P487">
        <v>8</v>
      </c>
      <c r="Q487">
        <v>7.6585000000000001</v>
      </c>
      <c r="R487">
        <v>10.495900000000001</v>
      </c>
      <c r="S487">
        <v>2.1100000000000001E-2</v>
      </c>
      <c r="T487">
        <v>0</v>
      </c>
      <c r="U487">
        <v>2.1100000000000001E-2</v>
      </c>
      <c r="V487">
        <v>1</v>
      </c>
      <c r="W487">
        <v>2.1100000000000001E-2</v>
      </c>
      <c r="X487">
        <v>0</v>
      </c>
      <c r="Y487">
        <v>0</v>
      </c>
      <c r="Z487">
        <v>0.2974</v>
      </c>
      <c r="AA487">
        <v>13.8386</v>
      </c>
      <c r="AB487">
        <v>15.3637</v>
      </c>
      <c r="AC487">
        <v>14.6279</v>
      </c>
      <c r="AD487">
        <v>1.12E-2</v>
      </c>
      <c r="AE487">
        <v>1.1599999999999999E-2</v>
      </c>
      <c r="AF487">
        <v>1.26E-2</v>
      </c>
      <c r="AG487">
        <v>0.02</v>
      </c>
      <c r="AH487">
        <v>0.02</v>
      </c>
      <c r="AI487">
        <v>0.02</v>
      </c>
      <c r="AJ487">
        <v>1.46E-2</v>
      </c>
    </row>
    <row r="488" spans="1:36" x14ac:dyDescent="0.35">
      <c r="A488" t="s">
        <v>36</v>
      </c>
      <c r="B488" s="1">
        <v>0.75672453703703713</v>
      </c>
      <c r="C488">
        <v>487.00099999999998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5</v>
      </c>
      <c r="K488">
        <v>4.6353999999999997</v>
      </c>
      <c r="L488">
        <v>6</v>
      </c>
      <c r="M488">
        <v>4.9279999999999999</v>
      </c>
      <c r="N488">
        <v>6</v>
      </c>
      <c r="O488">
        <v>4.9280999999999997</v>
      </c>
      <c r="P488">
        <v>9.9</v>
      </c>
      <c r="Q488">
        <v>9.0586000000000002</v>
      </c>
      <c r="R488">
        <v>10.2959</v>
      </c>
      <c r="S488">
        <v>2.1100000000000001E-2</v>
      </c>
      <c r="T488">
        <v>2</v>
      </c>
      <c r="U488">
        <v>2.1100000000000001E-2</v>
      </c>
      <c r="V488">
        <v>3</v>
      </c>
      <c r="W488">
        <v>2.1100000000000001E-2</v>
      </c>
      <c r="X488">
        <v>0</v>
      </c>
      <c r="Y488">
        <v>0</v>
      </c>
      <c r="Z488">
        <v>0.28349999999999997</v>
      </c>
      <c r="AA488">
        <v>13.8361</v>
      </c>
      <c r="AB488">
        <v>15.367699999999999</v>
      </c>
      <c r="AC488">
        <v>14.625400000000001</v>
      </c>
      <c r="AD488">
        <v>1.1299999999999999E-2</v>
      </c>
      <c r="AE488">
        <v>1.18E-2</v>
      </c>
      <c r="AF488">
        <v>1.2699999999999999E-2</v>
      </c>
      <c r="AG488">
        <v>0.02</v>
      </c>
      <c r="AH488">
        <v>0.02</v>
      </c>
      <c r="AI488">
        <v>0.02</v>
      </c>
      <c r="AJ488">
        <v>1.46E-2</v>
      </c>
    </row>
    <row r="489" spans="1:36" x14ac:dyDescent="0.35">
      <c r="A489" t="s">
        <v>36</v>
      </c>
      <c r="B489" s="1">
        <v>0.75673611111111105</v>
      </c>
      <c r="C489">
        <v>488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5</v>
      </c>
      <c r="K489">
        <v>4.8617999999999997</v>
      </c>
      <c r="L489">
        <v>6</v>
      </c>
      <c r="M489">
        <v>5.3486000000000002</v>
      </c>
      <c r="N489">
        <v>6</v>
      </c>
      <c r="O489">
        <v>4.8497000000000003</v>
      </c>
      <c r="P489">
        <v>9.9</v>
      </c>
      <c r="Q489">
        <v>9.0586000000000002</v>
      </c>
      <c r="R489">
        <v>10.2959</v>
      </c>
      <c r="S489">
        <v>2.1100000000000001E-2</v>
      </c>
      <c r="T489">
        <v>2</v>
      </c>
      <c r="U489">
        <v>2.1100000000000001E-2</v>
      </c>
      <c r="V489">
        <v>3</v>
      </c>
      <c r="W489">
        <v>2.1100000000000001E-2</v>
      </c>
      <c r="X489">
        <v>0</v>
      </c>
      <c r="Y489">
        <v>0</v>
      </c>
      <c r="Z489">
        <v>0.27489999999999998</v>
      </c>
      <c r="AA489">
        <v>13.840299999999999</v>
      </c>
      <c r="AB489">
        <v>15.368600000000001</v>
      </c>
      <c r="AC489">
        <v>14.623100000000001</v>
      </c>
      <c r="AD489">
        <v>1.1299999999999999E-2</v>
      </c>
      <c r="AE489">
        <v>1.18E-2</v>
      </c>
      <c r="AF489">
        <v>1.29E-2</v>
      </c>
      <c r="AG489">
        <v>0.02</v>
      </c>
      <c r="AH489">
        <v>0.02</v>
      </c>
      <c r="AI489">
        <v>0.02</v>
      </c>
      <c r="AJ489">
        <v>1.46E-2</v>
      </c>
    </row>
    <row r="490" spans="1:36" x14ac:dyDescent="0.35">
      <c r="A490" t="s">
        <v>36</v>
      </c>
      <c r="B490" s="1">
        <v>0.7567476851851852</v>
      </c>
      <c r="C490">
        <v>489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6</v>
      </c>
      <c r="K490">
        <v>5.2111000000000001</v>
      </c>
      <c r="L490">
        <v>6</v>
      </c>
      <c r="M490">
        <v>5.0617000000000001</v>
      </c>
      <c r="N490">
        <v>6</v>
      </c>
      <c r="O490">
        <v>5.0505000000000004</v>
      </c>
      <c r="P490">
        <v>9.3000000000000007</v>
      </c>
      <c r="Q490">
        <v>6.6585000000000001</v>
      </c>
      <c r="R490">
        <v>7.7958999999999996</v>
      </c>
      <c r="S490">
        <v>2.1100000000000001E-2</v>
      </c>
      <c r="T490">
        <v>3</v>
      </c>
      <c r="U490">
        <v>2.1100000000000001E-2</v>
      </c>
      <c r="V490">
        <v>1</v>
      </c>
      <c r="W490">
        <v>2.1100000000000001E-2</v>
      </c>
      <c r="X490">
        <v>2</v>
      </c>
      <c r="Y490">
        <v>0</v>
      </c>
      <c r="Z490">
        <v>0.28539999999999999</v>
      </c>
      <c r="AA490">
        <v>13.841799999999999</v>
      </c>
      <c r="AB490">
        <v>15.3712</v>
      </c>
      <c r="AC490">
        <v>14.624499999999999</v>
      </c>
      <c r="AD490">
        <v>1.15E-2</v>
      </c>
      <c r="AE490">
        <v>1.1900000000000001E-2</v>
      </c>
      <c r="AF490">
        <v>1.29E-2</v>
      </c>
      <c r="AG490">
        <v>0.02</v>
      </c>
      <c r="AH490">
        <v>0.02</v>
      </c>
      <c r="AI490">
        <v>0.02</v>
      </c>
      <c r="AJ490">
        <v>1.46E-2</v>
      </c>
    </row>
    <row r="491" spans="1:36" x14ac:dyDescent="0.35">
      <c r="A491" t="s">
        <v>36</v>
      </c>
      <c r="B491" s="1">
        <v>0.75675925925925924</v>
      </c>
      <c r="C491">
        <v>490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6</v>
      </c>
      <c r="K491">
        <v>5.0758999999999999</v>
      </c>
      <c r="L491">
        <v>6</v>
      </c>
      <c r="M491">
        <v>4.8470000000000004</v>
      </c>
      <c r="N491">
        <v>6</v>
      </c>
      <c r="O491">
        <v>5.0582000000000003</v>
      </c>
      <c r="P491">
        <v>9.3000000000000007</v>
      </c>
      <c r="Q491">
        <v>6.6585000000000001</v>
      </c>
      <c r="R491">
        <v>7.7958999999999996</v>
      </c>
      <c r="S491">
        <v>2.1100000000000001E-2</v>
      </c>
      <c r="T491">
        <v>3</v>
      </c>
      <c r="U491">
        <v>2.1100000000000001E-2</v>
      </c>
      <c r="V491">
        <v>1</v>
      </c>
      <c r="W491">
        <v>2.1100000000000001E-2</v>
      </c>
      <c r="X491">
        <v>2</v>
      </c>
      <c r="Y491">
        <v>0</v>
      </c>
      <c r="Z491">
        <v>0.28189999999999998</v>
      </c>
      <c r="AA491">
        <v>13.8432</v>
      </c>
      <c r="AB491">
        <v>15.370699999999999</v>
      </c>
      <c r="AC491">
        <v>14.621700000000001</v>
      </c>
      <c r="AD491">
        <v>1.1599999999999999E-2</v>
      </c>
      <c r="AE491">
        <v>1.21E-2</v>
      </c>
      <c r="AF491">
        <v>1.2999999999999999E-2</v>
      </c>
      <c r="AG491">
        <v>0.02</v>
      </c>
      <c r="AH491">
        <v>0.02</v>
      </c>
      <c r="AI491">
        <v>0.02</v>
      </c>
      <c r="AJ491">
        <v>1.46E-2</v>
      </c>
    </row>
    <row r="492" spans="1:36" x14ac:dyDescent="0.35">
      <c r="A492" t="s">
        <v>36</v>
      </c>
      <c r="B492" s="1">
        <v>0.75677083333333339</v>
      </c>
      <c r="C492">
        <v>491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6</v>
      </c>
      <c r="K492">
        <v>5.3238000000000003</v>
      </c>
      <c r="L492">
        <v>6</v>
      </c>
      <c r="M492">
        <v>4.8746999999999998</v>
      </c>
      <c r="N492">
        <v>6</v>
      </c>
      <c r="O492">
        <v>4.8948</v>
      </c>
      <c r="P492">
        <v>9.9</v>
      </c>
      <c r="Q492">
        <v>8.4585000000000008</v>
      </c>
      <c r="R492">
        <v>9.4959000000000007</v>
      </c>
      <c r="S492">
        <v>2.1100000000000001E-2</v>
      </c>
      <c r="T492">
        <v>2</v>
      </c>
      <c r="U492">
        <v>2.1100000000000001E-2</v>
      </c>
      <c r="V492">
        <v>2</v>
      </c>
      <c r="W492">
        <v>2.1100000000000001E-2</v>
      </c>
      <c r="X492">
        <v>1</v>
      </c>
      <c r="Y492">
        <v>0</v>
      </c>
      <c r="Z492">
        <v>0.2732</v>
      </c>
      <c r="AA492">
        <v>13.8416</v>
      </c>
      <c r="AB492">
        <v>15.3689</v>
      </c>
      <c r="AC492">
        <v>14.6241</v>
      </c>
      <c r="AD492">
        <v>1.17E-2</v>
      </c>
      <c r="AE492">
        <v>1.2200000000000001E-2</v>
      </c>
      <c r="AF492">
        <v>1.32E-2</v>
      </c>
      <c r="AG492">
        <v>0.02</v>
      </c>
      <c r="AH492">
        <v>0.02</v>
      </c>
      <c r="AI492">
        <v>0.02</v>
      </c>
      <c r="AJ492">
        <v>1.4999999999999999E-2</v>
      </c>
    </row>
    <row r="493" spans="1:36" x14ac:dyDescent="0.35">
      <c r="A493" t="s">
        <v>36</v>
      </c>
      <c r="B493" s="1">
        <v>0.75678240740740732</v>
      </c>
      <c r="C493">
        <v>492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6</v>
      </c>
      <c r="K493">
        <v>5.3520000000000003</v>
      </c>
      <c r="L493">
        <v>6</v>
      </c>
      <c r="M493">
        <v>5.3834999999999997</v>
      </c>
      <c r="N493">
        <v>6</v>
      </c>
      <c r="O493">
        <v>5.0582000000000003</v>
      </c>
      <c r="P493">
        <v>12</v>
      </c>
      <c r="Q493">
        <v>7.8585000000000003</v>
      </c>
      <c r="R493">
        <v>9.7958999999999996</v>
      </c>
      <c r="S493">
        <v>2.1100000000000001E-2</v>
      </c>
      <c r="T493">
        <v>2</v>
      </c>
      <c r="U493">
        <v>2.1100000000000001E-2</v>
      </c>
      <c r="V493">
        <v>3</v>
      </c>
      <c r="W493">
        <v>2.1100000000000001E-2</v>
      </c>
      <c r="X493">
        <v>-1</v>
      </c>
      <c r="Y493">
        <v>0</v>
      </c>
      <c r="Z493">
        <v>0.2712</v>
      </c>
      <c r="AA493">
        <v>13.8497</v>
      </c>
      <c r="AB493">
        <v>15.3726</v>
      </c>
      <c r="AC493">
        <v>14.6235</v>
      </c>
      <c r="AD493">
        <v>1.17E-2</v>
      </c>
      <c r="AE493">
        <v>1.2200000000000001E-2</v>
      </c>
      <c r="AF493">
        <v>1.3299999999999999E-2</v>
      </c>
      <c r="AG493">
        <v>0.02</v>
      </c>
      <c r="AH493">
        <v>0.02</v>
      </c>
      <c r="AI493">
        <v>0.02</v>
      </c>
      <c r="AJ493">
        <v>1.4999999999999999E-2</v>
      </c>
    </row>
    <row r="494" spans="1:36" x14ac:dyDescent="0.35">
      <c r="A494" t="s">
        <v>36</v>
      </c>
      <c r="B494" s="1">
        <v>0.75679398148148147</v>
      </c>
      <c r="C494">
        <v>493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6</v>
      </c>
      <c r="K494">
        <v>5.4215999999999998</v>
      </c>
      <c r="L494">
        <v>6</v>
      </c>
      <c r="M494">
        <v>5.5156000000000001</v>
      </c>
      <c r="N494">
        <v>6</v>
      </c>
      <c r="O494">
        <v>5.2796000000000003</v>
      </c>
      <c r="P494">
        <v>12</v>
      </c>
      <c r="Q494">
        <v>7.8585000000000003</v>
      </c>
      <c r="R494">
        <v>9.7958999999999996</v>
      </c>
      <c r="S494">
        <v>2.1100000000000001E-2</v>
      </c>
      <c r="T494">
        <v>2</v>
      </c>
      <c r="U494">
        <v>2.1100000000000001E-2</v>
      </c>
      <c r="V494">
        <v>3</v>
      </c>
      <c r="W494">
        <v>2.1100000000000001E-2</v>
      </c>
      <c r="X494">
        <v>-1</v>
      </c>
      <c r="Y494">
        <v>0</v>
      </c>
      <c r="Z494">
        <v>0.2792</v>
      </c>
      <c r="AA494">
        <v>13.855399999999999</v>
      </c>
      <c r="AB494">
        <v>15.367000000000001</v>
      </c>
      <c r="AC494">
        <v>14.624700000000001</v>
      </c>
      <c r="AD494">
        <v>1.18E-2</v>
      </c>
      <c r="AE494">
        <v>1.2200000000000001E-2</v>
      </c>
      <c r="AF494">
        <v>1.3299999999999999E-2</v>
      </c>
      <c r="AG494">
        <v>0.02</v>
      </c>
      <c r="AH494">
        <v>0.02</v>
      </c>
      <c r="AI494">
        <v>0.02</v>
      </c>
      <c r="AJ494">
        <v>1.4999999999999999E-2</v>
      </c>
    </row>
    <row r="495" spans="1:36" x14ac:dyDescent="0.35">
      <c r="A495" t="s">
        <v>36</v>
      </c>
      <c r="B495" s="1">
        <v>0.75680555555555562</v>
      </c>
      <c r="C495">
        <v>494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6</v>
      </c>
      <c r="K495">
        <v>6.1365999999999996</v>
      </c>
      <c r="L495">
        <v>6</v>
      </c>
      <c r="M495">
        <v>6.0849000000000002</v>
      </c>
      <c r="N495">
        <v>6</v>
      </c>
      <c r="O495">
        <v>5.8083999999999998</v>
      </c>
      <c r="P495">
        <v>14.4</v>
      </c>
      <c r="Q495">
        <v>10.1585</v>
      </c>
      <c r="R495">
        <v>11.995900000000001</v>
      </c>
      <c r="S495">
        <v>2.1100000000000001E-2</v>
      </c>
      <c r="T495">
        <v>2</v>
      </c>
      <c r="U495">
        <v>2.1100000000000001E-2</v>
      </c>
      <c r="V495">
        <v>3</v>
      </c>
      <c r="W495">
        <v>2.1100000000000001E-2</v>
      </c>
      <c r="X495">
        <v>0</v>
      </c>
      <c r="Y495">
        <v>0</v>
      </c>
      <c r="Z495">
        <v>0.28389999999999999</v>
      </c>
      <c r="AA495">
        <v>13.855399999999999</v>
      </c>
      <c r="AB495">
        <v>15.368600000000001</v>
      </c>
      <c r="AC495">
        <v>14.623900000000001</v>
      </c>
      <c r="AD495">
        <v>1.17E-2</v>
      </c>
      <c r="AE495">
        <v>1.21E-2</v>
      </c>
      <c r="AF495">
        <v>1.3299999999999999E-2</v>
      </c>
      <c r="AG495">
        <v>0.02</v>
      </c>
      <c r="AH495">
        <v>0.02</v>
      </c>
      <c r="AI495">
        <v>0.02</v>
      </c>
      <c r="AJ495">
        <v>1.4999999999999999E-2</v>
      </c>
    </row>
    <row r="496" spans="1:36" x14ac:dyDescent="0.35">
      <c r="A496" t="s">
        <v>36</v>
      </c>
      <c r="B496" s="1">
        <v>0.75681712962962966</v>
      </c>
      <c r="C496">
        <v>495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6</v>
      </c>
      <c r="K496">
        <v>5.1890999999999998</v>
      </c>
      <c r="L496">
        <v>6</v>
      </c>
      <c r="M496">
        <v>5.6703999999999999</v>
      </c>
      <c r="N496">
        <v>6</v>
      </c>
      <c r="O496">
        <v>5.5393999999999997</v>
      </c>
      <c r="P496">
        <v>11.4</v>
      </c>
      <c r="Q496">
        <v>10.458500000000001</v>
      </c>
      <c r="R496">
        <v>12.2959</v>
      </c>
      <c r="S496">
        <v>2.1100000000000001E-2</v>
      </c>
      <c r="T496">
        <v>3</v>
      </c>
      <c r="U496">
        <v>2.1100000000000001E-2</v>
      </c>
      <c r="V496">
        <v>3</v>
      </c>
      <c r="W496">
        <v>2.1100000000000001E-2</v>
      </c>
      <c r="X496">
        <v>0</v>
      </c>
      <c r="Y496">
        <v>0</v>
      </c>
      <c r="Z496">
        <v>0.29399999999999998</v>
      </c>
      <c r="AA496">
        <v>13.8536</v>
      </c>
      <c r="AB496">
        <v>15.3698</v>
      </c>
      <c r="AC496">
        <v>14.6229</v>
      </c>
      <c r="AD496">
        <v>1.1900000000000001E-2</v>
      </c>
      <c r="AE496">
        <v>1.2200000000000001E-2</v>
      </c>
      <c r="AF496">
        <v>1.34E-2</v>
      </c>
      <c r="AG496">
        <v>0.02</v>
      </c>
      <c r="AH496">
        <v>0.02</v>
      </c>
      <c r="AI496">
        <v>0.02</v>
      </c>
      <c r="AJ496">
        <v>1.4999999999999999E-2</v>
      </c>
    </row>
    <row r="497" spans="1:36" x14ac:dyDescent="0.35">
      <c r="A497" t="s">
        <v>36</v>
      </c>
      <c r="B497" s="1">
        <v>0.7568287037037037</v>
      </c>
      <c r="C497">
        <v>496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6</v>
      </c>
      <c r="K497">
        <v>5.6618000000000004</v>
      </c>
      <c r="L497">
        <v>6</v>
      </c>
      <c r="M497">
        <v>5.7138999999999998</v>
      </c>
      <c r="N497">
        <v>6</v>
      </c>
      <c r="O497">
        <v>5.7653999999999996</v>
      </c>
      <c r="P497">
        <v>11.4</v>
      </c>
      <c r="Q497">
        <v>10.458500000000001</v>
      </c>
      <c r="R497">
        <v>12.2959</v>
      </c>
      <c r="S497">
        <v>2.1100000000000001E-2</v>
      </c>
      <c r="T497">
        <v>3</v>
      </c>
      <c r="U497">
        <v>2.1100000000000001E-2</v>
      </c>
      <c r="V497">
        <v>3</v>
      </c>
      <c r="W497">
        <v>2.1100000000000001E-2</v>
      </c>
      <c r="X497">
        <v>0</v>
      </c>
      <c r="Y497">
        <v>0</v>
      </c>
      <c r="Z497">
        <v>0.2903</v>
      </c>
      <c r="AA497">
        <v>13.8469</v>
      </c>
      <c r="AB497">
        <v>15.3729</v>
      </c>
      <c r="AC497">
        <v>14.623200000000001</v>
      </c>
      <c r="AD497">
        <v>1.1900000000000001E-2</v>
      </c>
      <c r="AE497">
        <v>1.23E-2</v>
      </c>
      <c r="AF497">
        <v>1.34E-2</v>
      </c>
      <c r="AG497">
        <v>0.02</v>
      </c>
      <c r="AH497">
        <v>0.02</v>
      </c>
      <c r="AI497">
        <v>0.02</v>
      </c>
      <c r="AJ497">
        <v>1.4999999999999999E-2</v>
      </c>
    </row>
    <row r="498" spans="1:36" x14ac:dyDescent="0.35">
      <c r="A498" t="s">
        <v>36</v>
      </c>
      <c r="B498" s="1">
        <v>0.75684027777777774</v>
      </c>
      <c r="C498">
        <v>497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6</v>
      </c>
      <c r="K498">
        <v>5.6782000000000004</v>
      </c>
      <c r="L498">
        <v>6</v>
      </c>
      <c r="M498">
        <v>6.2785000000000002</v>
      </c>
      <c r="N498">
        <v>6</v>
      </c>
      <c r="O498">
        <v>5.5589000000000004</v>
      </c>
      <c r="P498">
        <v>11.2</v>
      </c>
      <c r="Q498">
        <v>8.8584999999999994</v>
      </c>
      <c r="R498">
        <v>11.5959</v>
      </c>
      <c r="S498">
        <v>2.1100000000000001E-2</v>
      </c>
      <c r="T498">
        <v>3</v>
      </c>
      <c r="U498">
        <v>2.1100000000000001E-2</v>
      </c>
      <c r="V498">
        <v>1</v>
      </c>
      <c r="W498">
        <v>2.1100000000000001E-2</v>
      </c>
      <c r="X498">
        <v>-1</v>
      </c>
      <c r="Y498">
        <v>0</v>
      </c>
      <c r="Z498">
        <v>0.28420000000000001</v>
      </c>
      <c r="AA498">
        <v>13.8459</v>
      </c>
      <c r="AB498">
        <v>15.371600000000001</v>
      </c>
      <c r="AC498">
        <v>14.6243</v>
      </c>
      <c r="AD498">
        <v>1.1900000000000001E-2</v>
      </c>
      <c r="AE498">
        <v>1.2200000000000001E-2</v>
      </c>
      <c r="AF498">
        <v>1.34E-2</v>
      </c>
      <c r="AG498">
        <v>0.02</v>
      </c>
      <c r="AH498">
        <v>0.02</v>
      </c>
      <c r="AI498">
        <v>0.02</v>
      </c>
      <c r="AJ498">
        <v>1.4999999999999999E-2</v>
      </c>
    </row>
    <row r="499" spans="1:36" x14ac:dyDescent="0.35">
      <c r="A499" t="s">
        <v>36</v>
      </c>
      <c r="B499" s="1">
        <v>0.75685185185185189</v>
      </c>
      <c r="C499">
        <v>498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6</v>
      </c>
      <c r="K499">
        <v>5.7766000000000002</v>
      </c>
      <c r="L499">
        <v>6</v>
      </c>
      <c r="M499">
        <v>5.6856999999999998</v>
      </c>
      <c r="N499">
        <v>6</v>
      </c>
      <c r="O499">
        <v>5.4619999999999997</v>
      </c>
      <c r="P499">
        <v>11.2</v>
      </c>
      <c r="Q499">
        <v>8.8584999999999994</v>
      </c>
      <c r="R499">
        <v>11.5959</v>
      </c>
      <c r="S499">
        <v>2.1100000000000001E-2</v>
      </c>
      <c r="T499">
        <v>3</v>
      </c>
      <c r="U499">
        <v>2.1100000000000001E-2</v>
      </c>
      <c r="V499">
        <v>1</v>
      </c>
      <c r="W499">
        <v>2.1100000000000001E-2</v>
      </c>
      <c r="X499">
        <v>-1</v>
      </c>
      <c r="Y499">
        <v>0</v>
      </c>
      <c r="Z499">
        <v>0.28499999999999998</v>
      </c>
      <c r="AA499">
        <v>13.841200000000001</v>
      </c>
      <c r="AB499">
        <v>15.369400000000001</v>
      </c>
      <c r="AC499">
        <v>14.619899999999999</v>
      </c>
      <c r="AD499">
        <v>1.1900000000000001E-2</v>
      </c>
      <c r="AE499">
        <v>1.23E-2</v>
      </c>
      <c r="AF499">
        <v>1.35E-2</v>
      </c>
      <c r="AG499">
        <v>0.02</v>
      </c>
      <c r="AH499">
        <v>0.02</v>
      </c>
      <c r="AI499">
        <v>0.02</v>
      </c>
      <c r="AJ499">
        <v>1.4999999999999999E-2</v>
      </c>
    </row>
    <row r="500" spans="1:36" x14ac:dyDescent="0.35">
      <c r="A500" t="s">
        <v>36</v>
      </c>
      <c r="B500" s="1">
        <v>0.75686342592592604</v>
      </c>
      <c r="C500">
        <v>499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6</v>
      </c>
      <c r="K500">
        <v>5.4329000000000001</v>
      </c>
      <c r="L500">
        <v>6</v>
      </c>
      <c r="M500">
        <v>5.8087</v>
      </c>
      <c r="N500">
        <v>6</v>
      </c>
      <c r="O500">
        <v>5.8170999999999999</v>
      </c>
      <c r="P500">
        <v>13.2</v>
      </c>
      <c r="Q500">
        <v>9.6585000000000001</v>
      </c>
      <c r="R500">
        <v>11.895899999999999</v>
      </c>
      <c r="S500">
        <v>2.1100000000000001E-2</v>
      </c>
      <c r="T500">
        <v>3</v>
      </c>
      <c r="U500">
        <v>2.1100000000000001E-2</v>
      </c>
      <c r="V500">
        <v>2</v>
      </c>
      <c r="W500">
        <v>2.1100000000000001E-2</v>
      </c>
      <c r="X500">
        <v>-1</v>
      </c>
      <c r="Y500">
        <v>0</v>
      </c>
      <c r="Z500">
        <v>0.27800000000000002</v>
      </c>
      <c r="AA500">
        <v>13.834199999999999</v>
      </c>
      <c r="AB500">
        <v>15.3642</v>
      </c>
      <c r="AC500">
        <v>14.6218</v>
      </c>
      <c r="AD500">
        <v>1.2E-2</v>
      </c>
      <c r="AE500">
        <v>1.23E-2</v>
      </c>
      <c r="AF500">
        <v>1.35E-2</v>
      </c>
      <c r="AG500">
        <v>0.02</v>
      </c>
      <c r="AH500">
        <v>0.02</v>
      </c>
      <c r="AI500">
        <v>0.02</v>
      </c>
      <c r="AJ500">
        <v>1.4999999999999999E-2</v>
      </c>
    </row>
    <row r="501" spans="1:36" x14ac:dyDescent="0.35">
      <c r="A501" t="s">
        <v>36</v>
      </c>
      <c r="B501" s="1">
        <v>0.75687499999999996</v>
      </c>
      <c r="C501">
        <v>500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6</v>
      </c>
      <c r="K501">
        <v>5.5194000000000001</v>
      </c>
      <c r="L501">
        <v>6</v>
      </c>
      <c r="M501">
        <v>5.7262000000000004</v>
      </c>
      <c r="N501">
        <v>6</v>
      </c>
      <c r="O501">
        <v>5.7121000000000004</v>
      </c>
      <c r="P501">
        <v>13.9</v>
      </c>
      <c r="Q501">
        <v>8.8584999999999994</v>
      </c>
      <c r="R501">
        <v>11.2959</v>
      </c>
      <c r="S501">
        <v>2.1100000000000001E-2</v>
      </c>
      <c r="T501">
        <v>3</v>
      </c>
      <c r="U501">
        <v>2.1100000000000001E-2</v>
      </c>
      <c r="V501">
        <v>1</v>
      </c>
      <c r="W501">
        <v>2.1100000000000001E-2</v>
      </c>
      <c r="X501">
        <v>1</v>
      </c>
      <c r="Y501">
        <v>0</v>
      </c>
      <c r="Z501">
        <v>0.3004</v>
      </c>
      <c r="AA501">
        <v>13.8283</v>
      </c>
      <c r="AB501">
        <v>15.361599999999999</v>
      </c>
      <c r="AC501">
        <v>14.6181</v>
      </c>
      <c r="AD501">
        <v>1.21E-2</v>
      </c>
      <c r="AE501">
        <v>1.23E-2</v>
      </c>
      <c r="AF501">
        <v>1.35E-2</v>
      </c>
      <c r="AG501">
        <v>0.02</v>
      </c>
      <c r="AH501">
        <v>0.02</v>
      </c>
      <c r="AI501">
        <v>0.02</v>
      </c>
      <c r="AJ501">
        <v>1.4999999999999999E-2</v>
      </c>
    </row>
    <row r="502" spans="1:36" x14ac:dyDescent="0.35">
      <c r="A502" t="s">
        <v>36</v>
      </c>
      <c r="B502" s="1">
        <v>0.75688657407407411</v>
      </c>
      <c r="C502">
        <v>501.00099999999998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6</v>
      </c>
      <c r="K502">
        <v>5.9973000000000001</v>
      </c>
      <c r="L502">
        <v>6</v>
      </c>
      <c r="M502">
        <v>5.5396999999999998</v>
      </c>
      <c r="N502">
        <v>6</v>
      </c>
      <c r="O502">
        <v>5.6105999999999998</v>
      </c>
      <c r="P502">
        <v>13.9</v>
      </c>
      <c r="Q502">
        <v>8.8584999999999994</v>
      </c>
      <c r="R502">
        <v>11.2959</v>
      </c>
      <c r="S502">
        <v>2.1100000000000001E-2</v>
      </c>
      <c r="T502">
        <v>3</v>
      </c>
      <c r="U502">
        <v>2.1100000000000001E-2</v>
      </c>
      <c r="V502">
        <v>1</v>
      </c>
      <c r="W502">
        <v>2.1100000000000001E-2</v>
      </c>
      <c r="X502">
        <v>1</v>
      </c>
      <c r="Y502">
        <v>0</v>
      </c>
      <c r="Z502">
        <v>0.28289999999999998</v>
      </c>
      <c r="AA502">
        <v>13.821300000000001</v>
      </c>
      <c r="AB502">
        <v>15.3643</v>
      </c>
      <c r="AC502">
        <v>14.617800000000001</v>
      </c>
      <c r="AD502">
        <v>1.2E-2</v>
      </c>
      <c r="AE502">
        <v>1.24E-2</v>
      </c>
      <c r="AF502">
        <v>1.3599999999999999E-2</v>
      </c>
      <c r="AG502">
        <v>0.02</v>
      </c>
      <c r="AH502">
        <v>0.02</v>
      </c>
      <c r="AI502">
        <v>0.02</v>
      </c>
      <c r="AJ502">
        <v>1.4999999999999999E-2</v>
      </c>
    </row>
    <row r="503" spans="1:36" x14ac:dyDescent="0.35">
      <c r="A503" t="s">
        <v>36</v>
      </c>
      <c r="B503" s="1">
        <v>0.75689814814814815</v>
      </c>
      <c r="C503">
        <v>502.00099999999998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6</v>
      </c>
      <c r="K503">
        <v>5.6157000000000004</v>
      </c>
      <c r="L503">
        <v>6</v>
      </c>
      <c r="M503">
        <v>5.2881999999999998</v>
      </c>
      <c r="N503">
        <v>6</v>
      </c>
      <c r="O503">
        <v>5.2965</v>
      </c>
      <c r="P503">
        <v>16.8</v>
      </c>
      <c r="Q503">
        <v>9.1585000000000001</v>
      </c>
      <c r="R503">
        <v>9.3958999999999993</v>
      </c>
      <c r="S503">
        <v>2.1100000000000001E-2</v>
      </c>
      <c r="T503">
        <v>5</v>
      </c>
      <c r="U503">
        <v>2.1100000000000001E-2</v>
      </c>
      <c r="V503">
        <v>4</v>
      </c>
      <c r="W503">
        <v>2.1100000000000001E-2</v>
      </c>
      <c r="X503">
        <v>1</v>
      </c>
      <c r="Y503">
        <v>0</v>
      </c>
      <c r="Z503">
        <v>0.26989999999999997</v>
      </c>
      <c r="AA503">
        <v>13.8283</v>
      </c>
      <c r="AB503">
        <v>15.3621</v>
      </c>
      <c r="AC503">
        <v>14.6214</v>
      </c>
      <c r="AD503">
        <v>1.21E-2</v>
      </c>
      <c r="AE503">
        <v>1.2500000000000001E-2</v>
      </c>
      <c r="AF503">
        <v>1.37E-2</v>
      </c>
      <c r="AG503">
        <v>0.02</v>
      </c>
      <c r="AH503">
        <v>0.02</v>
      </c>
      <c r="AI503">
        <v>0.02</v>
      </c>
      <c r="AJ503">
        <v>1.4999999999999999E-2</v>
      </c>
    </row>
    <row r="504" spans="1:36" x14ac:dyDescent="0.35">
      <c r="A504" t="s">
        <v>36</v>
      </c>
      <c r="B504" s="1">
        <v>0.75690972222222219</v>
      </c>
      <c r="C504">
        <v>503.00099999999998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6</v>
      </c>
      <c r="K504">
        <v>5.5793999999999997</v>
      </c>
      <c r="L504">
        <v>6</v>
      </c>
      <c r="M504">
        <v>5.5346000000000002</v>
      </c>
      <c r="N504">
        <v>6</v>
      </c>
      <c r="O504">
        <v>5.649</v>
      </c>
      <c r="P504">
        <v>13.4</v>
      </c>
      <c r="Q504">
        <v>8.7584999999999997</v>
      </c>
      <c r="R504">
        <v>11.895899999999999</v>
      </c>
      <c r="S504">
        <v>2.1100000000000001E-2</v>
      </c>
      <c r="T504">
        <v>3</v>
      </c>
      <c r="U504">
        <v>2.1100000000000001E-2</v>
      </c>
      <c r="V504">
        <v>2</v>
      </c>
      <c r="W504">
        <v>2.1100000000000001E-2</v>
      </c>
      <c r="X504">
        <v>-1</v>
      </c>
      <c r="Y504">
        <v>0</v>
      </c>
      <c r="Z504">
        <v>0.28179999999999999</v>
      </c>
      <c r="AA504">
        <v>13.8323</v>
      </c>
      <c r="AB504">
        <v>15.365399999999999</v>
      </c>
      <c r="AC504">
        <v>14.620799999999999</v>
      </c>
      <c r="AD504">
        <v>1.2200000000000001E-2</v>
      </c>
      <c r="AE504">
        <v>1.2500000000000001E-2</v>
      </c>
      <c r="AF504">
        <v>1.37E-2</v>
      </c>
      <c r="AG504">
        <v>0.02</v>
      </c>
      <c r="AH504">
        <v>0.02</v>
      </c>
      <c r="AI504">
        <v>0.02</v>
      </c>
      <c r="AJ504">
        <v>1.4999999999999999E-2</v>
      </c>
    </row>
    <row r="505" spans="1:36" x14ac:dyDescent="0.35">
      <c r="A505" t="s">
        <v>36</v>
      </c>
      <c r="B505" s="1">
        <v>0.75692129629629623</v>
      </c>
      <c r="C505">
        <v>504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6</v>
      </c>
      <c r="K505">
        <v>5.7243000000000004</v>
      </c>
      <c r="L505">
        <v>6</v>
      </c>
      <c r="M505">
        <v>5.4870000000000001</v>
      </c>
      <c r="N505">
        <v>6</v>
      </c>
      <c r="O505">
        <v>5.4722999999999997</v>
      </c>
      <c r="P505">
        <v>13.4</v>
      </c>
      <c r="Q505">
        <v>8.7584999999999997</v>
      </c>
      <c r="R505">
        <v>11.895899999999999</v>
      </c>
      <c r="S505">
        <v>2.1100000000000001E-2</v>
      </c>
      <c r="T505">
        <v>3</v>
      </c>
      <c r="U505">
        <v>2.1100000000000001E-2</v>
      </c>
      <c r="V505">
        <v>2</v>
      </c>
      <c r="W505">
        <v>2.1100000000000001E-2</v>
      </c>
      <c r="X505">
        <v>-1</v>
      </c>
      <c r="Y505">
        <v>0</v>
      </c>
      <c r="Z505">
        <v>0.2863</v>
      </c>
      <c r="AA505">
        <v>13.832000000000001</v>
      </c>
      <c r="AB505">
        <v>15.366400000000001</v>
      </c>
      <c r="AC505">
        <v>14.626300000000001</v>
      </c>
      <c r="AD505">
        <v>1.2200000000000001E-2</v>
      </c>
      <c r="AE505">
        <v>1.26E-2</v>
      </c>
      <c r="AF505">
        <v>1.38E-2</v>
      </c>
      <c r="AG505">
        <v>0.02</v>
      </c>
      <c r="AH505">
        <v>0.02</v>
      </c>
      <c r="AI505">
        <v>0.02</v>
      </c>
      <c r="AJ505">
        <v>1.4999999999999999E-2</v>
      </c>
    </row>
    <row r="506" spans="1:36" x14ac:dyDescent="0.35">
      <c r="A506" t="s">
        <v>36</v>
      </c>
      <c r="B506" s="1">
        <v>0.75693287037037038</v>
      </c>
      <c r="C506">
        <v>505.00099999999998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6</v>
      </c>
      <c r="K506">
        <v>5.7484000000000002</v>
      </c>
      <c r="L506">
        <v>6</v>
      </c>
      <c r="M506">
        <v>5.7435999999999998</v>
      </c>
      <c r="N506">
        <v>6</v>
      </c>
      <c r="O506">
        <v>5.4154</v>
      </c>
      <c r="P506">
        <v>11.1</v>
      </c>
      <c r="Q506">
        <v>10.2585</v>
      </c>
      <c r="R506">
        <v>12.395899999999999</v>
      </c>
      <c r="S506">
        <v>2.1100000000000001E-2</v>
      </c>
      <c r="T506">
        <v>4</v>
      </c>
      <c r="U506">
        <v>2.1100000000000001E-2</v>
      </c>
      <c r="V506">
        <v>2</v>
      </c>
      <c r="W506">
        <v>2.1100000000000001E-2</v>
      </c>
      <c r="X506">
        <v>0</v>
      </c>
      <c r="Y506">
        <v>0</v>
      </c>
      <c r="Z506">
        <v>0.28599999999999998</v>
      </c>
      <c r="AA506">
        <v>13.8431</v>
      </c>
      <c r="AB506">
        <v>15.3689</v>
      </c>
      <c r="AC506">
        <v>14.6266</v>
      </c>
      <c r="AD506">
        <v>1.2200000000000001E-2</v>
      </c>
      <c r="AE506">
        <v>1.26E-2</v>
      </c>
      <c r="AF506">
        <v>1.3899999999999999E-2</v>
      </c>
      <c r="AG506">
        <v>0.02</v>
      </c>
      <c r="AH506">
        <v>0.02</v>
      </c>
      <c r="AI506">
        <v>0.02</v>
      </c>
      <c r="AJ506">
        <v>1.4999999999999999E-2</v>
      </c>
    </row>
    <row r="507" spans="1:36" x14ac:dyDescent="0.35">
      <c r="A507" t="s">
        <v>36</v>
      </c>
      <c r="B507" s="1">
        <v>0.75694444444444453</v>
      </c>
      <c r="C507">
        <v>506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6</v>
      </c>
      <c r="K507">
        <v>5.9322999999999997</v>
      </c>
      <c r="L507">
        <v>6</v>
      </c>
      <c r="M507">
        <v>5.7385000000000002</v>
      </c>
      <c r="N507">
        <v>6</v>
      </c>
      <c r="O507">
        <v>5.6966999999999999</v>
      </c>
      <c r="P507">
        <v>11.1</v>
      </c>
      <c r="Q507">
        <v>10.2585</v>
      </c>
      <c r="R507">
        <v>12.395899999999999</v>
      </c>
      <c r="S507">
        <v>2.1100000000000001E-2</v>
      </c>
      <c r="T507">
        <v>4</v>
      </c>
      <c r="U507">
        <v>2.1100000000000001E-2</v>
      </c>
      <c r="V507">
        <v>2</v>
      </c>
      <c r="W507">
        <v>2.1100000000000001E-2</v>
      </c>
      <c r="X507">
        <v>0</v>
      </c>
      <c r="Y507">
        <v>0</v>
      </c>
      <c r="Z507">
        <v>0.28470000000000001</v>
      </c>
      <c r="AA507">
        <v>13.8416</v>
      </c>
      <c r="AB507">
        <v>15.3705</v>
      </c>
      <c r="AC507">
        <v>14.624000000000001</v>
      </c>
      <c r="AD507">
        <v>1.2200000000000001E-2</v>
      </c>
      <c r="AE507">
        <v>1.26E-2</v>
      </c>
      <c r="AF507">
        <v>1.3899999999999999E-2</v>
      </c>
      <c r="AG507">
        <v>0.02</v>
      </c>
      <c r="AH507">
        <v>0.02</v>
      </c>
      <c r="AI507">
        <v>0.02</v>
      </c>
      <c r="AJ507">
        <v>1.4999999999999999E-2</v>
      </c>
    </row>
    <row r="508" spans="1:36" x14ac:dyDescent="0.35">
      <c r="A508" t="s">
        <v>36</v>
      </c>
      <c r="B508" s="1">
        <v>0.75695601851851846</v>
      </c>
      <c r="C508">
        <v>507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6</v>
      </c>
      <c r="K508">
        <v>5.86</v>
      </c>
      <c r="L508">
        <v>6</v>
      </c>
      <c r="M508">
        <v>5.3666</v>
      </c>
      <c r="N508">
        <v>6</v>
      </c>
      <c r="O508">
        <v>5.7115999999999998</v>
      </c>
      <c r="P508">
        <v>13</v>
      </c>
      <c r="Q508">
        <v>8.2584999999999997</v>
      </c>
      <c r="R508">
        <v>8.9959000000000007</v>
      </c>
      <c r="S508">
        <v>2.1100000000000001E-2</v>
      </c>
      <c r="T508">
        <v>5</v>
      </c>
      <c r="U508">
        <v>2.1100000000000001E-2</v>
      </c>
      <c r="V508">
        <v>3</v>
      </c>
      <c r="W508">
        <v>2.1100000000000001E-2</v>
      </c>
      <c r="X508">
        <v>3</v>
      </c>
      <c r="Y508">
        <v>0</v>
      </c>
      <c r="Z508">
        <v>0.28670000000000001</v>
      </c>
      <c r="AA508">
        <v>13.85</v>
      </c>
      <c r="AB508">
        <v>15.374499999999999</v>
      </c>
      <c r="AC508">
        <v>14.6258</v>
      </c>
      <c r="AD508">
        <v>1.2200000000000001E-2</v>
      </c>
      <c r="AE508">
        <v>1.2800000000000001E-2</v>
      </c>
      <c r="AF508">
        <v>1.3899999999999999E-2</v>
      </c>
      <c r="AG508">
        <v>0.02</v>
      </c>
      <c r="AH508">
        <v>0.02</v>
      </c>
      <c r="AI508">
        <v>0.02</v>
      </c>
      <c r="AJ508">
        <v>1.4999999999999999E-2</v>
      </c>
    </row>
    <row r="509" spans="1:36" x14ac:dyDescent="0.35">
      <c r="A509" t="s">
        <v>36</v>
      </c>
      <c r="B509" s="1">
        <v>0.75696759259259261</v>
      </c>
      <c r="C509">
        <v>508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6</v>
      </c>
      <c r="K509">
        <v>5.3022999999999998</v>
      </c>
      <c r="L509">
        <v>6</v>
      </c>
      <c r="M509">
        <v>5.7000999999999999</v>
      </c>
      <c r="N509">
        <v>6</v>
      </c>
      <c r="O509">
        <v>5.5808999999999997</v>
      </c>
      <c r="P509">
        <v>13</v>
      </c>
      <c r="Q509">
        <v>8.2584999999999997</v>
      </c>
      <c r="R509">
        <v>8.9959000000000007</v>
      </c>
      <c r="S509">
        <v>2.1100000000000001E-2</v>
      </c>
      <c r="T509">
        <v>5</v>
      </c>
      <c r="U509">
        <v>2.1100000000000001E-2</v>
      </c>
      <c r="V509">
        <v>3</v>
      </c>
      <c r="W509">
        <v>2.1100000000000001E-2</v>
      </c>
      <c r="X509">
        <v>3</v>
      </c>
      <c r="Y509">
        <v>0</v>
      </c>
      <c r="Z509">
        <v>0.29039999999999999</v>
      </c>
      <c r="AA509">
        <v>13.8672</v>
      </c>
      <c r="AB509">
        <v>15.379200000000001</v>
      </c>
      <c r="AC509">
        <v>14.6281</v>
      </c>
      <c r="AD509">
        <v>1.24E-2</v>
      </c>
      <c r="AE509">
        <v>1.2699999999999999E-2</v>
      </c>
      <c r="AF509">
        <v>1.4E-2</v>
      </c>
      <c r="AG509">
        <v>0.02</v>
      </c>
      <c r="AH509">
        <v>0.02</v>
      </c>
      <c r="AI509">
        <v>0.02</v>
      </c>
      <c r="AJ509">
        <v>1.4999999999999999E-2</v>
      </c>
    </row>
    <row r="510" spans="1:36" x14ac:dyDescent="0.35">
      <c r="A510" t="s">
        <v>36</v>
      </c>
      <c r="B510" s="1">
        <v>0.75697916666666665</v>
      </c>
      <c r="C510">
        <v>509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6</v>
      </c>
      <c r="K510">
        <v>5.8948999999999998</v>
      </c>
      <c r="L510">
        <v>6</v>
      </c>
      <c r="M510">
        <v>6.1315</v>
      </c>
      <c r="N510">
        <v>6</v>
      </c>
      <c r="O510">
        <v>5.7771999999999997</v>
      </c>
      <c r="P510">
        <v>10.6</v>
      </c>
      <c r="Q510">
        <v>10.458500000000001</v>
      </c>
      <c r="R510">
        <v>13.1959</v>
      </c>
      <c r="S510">
        <v>2.1100000000000001E-2</v>
      </c>
      <c r="T510">
        <v>3</v>
      </c>
      <c r="U510">
        <v>2.1100000000000001E-2</v>
      </c>
      <c r="V510">
        <v>2</v>
      </c>
      <c r="W510">
        <v>2.1100000000000001E-2</v>
      </c>
      <c r="X510">
        <v>0</v>
      </c>
      <c r="Y510">
        <v>0</v>
      </c>
      <c r="Z510">
        <v>0.29299999999999998</v>
      </c>
      <c r="AA510">
        <v>13.861800000000001</v>
      </c>
      <c r="AB510">
        <v>15.383100000000001</v>
      </c>
      <c r="AC510">
        <v>14.6334</v>
      </c>
      <c r="AD510">
        <v>1.23E-2</v>
      </c>
      <c r="AE510">
        <v>1.2699999999999999E-2</v>
      </c>
      <c r="AF510">
        <v>1.4E-2</v>
      </c>
      <c r="AG510">
        <v>0.02</v>
      </c>
      <c r="AH510">
        <v>0.02</v>
      </c>
      <c r="AI510">
        <v>0.02</v>
      </c>
      <c r="AJ510">
        <v>1.4999999999999999E-2</v>
      </c>
    </row>
    <row r="511" spans="1:36" x14ac:dyDescent="0.35">
      <c r="A511" t="s">
        <v>36</v>
      </c>
      <c r="B511" s="1">
        <v>0.7569907407407408</v>
      </c>
      <c r="C511">
        <v>510.00099999999998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6</v>
      </c>
      <c r="K511">
        <v>5.7877999999999998</v>
      </c>
      <c r="L511">
        <v>6</v>
      </c>
      <c r="M511">
        <v>5.9419000000000004</v>
      </c>
      <c r="N511">
        <v>6</v>
      </c>
      <c r="O511">
        <v>5.5143000000000004</v>
      </c>
      <c r="P511">
        <v>12.9</v>
      </c>
      <c r="Q511">
        <v>10.5586</v>
      </c>
      <c r="R511">
        <v>13.495900000000001</v>
      </c>
      <c r="S511">
        <v>2.1100000000000001E-2</v>
      </c>
      <c r="T511">
        <v>3</v>
      </c>
      <c r="U511">
        <v>2.1100000000000001E-2</v>
      </c>
      <c r="V511">
        <v>3</v>
      </c>
      <c r="W511">
        <v>2.1100000000000001E-2</v>
      </c>
      <c r="X511">
        <v>2</v>
      </c>
      <c r="Y511">
        <v>0</v>
      </c>
      <c r="Z511">
        <v>0.28670000000000001</v>
      </c>
      <c r="AA511">
        <v>13.856400000000001</v>
      </c>
      <c r="AB511">
        <v>15.3803</v>
      </c>
      <c r="AC511">
        <v>14.6365</v>
      </c>
      <c r="AD511">
        <v>1.23E-2</v>
      </c>
      <c r="AE511">
        <v>1.2699999999999999E-2</v>
      </c>
      <c r="AF511">
        <v>1.41E-2</v>
      </c>
      <c r="AG511">
        <v>0.02</v>
      </c>
      <c r="AH511">
        <v>0.02</v>
      </c>
      <c r="AI511">
        <v>0.02</v>
      </c>
      <c r="AJ511">
        <v>1.4999999999999999E-2</v>
      </c>
    </row>
    <row r="512" spans="1:36" x14ac:dyDescent="0.35">
      <c r="A512" t="s">
        <v>36</v>
      </c>
      <c r="B512" s="1">
        <v>0.75700231481481473</v>
      </c>
      <c r="C512">
        <v>511.00099999999998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6</v>
      </c>
      <c r="K512">
        <v>5.5035999999999996</v>
      </c>
      <c r="L512">
        <v>6</v>
      </c>
      <c r="M512">
        <v>5.8373999999999997</v>
      </c>
      <c r="N512">
        <v>6</v>
      </c>
      <c r="O512">
        <v>5.5126999999999997</v>
      </c>
      <c r="P512">
        <v>12.9</v>
      </c>
      <c r="Q512">
        <v>10.5586</v>
      </c>
      <c r="R512">
        <v>13.495900000000001</v>
      </c>
      <c r="S512">
        <v>2.1100000000000001E-2</v>
      </c>
      <c r="T512">
        <v>3</v>
      </c>
      <c r="U512">
        <v>2.1100000000000001E-2</v>
      </c>
      <c r="V512">
        <v>3</v>
      </c>
      <c r="W512">
        <v>2.1100000000000001E-2</v>
      </c>
      <c r="X512">
        <v>2</v>
      </c>
      <c r="Y512">
        <v>0</v>
      </c>
      <c r="Z512">
        <v>0.28910000000000002</v>
      </c>
      <c r="AA512">
        <v>13.865</v>
      </c>
      <c r="AB512">
        <v>15.3802</v>
      </c>
      <c r="AC512">
        <v>14.641299999999999</v>
      </c>
      <c r="AD512">
        <v>1.24E-2</v>
      </c>
      <c r="AE512">
        <v>1.2699999999999999E-2</v>
      </c>
      <c r="AF512">
        <v>1.41E-2</v>
      </c>
      <c r="AG512">
        <v>0.02</v>
      </c>
      <c r="AH512">
        <v>0.02</v>
      </c>
      <c r="AI512">
        <v>0.02</v>
      </c>
      <c r="AJ512">
        <v>1.4999999999999999E-2</v>
      </c>
    </row>
    <row r="513" spans="1:36" x14ac:dyDescent="0.35">
      <c r="A513" t="s">
        <v>36</v>
      </c>
      <c r="B513" s="1">
        <v>0.75701388888888888</v>
      </c>
      <c r="C513">
        <v>512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6</v>
      </c>
      <c r="K513">
        <v>5.6669999999999998</v>
      </c>
      <c r="L513">
        <v>6</v>
      </c>
      <c r="M513">
        <v>5.7866999999999997</v>
      </c>
      <c r="N513">
        <v>6</v>
      </c>
      <c r="O513">
        <v>5.5270999999999999</v>
      </c>
      <c r="P513">
        <v>12.2</v>
      </c>
      <c r="Q513">
        <v>8.6585000000000001</v>
      </c>
      <c r="R513">
        <v>11.1959</v>
      </c>
      <c r="S513">
        <v>2.1100000000000001E-2</v>
      </c>
      <c r="T513">
        <v>2</v>
      </c>
      <c r="U513">
        <v>2.1100000000000001E-2</v>
      </c>
      <c r="V513">
        <v>2</v>
      </c>
      <c r="W513">
        <v>2.1100000000000001E-2</v>
      </c>
      <c r="X513">
        <v>-1</v>
      </c>
      <c r="Y513">
        <v>0</v>
      </c>
      <c r="Z513">
        <v>0.29480000000000001</v>
      </c>
      <c r="AA513">
        <v>13.863</v>
      </c>
      <c r="AB513">
        <v>15.382099999999999</v>
      </c>
      <c r="AC513">
        <v>14.642099999999999</v>
      </c>
      <c r="AD513">
        <v>1.2500000000000001E-2</v>
      </c>
      <c r="AE513">
        <v>1.2800000000000001E-2</v>
      </c>
      <c r="AF513">
        <v>1.4200000000000001E-2</v>
      </c>
      <c r="AG513">
        <v>0.02</v>
      </c>
      <c r="AH513">
        <v>0.02</v>
      </c>
      <c r="AI513">
        <v>0.02</v>
      </c>
      <c r="AJ513">
        <v>1.4999999999999999E-2</v>
      </c>
    </row>
    <row r="514" spans="1:36" x14ac:dyDescent="0.35">
      <c r="A514" t="s">
        <v>36</v>
      </c>
      <c r="B514" s="1">
        <v>0.75702546296296302</v>
      </c>
      <c r="C514">
        <v>513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6</v>
      </c>
      <c r="K514">
        <v>5.3667999999999996</v>
      </c>
      <c r="L514">
        <v>6</v>
      </c>
      <c r="M514">
        <v>5.6760000000000002</v>
      </c>
      <c r="N514">
        <v>6</v>
      </c>
      <c r="O514">
        <v>5.6059999999999999</v>
      </c>
      <c r="P514">
        <v>12.2</v>
      </c>
      <c r="Q514">
        <v>8.6585000000000001</v>
      </c>
      <c r="R514">
        <v>11.1959</v>
      </c>
      <c r="S514">
        <v>2.1100000000000001E-2</v>
      </c>
      <c r="T514">
        <v>2</v>
      </c>
      <c r="U514">
        <v>2.1100000000000001E-2</v>
      </c>
      <c r="V514">
        <v>2</v>
      </c>
      <c r="W514">
        <v>2.1100000000000001E-2</v>
      </c>
      <c r="X514">
        <v>-1</v>
      </c>
      <c r="Y514">
        <v>0</v>
      </c>
      <c r="Z514">
        <v>0.27239999999999998</v>
      </c>
      <c r="AA514">
        <v>13.865600000000001</v>
      </c>
      <c r="AB514">
        <v>15.378299999999999</v>
      </c>
      <c r="AC514">
        <v>14.6448</v>
      </c>
      <c r="AD514">
        <v>1.26E-2</v>
      </c>
      <c r="AE514">
        <v>1.2800000000000001E-2</v>
      </c>
      <c r="AF514">
        <v>1.4200000000000001E-2</v>
      </c>
      <c r="AG514">
        <v>0.02</v>
      </c>
      <c r="AH514">
        <v>0.02</v>
      </c>
      <c r="AI514">
        <v>0.02</v>
      </c>
      <c r="AJ514">
        <v>1.4999999999999999E-2</v>
      </c>
    </row>
    <row r="515" spans="1:36" x14ac:dyDescent="0.35">
      <c r="A515" t="s">
        <v>36</v>
      </c>
      <c r="B515" s="1">
        <v>0.75703703703703706</v>
      </c>
      <c r="C515">
        <v>514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6</v>
      </c>
      <c r="K515">
        <v>6.0858999999999996</v>
      </c>
      <c r="L515">
        <v>6</v>
      </c>
      <c r="M515">
        <v>5.8620000000000001</v>
      </c>
      <c r="N515">
        <v>6</v>
      </c>
      <c r="O515">
        <v>5.4851000000000001</v>
      </c>
      <c r="P515">
        <v>13.2</v>
      </c>
      <c r="Q515">
        <v>9.0586000000000002</v>
      </c>
      <c r="R515">
        <v>11.495900000000001</v>
      </c>
      <c r="S515">
        <v>2.1100000000000001E-2</v>
      </c>
      <c r="T515">
        <v>3</v>
      </c>
      <c r="U515">
        <v>2.1100000000000001E-2</v>
      </c>
      <c r="V515">
        <v>1</v>
      </c>
      <c r="W515">
        <v>2.1100000000000001E-2</v>
      </c>
      <c r="X515">
        <v>-2</v>
      </c>
      <c r="Y515">
        <v>0</v>
      </c>
      <c r="Z515">
        <v>0.2848</v>
      </c>
      <c r="AA515">
        <v>13.861800000000001</v>
      </c>
      <c r="AB515">
        <v>15.372199999999999</v>
      </c>
      <c r="AC515">
        <v>14.644399999999999</v>
      </c>
      <c r="AD515">
        <v>1.2500000000000001E-2</v>
      </c>
      <c r="AE515">
        <v>1.2800000000000001E-2</v>
      </c>
      <c r="AF515">
        <v>1.43E-2</v>
      </c>
      <c r="AG515">
        <v>0.02</v>
      </c>
      <c r="AH515">
        <v>0.02</v>
      </c>
      <c r="AI515">
        <v>0.02</v>
      </c>
      <c r="AJ515">
        <v>1.4999999999999999E-2</v>
      </c>
    </row>
    <row r="516" spans="1:36" x14ac:dyDescent="0.35">
      <c r="A516" t="s">
        <v>36</v>
      </c>
      <c r="B516" s="1">
        <v>0.7570486111111111</v>
      </c>
      <c r="C516">
        <v>515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6</v>
      </c>
      <c r="K516">
        <v>5.9409999999999998</v>
      </c>
      <c r="L516">
        <v>6</v>
      </c>
      <c r="M516">
        <v>5.7154999999999996</v>
      </c>
      <c r="N516">
        <v>6</v>
      </c>
      <c r="O516">
        <v>5.6885000000000003</v>
      </c>
      <c r="P516">
        <v>12.1</v>
      </c>
      <c r="Q516">
        <v>11.5586</v>
      </c>
      <c r="R516">
        <v>14.6959</v>
      </c>
      <c r="S516">
        <v>2.1100000000000001E-2</v>
      </c>
      <c r="T516">
        <v>3</v>
      </c>
      <c r="U516">
        <v>2.1100000000000001E-2</v>
      </c>
      <c r="V516">
        <v>4</v>
      </c>
      <c r="W516">
        <v>2.1100000000000001E-2</v>
      </c>
      <c r="X516">
        <v>2</v>
      </c>
      <c r="Y516">
        <v>0</v>
      </c>
      <c r="Z516">
        <v>0.2848</v>
      </c>
      <c r="AA516">
        <v>13.8634</v>
      </c>
      <c r="AB516">
        <v>15.370100000000001</v>
      </c>
      <c r="AC516">
        <v>14.644500000000001</v>
      </c>
      <c r="AD516">
        <v>1.2500000000000001E-2</v>
      </c>
      <c r="AE516">
        <v>1.29E-2</v>
      </c>
      <c r="AF516">
        <v>1.43E-2</v>
      </c>
      <c r="AG516">
        <v>0.02</v>
      </c>
      <c r="AH516">
        <v>0.02</v>
      </c>
      <c r="AI516">
        <v>0.02</v>
      </c>
      <c r="AJ516">
        <v>1.4999999999999999E-2</v>
      </c>
    </row>
    <row r="517" spans="1:36" x14ac:dyDescent="0.35">
      <c r="A517" t="s">
        <v>36</v>
      </c>
      <c r="B517" s="1">
        <v>0.75706018518518514</v>
      </c>
      <c r="C517">
        <v>516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6</v>
      </c>
      <c r="K517">
        <v>5.9297000000000004</v>
      </c>
      <c r="L517">
        <v>6</v>
      </c>
      <c r="M517">
        <v>5.8727999999999998</v>
      </c>
      <c r="N517">
        <v>6</v>
      </c>
      <c r="O517">
        <v>5.8361000000000001</v>
      </c>
      <c r="P517">
        <v>12.1</v>
      </c>
      <c r="Q517">
        <v>11.5586</v>
      </c>
      <c r="R517">
        <v>14.6959</v>
      </c>
      <c r="S517">
        <v>2.1100000000000001E-2</v>
      </c>
      <c r="T517">
        <v>3</v>
      </c>
      <c r="U517">
        <v>2.1100000000000001E-2</v>
      </c>
      <c r="V517">
        <v>4</v>
      </c>
      <c r="W517">
        <v>2.1100000000000001E-2</v>
      </c>
      <c r="X517">
        <v>2</v>
      </c>
      <c r="Y517">
        <v>0</v>
      </c>
      <c r="Z517">
        <v>0.3009</v>
      </c>
      <c r="AA517">
        <v>13.864800000000001</v>
      </c>
      <c r="AB517">
        <v>15.3689</v>
      </c>
      <c r="AC517">
        <v>14.6463</v>
      </c>
      <c r="AD517">
        <v>1.2500000000000001E-2</v>
      </c>
      <c r="AE517">
        <v>1.29E-2</v>
      </c>
      <c r="AF517">
        <v>1.43E-2</v>
      </c>
      <c r="AG517">
        <v>0.02</v>
      </c>
      <c r="AH517">
        <v>0.02</v>
      </c>
      <c r="AI517">
        <v>0.02</v>
      </c>
      <c r="AJ517">
        <v>1.4999999999999999E-2</v>
      </c>
    </row>
    <row r="518" spans="1:36" x14ac:dyDescent="0.35">
      <c r="A518" t="s">
        <v>36</v>
      </c>
      <c r="B518" s="1">
        <v>0.75707175925925929</v>
      </c>
      <c r="C518">
        <v>517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6</v>
      </c>
      <c r="K518">
        <v>5.7305000000000001</v>
      </c>
      <c r="L518">
        <v>6</v>
      </c>
      <c r="M518">
        <v>5.5058999999999996</v>
      </c>
      <c r="N518">
        <v>6</v>
      </c>
      <c r="O518">
        <v>5.6361999999999997</v>
      </c>
      <c r="P518">
        <v>13.3</v>
      </c>
      <c r="Q518">
        <v>11.958500000000001</v>
      </c>
      <c r="R518">
        <v>12.7959</v>
      </c>
      <c r="S518">
        <v>2.1100000000000001E-2</v>
      </c>
      <c r="T518">
        <v>3</v>
      </c>
      <c r="U518">
        <v>2.1100000000000001E-2</v>
      </c>
      <c r="V518">
        <v>3</v>
      </c>
      <c r="W518">
        <v>2.1100000000000001E-2</v>
      </c>
      <c r="X518">
        <v>2</v>
      </c>
      <c r="Y518">
        <v>0</v>
      </c>
      <c r="Z518">
        <v>0.2883</v>
      </c>
      <c r="AA518">
        <v>13.8704</v>
      </c>
      <c r="AB518">
        <v>15.377000000000001</v>
      </c>
      <c r="AC518">
        <v>14.649699999999999</v>
      </c>
      <c r="AD518">
        <v>1.26E-2</v>
      </c>
      <c r="AE518">
        <v>1.2999999999999999E-2</v>
      </c>
      <c r="AF518">
        <v>1.44E-2</v>
      </c>
      <c r="AG518">
        <v>0.02</v>
      </c>
      <c r="AH518">
        <v>0.02</v>
      </c>
      <c r="AI518">
        <v>0.02</v>
      </c>
      <c r="AJ518">
        <v>1.4999999999999999E-2</v>
      </c>
    </row>
    <row r="519" spans="1:36" x14ac:dyDescent="0.35">
      <c r="A519" t="s">
        <v>36</v>
      </c>
      <c r="B519" s="1">
        <v>0.75708333333333344</v>
      </c>
      <c r="C519">
        <v>518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6</v>
      </c>
      <c r="K519">
        <v>5.3990999999999998</v>
      </c>
      <c r="L519">
        <v>6</v>
      </c>
      <c r="M519">
        <v>5.7343999999999999</v>
      </c>
      <c r="N519">
        <v>6</v>
      </c>
      <c r="O519">
        <v>5.4875999999999996</v>
      </c>
      <c r="P519">
        <v>12.5</v>
      </c>
      <c r="Q519">
        <v>9.9585000000000008</v>
      </c>
      <c r="R519">
        <v>11.6959</v>
      </c>
      <c r="S519">
        <v>2.1100000000000001E-2</v>
      </c>
      <c r="T519">
        <v>4</v>
      </c>
      <c r="U519">
        <v>2.1100000000000001E-2</v>
      </c>
      <c r="V519">
        <v>1</v>
      </c>
      <c r="W519">
        <v>2.1100000000000001E-2</v>
      </c>
      <c r="X519">
        <v>0</v>
      </c>
      <c r="Y519">
        <v>0</v>
      </c>
      <c r="Z519">
        <v>0.28789999999999999</v>
      </c>
      <c r="AA519">
        <v>13.8748</v>
      </c>
      <c r="AB519">
        <v>15.3767</v>
      </c>
      <c r="AC519">
        <v>14.645899999999999</v>
      </c>
      <c r="AD519">
        <v>1.2699999999999999E-2</v>
      </c>
      <c r="AE519">
        <v>1.2999999999999999E-2</v>
      </c>
      <c r="AF519">
        <v>1.44E-2</v>
      </c>
      <c r="AG519">
        <v>0.02</v>
      </c>
      <c r="AH519">
        <v>0.02</v>
      </c>
      <c r="AI519">
        <v>0.02</v>
      </c>
      <c r="AJ519">
        <v>1.4999999999999999E-2</v>
      </c>
    </row>
    <row r="520" spans="1:36" x14ac:dyDescent="0.35">
      <c r="A520" t="s">
        <v>36</v>
      </c>
      <c r="B520" s="1">
        <v>0.75709490740740737</v>
      </c>
      <c r="C520">
        <v>519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6</v>
      </c>
      <c r="K520">
        <v>6.1269</v>
      </c>
      <c r="L520">
        <v>6</v>
      </c>
      <c r="M520">
        <v>5.7507999999999999</v>
      </c>
      <c r="N520">
        <v>6</v>
      </c>
      <c r="O520">
        <v>5.7541000000000002</v>
      </c>
      <c r="P520">
        <v>12.5</v>
      </c>
      <c r="Q520">
        <v>9.9585000000000008</v>
      </c>
      <c r="R520">
        <v>11.6959</v>
      </c>
      <c r="S520">
        <v>2.1100000000000001E-2</v>
      </c>
      <c r="T520">
        <v>4</v>
      </c>
      <c r="U520">
        <v>2.1100000000000001E-2</v>
      </c>
      <c r="V520">
        <v>1</v>
      </c>
      <c r="W520">
        <v>2.1100000000000001E-2</v>
      </c>
      <c r="X520">
        <v>0</v>
      </c>
      <c r="Y520">
        <v>0</v>
      </c>
      <c r="Z520">
        <v>0.30719999999999997</v>
      </c>
      <c r="AA520">
        <v>13.8711</v>
      </c>
      <c r="AB520">
        <v>15.372199999999999</v>
      </c>
      <c r="AC520">
        <v>14.648199999999999</v>
      </c>
      <c r="AD520">
        <v>1.2500000000000001E-2</v>
      </c>
      <c r="AE520">
        <v>1.2999999999999999E-2</v>
      </c>
      <c r="AF520">
        <v>1.44E-2</v>
      </c>
      <c r="AG520">
        <v>0.02</v>
      </c>
      <c r="AH520">
        <v>0.02</v>
      </c>
      <c r="AI520">
        <v>0.02</v>
      </c>
      <c r="AJ520">
        <v>1.4999999999999999E-2</v>
      </c>
    </row>
    <row r="521" spans="1:36" x14ac:dyDescent="0.35">
      <c r="A521" t="s">
        <v>36</v>
      </c>
      <c r="B521" s="1">
        <v>0.75710648148148152</v>
      </c>
      <c r="C521">
        <v>520.00099999999998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6</v>
      </c>
      <c r="K521">
        <v>6.0735999999999999</v>
      </c>
      <c r="L521">
        <v>6</v>
      </c>
      <c r="M521">
        <v>5.8773999999999997</v>
      </c>
      <c r="N521">
        <v>6</v>
      </c>
      <c r="O521">
        <v>5.9401000000000002</v>
      </c>
      <c r="P521">
        <v>14.3</v>
      </c>
      <c r="Q521">
        <v>10.6585</v>
      </c>
      <c r="R521">
        <v>13.5959</v>
      </c>
      <c r="S521">
        <v>2.1100000000000001E-2</v>
      </c>
      <c r="T521">
        <v>4</v>
      </c>
      <c r="U521">
        <v>2.1100000000000001E-2</v>
      </c>
      <c r="V521">
        <v>3</v>
      </c>
      <c r="W521">
        <v>2.1100000000000001E-2</v>
      </c>
      <c r="X521">
        <v>2</v>
      </c>
      <c r="Y521">
        <v>0</v>
      </c>
      <c r="Z521">
        <v>0.2823</v>
      </c>
      <c r="AA521">
        <v>13.866400000000001</v>
      </c>
      <c r="AB521">
        <v>15.3695</v>
      </c>
      <c r="AC521">
        <v>14.641</v>
      </c>
      <c r="AD521">
        <v>1.2500000000000001E-2</v>
      </c>
      <c r="AE521">
        <v>1.2999999999999999E-2</v>
      </c>
      <c r="AF521">
        <v>1.44E-2</v>
      </c>
      <c r="AG521">
        <v>0.02</v>
      </c>
      <c r="AH521">
        <v>0.02</v>
      </c>
      <c r="AI521">
        <v>0.02</v>
      </c>
      <c r="AJ521">
        <v>1.4999999999999999E-2</v>
      </c>
    </row>
    <row r="522" spans="1:36" x14ac:dyDescent="0.35">
      <c r="A522" t="s">
        <v>36</v>
      </c>
      <c r="B522" s="1">
        <v>0.75711805555555556</v>
      </c>
      <c r="C522">
        <v>521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6</v>
      </c>
      <c r="K522">
        <v>5.6254999999999997</v>
      </c>
      <c r="L522">
        <v>6</v>
      </c>
      <c r="M522">
        <v>6.0075000000000003</v>
      </c>
      <c r="N522">
        <v>6</v>
      </c>
      <c r="O522">
        <v>5.6265000000000001</v>
      </c>
      <c r="P522">
        <v>13</v>
      </c>
      <c r="Q522">
        <v>10.358499999999999</v>
      </c>
      <c r="R522">
        <v>13.495900000000001</v>
      </c>
      <c r="S522">
        <v>2.1100000000000001E-2</v>
      </c>
      <c r="T522">
        <v>3</v>
      </c>
      <c r="U522">
        <v>2.1100000000000001E-2</v>
      </c>
      <c r="V522">
        <v>3</v>
      </c>
      <c r="W522">
        <v>2.1100000000000001E-2</v>
      </c>
      <c r="X522">
        <v>0</v>
      </c>
      <c r="Y522">
        <v>0</v>
      </c>
      <c r="Z522">
        <v>0.2923</v>
      </c>
      <c r="AA522">
        <v>13.8634</v>
      </c>
      <c r="AB522">
        <v>15.3637</v>
      </c>
      <c r="AC522">
        <v>14.643000000000001</v>
      </c>
      <c r="AD522">
        <v>1.2699999999999999E-2</v>
      </c>
      <c r="AE522">
        <v>1.2999999999999999E-2</v>
      </c>
      <c r="AF522">
        <v>1.4500000000000001E-2</v>
      </c>
      <c r="AG522">
        <v>0.02</v>
      </c>
      <c r="AH522">
        <v>0.02</v>
      </c>
      <c r="AI522">
        <v>0.02</v>
      </c>
      <c r="AJ522">
        <v>1.4999999999999999E-2</v>
      </c>
    </row>
    <row r="523" spans="1:36" x14ac:dyDescent="0.35">
      <c r="A523" t="s">
        <v>36</v>
      </c>
      <c r="B523" s="1">
        <v>0.7571296296296296</v>
      </c>
      <c r="C523">
        <v>522.00099999999998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6</v>
      </c>
      <c r="K523">
        <v>5.5275999999999996</v>
      </c>
      <c r="L523">
        <v>6</v>
      </c>
      <c r="M523">
        <v>5.8338000000000001</v>
      </c>
      <c r="N523">
        <v>6</v>
      </c>
      <c r="O523">
        <v>5.8243</v>
      </c>
      <c r="P523">
        <v>13</v>
      </c>
      <c r="Q523">
        <v>10.358499999999999</v>
      </c>
      <c r="R523">
        <v>13.495900000000001</v>
      </c>
      <c r="S523">
        <v>2.1100000000000001E-2</v>
      </c>
      <c r="T523">
        <v>3</v>
      </c>
      <c r="U523">
        <v>2.1100000000000001E-2</v>
      </c>
      <c r="V523">
        <v>3</v>
      </c>
      <c r="W523">
        <v>2.1100000000000001E-2</v>
      </c>
      <c r="X523">
        <v>0</v>
      </c>
      <c r="Y523">
        <v>0</v>
      </c>
      <c r="Z523">
        <v>0.28060000000000002</v>
      </c>
      <c r="AA523">
        <v>13.861499999999999</v>
      </c>
      <c r="AB523">
        <v>15.3591</v>
      </c>
      <c r="AC523">
        <v>14.643599999999999</v>
      </c>
      <c r="AD523">
        <v>1.2699999999999999E-2</v>
      </c>
      <c r="AE523">
        <v>1.2999999999999999E-2</v>
      </c>
      <c r="AF523">
        <v>1.4500000000000001E-2</v>
      </c>
      <c r="AG523">
        <v>0.02</v>
      </c>
      <c r="AH523">
        <v>0.02</v>
      </c>
      <c r="AI523">
        <v>0.02</v>
      </c>
      <c r="AJ523">
        <v>1.4999999999999999E-2</v>
      </c>
    </row>
    <row r="524" spans="1:36" x14ac:dyDescent="0.35">
      <c r="A524" t="s">
        <v>36</v>
      </c>
      <c r="B524" s="1">
        <v>0.75714120370370364</v>
      </c>
      <c r="C524">
        <v>523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6</v>
      </c>
      <c r="K524">
        <v>5.9680999999999997</v>
      </c>
      <c r="L524">
        <v>6</v>
      </c>
      <c r="M524">
        <v>5.9387999999999996</v>
      </c>
      <c r="N524">
        <v>6</v>
      </c>
      <c r="O524">
        <v>5.9390999999999998</v>
      </c>
      <c r="P524">
        <v>13</v>
      </c>
      <c r="Q524">
        <v>10.2585</v>
      </c>
      <c r="R524">
        <v>12.7959</v>
      </c>
      <c r="S524">
        <v>2.1100000000000001E-2</v>
      </c>
      <c r="T524">
        <v>2</v>
      </c>
      <c r="U524">
        <v>2.1100000000000001E-2</v>
      </c>
      <c r="V524">
        <v>2</v>
      </c>
      <c r="W524">
        <v>2.1100000000000001E-2</v>
      </c>
      <c r="X524">
        <v>0</v>
      </c>
      <c r="Y524">
        <v>0</v>
      </c>
      <c r="Z524">
        <v>0.27810000000000001</v>
      </c>
      <c r="AA524">
        <v>13.863200000000001</v>
      </c>
      <c r="AB524">
        <v>15.351900000000001</v>
      </c>
      <c r="AC524">
        <v>14.6455</v>
      </c>
      <c r="AD524">
        <v>1.2699999999999999E-2</v>
      </c>
      <c r="AE524">
        <v>1.2999999999999999E-2</v>
      </c>
      <c r="AF524">
        <v>1.4500000000000001E-2</v>
      </c>
      <c r="AG524">
        <v>0.02</v>
      </c>
      <c r="AH524">
        <v>0.02</v>
      </c>
      <c r="AI524">
        <v>0.02</v>
      </c>
      <c r="AJ524">
        <v>1.4999999999999999E-2</v>
      </c>
    </row>
    <row r="525" spans="1:36" x14ac:dyDescent="0.35">
      <c r="A525" t="s">
        <v>36</v>
      </c>
      <c r="B525" s="1">
        <v>0.75715277777777779</v>
      </c>
      <c r="C525">
        <v>524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6</v>
      </c>
      <c r="K525">
        <v>5.5845000000000002</v>
      </c>
      <c r="L525">
        <v>6</v>
      </c>
      <c r="M525">
        <v>5.5545999999999998</v>
      </c>
      <c r="N525">
        <v>6</v>
      </c>
      <c r="O525">
        <v>5.7622999999999998</v>
      </c>
      <c r="P525">
        <v>13</v>
      </c>
      <c r="Q525">
        <v>10.2585</v>
      </c>
      <c r="R525">
        <v>12.7959</v>
      </c>
      <c r="S525">
        <v>2.1100000000000001E-2</v>
      </c>
      <c r="T525">
        <v>2</v>
      </c>
      <c r="U525">
        <v>2.1100000000000001E-2</v>
      </c>
      <c r="V525">
        <v>2</v>
      </c>
      <c r="W525">
        <v>2.1100000000000001E-2</v>
      </c>
      <c r="X525">
        <v>0</v>
      </c>
      <c r="Y525">
        <v>0</v>
      </c>
      <c r="Z525">
        <v>0.28860000000000002</v>
      </c>
      <c r="AA525">
        <v>13.870699999999999</v>
      </c>
      <c r="AB525">
        <v>15.3485</v>
      </c>
      <c r="AC525">
        <v>14.645899999999999</v>
      </c>
      <c r="AD525">
        <v>1.2800000000000001E-2</v>
      </c>
      <c r="AE525">
        <v>1.3100000000000001E-2</v>
      </c>
      <c r="AF525">
        <v>1.4500000000000001E-2</v>
      </c>
      <c r="AG525">
        <v>0.02</v>
      </c>
      <c r="AH525">
        <v>0.02</v>
      </c>
      <c r="AI525">
        <v>0.02</v>
      </c>
      <c r="AJ525">
        <v>1.4999999999999999E-2</v>
      </c>
    </row>
    <row r="526" spans="1:36" x14ac:dyDescent="0.35">
      <c r="A526" t="s">
        <v>36</v>
      </c>
      <c r="B526" s="1">
        <v>0.75716435185185194</v>
      </c>
      <c r="C526">
        <v>525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6</v>
      </c>
      <c r="K526">
        <v>5.9859999999999998</v>
      </c>
      <c r="L526">
        <v>6</v>
      </c>
      <c r="M526">
        <v>5.9050000000000002</v>
      </c>
      <c r="N526">
        <v>6</v>
      </c>
      <c r="O526">
        <v>5.5091999999999999</v>
      </c>
      <c r="P526">
        <v>12.3</v>
      </c>
      <c r="Q526">
        <v>11.1585</v>
      </c>
      <c r="R526">
        <v>12.995900000000001</v>
      </c>
      <c r="S526">
        <v>2.1100000000000001E-2</v>
      </c>
      <c r="T526">
        <v>4</v>
      </c>
      <c r="U526">
        <v>2.1100000000000001E-2</v>
      </c>
      <c r="V526">
        <v>3</v>
      </c>
      <c r="W526">
        <v>2.1100000000000001E-2</v>
      </c>
      <c r="X526">
        <v>2</v>
      </c>
      <c r="Y526">
        <v>0</v>
      </c>
      <c r="Z526">
        <v>0.29220000000000002</v>
      </c>
      <c r="AA526">
        <v>13.866400000000001</v>
      </c>
      <c r="AB526">
        <v>15.3401</v>
      </c>
      <c r="AC526">
        <v>14.638999999999999</v>
      </c>
      <c r="AD526">
        <v>1.2699999999999999E-2</v>
      </c>
      <c r="AE526">
        <v>1.3100000000000001E-2</v>
      </c>
      <c r="AF526">
        <v>1.46E-2</v>
      </c>
      <c r="AG526">
        <v>0.02</v>
      </c>
      <c r="AH526">
        <v>0.02</v>
      </c>
      <c r="AI526">
        <v>0.02</v>
      </c>
      <c r="AJ526">
        <v>1.4999999999999999E-2</v>
      </c>
    </row>
    <row r="527" spans="1:36" x14ac:dyDescent="0.35">
      <c r="A527" t="s">
        <v>36</v>
      </c>
      <c r="B527" s="1">
        <v>0.75717592592592586</v>
      </c>
      <c r="C527">
        <v>526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6</v>
      </c>
      <c r="K527">
        <v>6.1745000000000001</v>
      </c>
      <c r="L527">
        <v>6</v>
      </c>
      <c r="M527">
        <v>5.6887999999999996</v>
      </c>
      <c r="N527">
        <v>6</v>
      </c>
      <c r="O527">
        <v>5.9764999999999997</v>
      </c>
      <c r="P527">
        <v>12.6</v>
      </c>
      <c r="Q527">
        <v>11.2585</v>
      </c>
      <c r="R527">
        <v>14.395899999999999</v>
      </c>
      <c r="S527">
        <v>2.1100000000000001E-2</v>
      </c>
      <c r="T527">
        <v>3</v>
      </c>
      <c r="U527">
        <v>2.1100000000000001E-2</v>
      </c>
      <c r="V527">
        <v>2</v>
      </c>
      <c r="W527">
        <v>2.1100000000000001E-2</v>
      </c>
      <c r="X527">
        <v>0</v>
      </c>
      <c r="Y527">
        <v>0</v>
      </c>
      <c r="Z527">
        <v>0.3014</v>
      </c>
      <c r="AA527">
        <v>13.8649</v>
      </c>
      <c r="AB527">
        <v>15.337</v>
      </c>
      <c r="AC527">
        <v>14.6394</v>
      </c>
      <c r="AD527">
        <v>1.2699999999999999E-2</v>
      </c>
      <c r="AE527">
        <v>1.3100000000000001E-2</v>
      </c>
      <c r="AF527">
        <v>1.46E-2</v>
      </c>
      <c r="AG527">
        <v>0.02</v>
      </c>
      <c r="AH527">
        <v>0.02</v>
      </c>
      <c r="AI527">
        <v>0.02</v>
      </c>
      <c r="AJ527">
        <v>1.4999999999999999E-2</v>
      </c>
    </row>
    <row r="528" spans="1:36" x14ac:dyDescent="0.35">
      <c r="A528" t="s">
        <v>36</v>
      </c>
      <c r="B528" s="1">
        <v>0.75718750000000001</v>
      </c>
      <c r="C528">
        <v>527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6</v>
      </c>
      <c r="K528">
        <v>5.9645000000000001</v>
      </c>
      <c r="L528">
        <v>6</v>
      </c>
      <c r="M528">
        <v>5.8019999999999996</v>
      </c>
      <c r="N528">
        <v>6</v>
      </c>
      <c r="O528">
        <v>5.7976000000000001</v>
      </c>
      <c r="P528">
        <v>12.6</v>
      </c>
      <c r="Q528">
        <v>11.2585</v>
      </c>
      <c r="R528">
        <v>14.395899999999999</v>
      </c>
      <c r="S528">
        <v>2.1100000000000001E-2</v>
      </c>
      <c r="T528">
        <v>3</v>
      </c>
      <c r="U528">
        <v>2.1100000000000001E-2</v>
      </c>
      <c r="V528">
        <v>2</v>
      </c>
      <c r="W528">
        <v>2.1100000000000001E-2</v>
      </c>
      <c r="X528">
        <v>0</v>
      </c>
      <c r="Y528">
        <v>0</v>
      </c>
      <c r="Z528">
        <v>0.28299999999999997</v>
      </c>
      <c r="AA528">
        <v>13.8597</v>
      </c>
      <c r="AB528">
        <v>15.3355</v>
      </c>
      <c r="AC528">
        <v>14.6404</v>
      </c>
      <c r="AD528">
        <v>1.2699999999999999E-2</v>
      </c>
      <c r="AE528">
        <v>1.3100000000000001E-2</v>
      </c>
      <c r="AF528">
        <v>1.46E-2</v>
      </c>
      <c r="AG528">
        <v>0.02</v>
      </c>
      <c r="AH528">
        <v>0.02</v>
      </c>
      <c r="AI528">
        <v>0.02</v>
      </c>
      <c r="AJ528">
        <v>1.4999999999999999E-2</v>
      </c>
    </row>
    <row r="529" spans="1:36" x14ac:dyDescent="0.35">
      <c r="A529" t="s">
        <v>36</v>
      </c>
      <c r="B529" s="1">
        <v>0.75719907407407405</v>
      </c>
      <c r="C529">
        <v>528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6</v>
      </c>
      <c r="K529">
        <v>5.7969999999999997</v>
      </c>
      <c r="L529">
        <v>6</v>
      </c>
      <c r="M529">
        <v>5.5884</v>
      </c>
      <c r="N529">
        <v>6</v>
      </c>
      <c r="O529">
        <v>5.6577999999999999</v>
      </c>
      <c r="P529">
        <v>7.9</v>
      </c>
      <c r="Q529">
        <v>7.7584999999999997</v>
      </c>
      <c r="R529">
        <v>11.5959</v>
      </c>
      <c r="S529">
        <v>2.1100000000000001E-2</v>
      </c>
      <c r="T529">
        <v>1</v>
      </c>
      <c r="U529">
        <v>2.1100000000000001E-2</v>
      </c>
      <c r="V529">
        <v>0</v>
      </c>
      <c r="W529">
        <v>2.1100000000000001E-2</v>
      </c>
      <c r="X529">
        <v>-3</v>
      </c>
      <c r="Y529">
        <v>0</v>
      </c>
      <c r="Z529">
        <v>0.29570000000000002</v>
      </c>
      <c r="AA529">
        <v>13.8637</v>
      </c>
      <c r="AB529">
        <v>15.336499999999999</v>
      </c>
      <c r="AC529">
        <v>14.639099999999999</v>
      </c>
      <c r="AD529">
        <v>1.2699999999999999E-2</v>
      </c>
      <c r="AE529">
        <v>1.32E-2</v>
      </c>
      <c r="AF529">
        <v>1.47E-2</v>
      </c>
      <c r="AG529">
        <v>0.02</v>
      </c>
      <c r="AH529">
        <v>0.02</v>
      </c>
      <c r="AI529">
        <v>0.02</v>
      </c>
      <c r="AJ529">
        <v>1.4999999999999999E-2</v>
      </c>
    </row>
    <row r="530" spans="1:36" x14ac:dyDescent="0.35">
      <c r="A530" t="s">
        <v>36</v>
      </c>
      <c r="B530" s="1">
        <v>0.7572106481481482</v>
      </c>
      <c r="C530">
        <v>529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6</v>
      </c>
      <c r="K530">
        <v>5.4088000000000003</v>
      </c>
      <c r="L530">
        <v>6</v>
      </c>
      <c r="M530">
        <v>5.7057000000000002</v>
      </c>
      <c r="N530">
        <v>6</v>
      </c>
      <c r="O530">
        <v>5.4241000000000001</v>
      </c>
      <c r="P530">
        <v>7.9</v>
      </c>
      <c r="Q530">
        <v>7.7584999999999997</v>
      </c>
      <c r="R530">
        <v>11.5959</v>
      </c>
      <c r="S530">
        <v>2.1100000000000001E-2</v>
      </c>
      <c r="T530">
        <v>1</v>
      </c>
      <c r="U530">
        <v>2.1100000000000001E-2</v>
      </c>
      <c r="V530">
        <v>0</v>
      </c>
      <c r="W530">
        <v>2.1100000000000001E-2</v>
      </c>
      <c r="X530">
        <v>-3</v>
      </c>
      <c r="Y530">
        <v>0</v>
      </c>
      <c r="Z530">
        <v>0.28029999999999999</v>
      </c>
      <c r="AA530">
        <v>13.863099999999999</v>
      </c>
      <c r="AB530">
        <v>15.338699999999999</v>
      </c>
      <c r="AC530">
        <v>14.6313</v>
      </c>
      <c r="AD530">
        <v>1.29E-2</v>
      </c>
      <c r="AE530">
        <v>1.32E-2</v>
      </c>
      <c r="AF530">
        <v>1.4800000000000001E-2</v>
      </c>
      <c r="AG530">
        <v>0.02</v>
      </c>
      <c r="AH530">
        <v>0.02</v>
      </c>
      <c r="AI530">
        <v>0.02</v>
      </c>
      <c r="AJ530">
        <v>1.4999999999999999E-2</v>
      </c>
    </row>
    <row r="531" spans="1:36" x14ac:dyDescent="0.35">
      <c r="A531" t="s">
        <v>36</v>
      </c>
      <c r="B531" s="1">
        <v>0.75722222222222213</v>
      </c>
      <c r="C531">
        <v>530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6</v>
      </c>
      <c r="K531">
        <v>6.0137</v>
      </c>
      <c r="L531">
        <v>6</v>
      </c>
      <c r="M531">
        <v>6.1375999999999999</v>
      </c>
      <c r="N531">
        <v>6</v>
      </c>
      <c r="O531">
        <v>5.5404</v>
      </c>
      <c r="P531">
        <v>11.5</v>
      </c>
      <c r="Q531">
        <v>10.458500000000001</v>
      </c>
      <c r="R531">
        <v>13.6959</v>
      </c>
      <c r="S531">
        <v>2.1100000000000001E-2</v>
      </c>
      <c r="T531">
        <v>3</v>
      </c>
      <c r="U531">
        <v>2.1100000000000001E-2</v>
      </c>
      <c r="V531">
        <v>2</v>
      </c>
      <c r="W531">
        <v>2.1100000000000001E-2</v>
      </c>
      <c r="X531">
        <v>0</v>
      </c>
      <c r="Y531">
        <v>0</v>
      </c>
      <c r="Z531">
        <v>0.28610000000000002</v>
      </c>
      <c r="AA531">
        <v>13.862299999999999</v>
      </c>
      <c r="AB531">
        <v>15.334899999999999</v>
      </c>
      <c r="AC531">
        <v>14.628500000000001</v>
      </c>
      <c r="AD531">
        <v>1.2800000000000001E-2</v>
      </c>
      <c r="AE531">
        <v>1.32E-2</v>
      </c>
      <c r="AF531">
        <v>1.4800000000000001E-2</v>
      </c>
      <c r="AG531">
        <v>0.02</v>
      </c>
      <c r="AH531">
        <v>0.02</v>
      </c>
      <c r="AI531">
        <v>0.02</v>
      </c>
      <c r="AJ531">
        <v>1.4999999999999999E-2</v>
      </c>
    </row>
    <row r="532" spans="1:36" x14ac:dyDescent="0.35">
      <c r="A532" t="s">
        <v>36</v>
      </c>
      <c r="B532" s="1">
        <v>0.75723379629629628</v>
      </c>
      <c r="C532">
        <v>531.00099999999998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6</v>
      </c>
      <c r="K532">
        <v>5.9890999999999996</v>
      </c>
      <c r="L532">
        <v>6</v>
      </c>
      <c r="M532">
        <v>6.0213000000000001</v>
      </c>
      <c r="N532">
        <v>6</v>
      </c>
      <c r="O532">
        <v>5.6254999999999997</v>
      </c>
      <c r="P532">
        <v>11.8</v>
      </c>
      <c r="Q532">
        <v>11.858499999999999</v>
      </c>
      <c r="R532">
        <v>12.895899999999999</v>
      </c>
      <c r="S532">
        <v>2.1100000000000001E-2</v>
      </c>
      <c r="T532">
        <v>3</v>
      </c>
      <c r="U532">
        <v>2.1100000000000001E-2</v>
      </c>
      <c r="V532">
        <v>4</v>
      </c>
      <c r="W532">
        <v>2.1100000000000001E-2</v>
      </c>
      <c r="X532">
        <v>1</v>
      </c>
      <c r="Y532">
        <v>0</v>
      </c>
      <c r="Z532">
        <v>0.27639999999999998</v>
      </c>
      <c r="AA532">
        <v>13.8584</v>
      </c>
      <c r="AB532">
        <v>15.335800000000001</v>
      </c>
      <c r="AC532">
        <v>14.632400000000001</v>
      </c>
      <c r="AD532">
        <v>1.2800000000000001E-2</v>
      </c>
      <c r="AE532">
        <v>1.32E-2</v>
      </c>
      <c r="AF532">
        <v>1.4800000000000001E-2</v>
      </c>
      <c r="AG532">
        <v>0.02</v>
      </c>
      <c r="AH532">
        <v>0.02</v>
      </c>
      <c r="AI532">
        <v>0.02</v>
      </c>
      <c r="AJ532">
        <v>1.4999999999999999E-2</v>
      </c>
    </row>
    <row r="533" spans="1:36" x14ac:dyDescent="0.35">
      <c r="A533" t="s">
        <v>36</v>
      </c>
      <c r="B533" s="1">
        <v>0.75724537037037043</v>
      </c>
      <c r="C533">
        <v>532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6</v>
      </c>
      <c r="K533">
        <v>5.3083999999999998</v>
      </c>
      <c r="L533">
        <v>6</v>
      </c>
      <c r="M533">
        <v>5.4470000000000001</v>
      </c>
      <c r="N533">
        <v>6</v>
      </c>
      <c r="O533">
        <v>5.8146000000000004</v>
      </c>
      <c r="P533">
        <v>11.8</v>
      </c>
      <c r="Q533">
        <v>11.858499999999999</v>
      </c>
      <c r="R533">
        <v>12.895899999999999</v>
      </c>
      <c r="S533">
        <v>2.1100000000000001E-2</v>
      </c>
      <c r="T533">
        <v>3</v>
      </c>
      <c r="U533">
        <v>2.1100000000000001E-2</v>
      </c>
      <c r="V533">
        <v>4</v>
      </c>
      <c r="W533">
        <v>2.1100000000000001E-2</v>
      </c>
      <c r="X533">
        <v>1</v>
      </c>
      <c r="Y533">
        <v>0</v>
      </c>
      <c r="Z533">
        <v>0.27589999999999998</v>
      </c>
      <c r="AA533">
        <v>13.8575</v>
      </c>
      <c r="AB533">
        <v>15.3392</v>
      </c>
      <c r="AC533">
        <v>14.629300000000001</v>
      </c>
      <c r="AD533">
        <v>1.2999999999999999E-2</v>
      </c>
      <c r="AE533">
        <v>1.3299999999999999E-2</v>
      </c>
      <c r="AF533">
        <v>1.4800000000000001E-2</v>
      </c>
      <c r="AG533">
        <v>0.02</v>
      </c>
      <c r="AH533">
        <v>0.02</v>
      </c>
      <c r="AI533">
        <v>0.02</v>
      </c>
      <c r="AJ533">
        <v>1.4999999999999999E-2</v>
      </c>
    </row>
    <row r="534" spans="1:36" x14ac:dyDescent="0.35">
      <c r="A534" t="s">
        <v>36</v>
      </c>
      <c r="B534" s="1">
        <v>0.75725694444444447</v>
      </c>
      <c r="C534">
        <v>533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6</v>
      </c>
      <c r="K534">
        <v>5.6197999999999997</v>
      </c>
      <c r="L534">
        <v>6</v>
      </c>
      <c r="M534">
        <v>5.7702999999999998</v>
      </c>
      <c r="N534">
        <v>6</v>
      </c>
      <c r="O534">
        <v>5.5522</v>
      </c>
      <c r="P534">
        <v>16.2</v>
      </c>
      <c r="Q534">
        <v>9.8584999999999994</v>
      </c>
      <c r="R534">
        <v>12.5959</v>
      </c>
      <c r="S534">
        <v>2.1100000000000001E-2</v>
      </c>
      <c r="T534">
        <v>4</v>
      </c>
      <c r="U534">
        <v>2.1100000000000001E-2</v>
      </c>
      <c r="V534">
        <v>3</v>
      </c>
      <c r="W534">
        <v>2.1100000000000001E-2</v>
      </c>
      <c r="X534">
        <v>0</v>
      </c>
      <c r="Y534">
        <v>0</v>
      </c>
      <c r="Z534">
        <v>0.28410000000000002</v>
      </c>
      <c r="AA534">
        <v>13.867900000000001</v>
      </c>
      <c r="AB534">
        <v>15.3443</v>
      </c>
      <c r="AC534">
        <v>14.630599999999999</v>
      </c>
      <c r="AD534">
        <v>1.2999999999999999E-2</v>
      </c>
      <c r="AE534">
        <v>1.3299999999999999E-2</v>
      </c>
      <c r="AF534">
        <v>1.49E-2</v>
      </c>
      <c r="AG534">
        <v>0.02</v>
      </c>
      <c r="AH534">
        <v>0.02</v>
      </c>
      <c r="AI534">
        <v>0.02</v>
      </c>
      <c r="AJ534">
        <v>1.4999999999999999E-2</v>
      </c>
    </row>
    <row r="535" spans="1:36" x14ac:dyDescent="0.35">
      <c r="A535" t="s">
        <v>36</v>
      </c>
      <c r="B535" s="1">
        <v>0.75726851851851851</v>
      </c>
      <c r="C535">
        <v>534.00099999999998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6</v>
      </c>
      <c r="K535">
        <v>5.8913000000000002</v>
      </c>
      <c r="L535">
        <v>6</v>
      </c>
      <c r="M535">
        <v>5.7385000000000002</v>
      </c>
      <c r="N535">
        <v>6</v>
      </c>
      <c r="O535">
        <v>5.7648999999999999</v>
      </c>
      <c r="P535">
        <v>16.2</v>
      </c>
      <c r="Q535">
        <v>9.8584999999999994</v>
      </c>
      <c r="R535">
        <v>12.5959</v>
      </c>
      <c r="S535">
        <v>2.1100000000000001E-2</v>
      </c>
      <c r="T535">
        <v>4</v>
      </c>
      <c r="U535">
        <v>2.1100000000000001E-2</v>
      </c>
      <c r="V535">
        <v>3</v>
      </c>
      <c r="W535">
        <v>2.1100000000000001E-2</v>
      </c>
      <c r="X535">
        <v>0</v>
      </c>
      <c r="Y535">
        <v>0</v>
      </c>
      <c r="Z535">
        <v>0.27860000000000001</v>
      </c>
      <c r="AA535">
        <v>13.874700000000001</v>
      </c>
      <c r="AB535">
        <v>15.3469</v>
      </c>
      <c r="AC535">
        <v>14.6333</v>
      </c>
      <c r="AD535">
        <v>1.29E-2</v>
      </c>
      <c r="AE535">
        <v>1.3299999999999999E-2</v>
      </c>
      <c r="AF535">
        <v>1.49E-2</v>
      </c>
      <c r="AG535">
        <v>0.02</v>
      </c>
      <c r="AH535">
        <v>0.02</v>
      </c>
      <c r="AI535">
        <v>0.02</v>
      </c>
      <c r="AJ535">
        <v>1.4999999999999999E-2</v>
      </c>
    </row>
    <row r="536" spans="1:36" x14ac:dyDescent="0.35">
      <c r="A536" t="s">
        <v>36</v>
      </c>
      <c r="B536" s="1">
        <v>0.75728009259259255</v>
      </c>
      <c r="C536">
        <v>535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6</v>
      </c>
      <c r="K536">
        <v>5.6588000000000003</v>
      </c>
      <c r="L536">
        <v>6</v>
      </c>
      <c r="M536">
        <v>5.7713000000000001</v>
      </c>
      <c r="N536">
        <v>6</v>
      </c>
      <c r="O536">
        <v>5.4374000000000002</v>
      </c>
      <c r="P536">
        <v>10.4</v>
      </c>
      <c r="Q536">
        <v>11.358499999999999</v>
      </c>
      <c r="R536">
        <v>13.5959</v>
      </c>
      <c r="S536">
        <v>2.1100000000000001E-2</v>
      </c>
      <c r="T536">
        <v>2</v>
      </c>
      <c r="U536">
        <v>2.1100000000000001E-2</v>
      </c>
      <c r="V536">
        <v>2</v>
      </c>
      <c r="W536">
        <v>2.1100000000000001E-2</v>
      </c>
      <c r="X536">
        <v>2</v>
      </c>
      <c r="Y536">
        <v>0</v>
      </c>
      <c r="Z536">
        <v>0.28760000000000002</v>
      </c>
      <c r="AA536">
        <v>13.872999999999999</v>
      </c>
      <c r="AB536">
        <v>15.347</v>
      </c>
      <c r="AC536">
        <v>14.6341</v>
      </c>
      <c r="AD536">
        <v>1.2999999999999999E-2</v>
      </c>
      <c r="AE536">
        <v>1.34E-2</v>
      </c>
      <c r="AF536">
        <v>1.4999999999999999E-2</v>
      </c>
      <c r="AG536">
        <v>0.02</v>
      </c>
      <c r="AH536">
        <v>0.02</v>
      </c>
      <c r="AI536">
        <v>0.02</v>
      </c>
      <c r="AJ536">
        <v>1.4999999999999999E-2</v>
      </c>
    </row>
    <row r="537" spans="1:36" x14ac:dyDescent="0.35">
      <c r="A537" t="s">
        <v>36</v>
      </c>
      <c r="B537" s="1">
        <v>0.7572916666666667</v>
      </c>
      <c r="C537">
        <v>536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6</v>
      </c>
      <c r="K537">
        <v>5.9722</v>
      </c>
      <c r="L537">
        <v>6</v>
      </c>
      <c r="M537">
        <v>5.9107000000000003</v>
      </c>
      <c r="N537">
        <v>6</v>
      </c>
      <c r="O537">
        <v>5.4564000000000004</v>
      </c>
      <c r="P537">
        <v>12.7</v>
      </c>
      <c r="Q537">
        <v>9.9585000000000008</v>
      </c>
      <c r="R537">
        <v>12.495900000000001</v>
      </c>
      <c r="S537">
        <v>2.1100000000000001E-2</v>
      </c>
      <c r="T537">
        <v>3</v>
      </c>
      <c r="U537">
        <v>2.1100000000000001E-2</v>
      </c>
      <c r="V537">
        <v>2</v>
      </c>
      <c r="W537">
        <v>2.1100000000000001E-2</v>
      </c>
      <c r="X537">
        <v>1</v>
      </c>
      <c r="Y537">
        <v>0</v>
      </c>
      <c r="Z537">
        <v>0.29299999999999998</v>
      </c>
      <c r="AA537">
        <v>13.8871</v>
      </c>
      <c r="AB537">
        <v>15.350199999999999</v>
      </c>
      <c r="AC537">
        <v>14.634</v>
      </c>
      <c r="AD537">
        <v>1.2999999999999999E-2</v>
      </c>
      <c r="AE537">
        <v>1.3299999999999999E-2</v>
      </c>
      <c r="AF537">
        <v>1.5100000000000001E-2</v>
      </c>
      <c r="AG537">
        <v>0.02</v>
      </c>
      <c r="AH537">
        <v>0.02</v>
      </c>
      <c r="AI537">
        <v>0.02</v>
      </c>
      <c r="AJ537">
        <v>1.4999999999999999E-2</v>
      </c>
    </row>
    <row r="538" spans="1:36" x14ac:dyDescent="0.35">
      <c r="A538" t="s">
        <v>36</v>
      </c>
      <c r="B538" s="1">
        <v>0.75730324074074085</v>
      </c>
      <c r="C538">
        <v>537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6</v>
      </c>
      <c r="K538">
        <v>6.1719999999999997</v>
      </c>
      <c r="L538">
        <v>6</v>
      </c>
      <c r="M538">
        <v>6.0808</v>
      </c>
      <c r="N538">
        <v>6</v>
      </c>
      <c r="O538">
        <v>5.5568</v>
      </c>
      <c r="P538">
        <v>12.7</v>
      </c>
      <c r="Q538">
        <v>9.9585000000000008</v>
      </c>
      <c r="R538">
        <v>12.495900000000001</v>
      </c>
      <c r="S538">
        <v>2.1100000000000001E-2</v>
      </c>
      <c r="T538">
        <v>3</v>
      </c>
      <c r="U538">
        <v>2.1100000000000001E-2</v>
      </c>
      <c r="V538">
        <v>2</v>
      </c>
      <c r="W538">
        <v>2.1100000000000001E-2</v>
      </c>
      <c r="X538">
        <v>1</v>
      </c>
      <c r="Y538">
        <v>0</v>
      </c>
      <c r="Z538">
        <v>0.28420000000000001</v>
      </c>
      <c r="AA538">
        <v>13.891500000000001</v>
      </c>
      <c r="AB538">
        <v>15.349399999999999</v>
      </c>
      <c r="AC538">
        <v>14.636699999999999</v>
      </c>
      <c r="AD538">
        <v>1.29E-2</v>
      </c>
      <c r="AE538">
        <v>1.3299999999999999E-2</v>
      </c>
      <c r="AF538">
        <v>1.5100000000000001E-2</v>
      </c>
      <c r="AG538">
        <v>0.02</v>
      </c>
      <c r="AH538">
        <v>0.02</v>
      </c>
      <c r="AI538">
        <v>0.02</v>
      </c>
      <c r="AJ538">
        <v>1.4999999999999999E-2</v>
      </c>
    </row>
    <row r="539" spans="1:36" x14ac:dyDescent="0.35">
      <c r="A539" t="s">
        <v>36</v>
      </c>
      <c r="B539" s="1">
        <v>0.75731481481481477</v>
      </c>
      <c r="C539">
        <v>538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6</v>
      </c>
      <c r="K539">
        <v>6.2256999999999998</v>
      </c>
      <c r="L539">
        <v>6</v>
      </c>
      <c r="M539">
        <v>5.9747000000000003</v>
      </c>
      <c r="N539">
        <v>6</v>
      </c>
      <c r="O539">
        <v>6.1927000000000003</v>
      </c>
      <c r="P539">
        <v>11.3</v>
      </c>
      <c r="Q539">
        <v>12.458500000000001</v>
      </c>
      <c r="R539">
        <v>14.495900000000001</v>
      </c>
      <c r="S539">
        <v>2.1100000000000001E-2</v>
      </c>
      <c r="T539">
        <v>6</v>
      </c>
      <c r="U539">
        <v>2.1100000000000001E-2</v>
      </c>
      <c r="V539">
        <v>3</v>
      </c>
      <c r="W539">
        <v>2.1100000000000001E-2</v>
      </c>
      <c r="X539">
        <v>2</v>
      </c>
      <c r="Y539">
        <v>0</v>
      </c>
      <c r="Z539">
        <v>0.28699999999999998</v>
      </c>
      <c r="AA539">
        <v>13.888199999999999</v>
      </c>
      <c r="AB539">
        <v>15.348800000000001</v>
      </c>
      <c r="AC539">
        <v>14.6355</v>
      </c>
      <c r="AD539">
        <v>1.29E-2</v>
      </c>
      <c r="AE539">
        <v>1.3299999999999999E-2</v>
      </c>
      <c r="AF539">
        <v>1.4999999999999999E-2</v>
      </c>
      <c r="AG539">
        <v>0.02</v>
      </c>
      <c r="AH539">
        <v>0.02</v>
      </c>
      <c r="AI539">
        <v>0.02</v>
      </c>
      <c r="AJ539">
        <v>1.4999999999999999E-2</v>
      </c>
    </row>
    <row r="540" spans="1:36" x14ac:dyDescent="0.35">
      <c r="A540" t="s">
        <v>36</v>
      </c>
      <c r="B540" s="1">
        <v>0.75732638888888892</v>
      </c>
      <c r="C540">
        <v>539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6</v>
      </c>
      <c r="K540">
        <v>5.8769</v>
      </c>
      <c r="L540">
        <v>6</v>
      </c>
      <c r="M540">
        <v>5.7866999999999997</v>
      </c>
      <c r="N540">
        <v>6</v>
      </c>
      <c r="O540">
        <v>5.5111999999999997</v>
      </c>
      <c r="P540">
        <v>13</v>
      </c>
      <c r="Q540">
        <v>12.2585</v>
      </c>
      <c r="R540">
        <v>14.7959</v>
      </c>
      <c r="S540">
        <v>2.1100000000000001E-2</v>
      </c>
      <c r="T540">
        <v>4</v>
      </c>
      <c r="U540">
        <v>2.1100000000000001E-2</v>
      </c>
      <c r="V540">
        <v>4</v>
      </c>
      <c r="W540">
        <v>2.1100000000000001E-2</v>
      </c>
      <c r="X540">
        <v>2</v>
      </c>
      <c r="Y540">
        <v>0</v>
      </c>
      <c r="Z540">
        <v>0.28560000000000002</v>
      </c>
      <c r="AA540">
        <v>13.889799999999999</v>
      </c>
      <c r="AB540">
        <v>15.353300000000001</v>
      </c>
      <c r="AC540">
        <v>14.6363</v>
      </c>
      <c r="AD540">
        <v>1.2999999999999999E-2</v>
      </c>
      <c r="AE540">
        <v>1.34E-2</v>
      </c>
      <c r="AF540">
        <v>1.52E-2</v>
      </c>
      <c r="AG540">
        <v>0.02</v>
      </c>
      <c r="AH540">
        <v>0.02</v>
      </c>
      <c r="AI540">
        <v>0.02</v>
      </c>
      <c r="AJ540">
        <v>1.4999999999999999E-2</v>
      </c>
    </row>
    <row r="541" spans="1:36" x14ac:dyDescent="0.35">
      <c r="A541" t="s">
        <v>36</v>
      </c>
      <c r="B541" s="1">
        <v>0.75733796296296296</v>
      </c>
      <c r="C541">
        <v>540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6</v>
      </c>
      <c r="K541">
        <v>6.0873999999999997</v>
      </c>
      <c r="L541">
        <v>6</v>
      </c>
      <c r="M541">
        <v>6.0755999999999997</v>
      </c>
      <c r="N541">
        <v>6</v>
      </c>
      <c r="O541">
        <v>5.5589000000000004</v>
      </c>
      <c r="P541">
        <v>13</v>
      </c>
      <c r="Q541">
        <v>12.2585</v>
      </c>
      <c r="R541">
        <v>14.7959</v>
      </c>
      <c r="S541">
        <v>2.1100000000000001E-2</v>
      </c>
      <c r="T541">
        <v>4</v>
      </c>
      <c r="U541">
        <v>2.1100000000000001E-2</v>
      </c>
      <c r="V541">
        <v>4</v>
      </c>
      <c r="W541">
        <v>2.1100000000000001E-2</v>
      </c>
      <c r="X541">
        <v>2</v>
      </c>
      <c r="Y541">
        <v>0</v>
      </c>
      <c r="Z541">
        <v>0.2878</v>
      </c>
      <c r="AA541">
        <v>13.8925</v>
      </c>
      <c r="AB541">
        <v>15.3527</v>
      </c>
      <c r="AC541">
        <v>14.6326</v>
      </c>
      <c r="AD541">
        <v>1.29E-2</v>
      </c>
      <c r="AE541">
        <v>1.3299999999999999E-2</v>
      </c>
      <c r="AF541">
        <v>1.52E-2</v>
      </c>
      <c r="AG541">
        <v>0.02</v>
      </c>
      <c r="AH541">
        <v>0.02</v>
      </c>
      <c r="AI541">
        <v>0.02</v>
      </c>
      <c r="AJ541">
        <v>1.4999999999999999E-2</v>
      </c>
    </row>
    <row r="542" spans="1:36" x14ac:dyDescent="0.35">
      <c r="A542" t="s">
        <v>36</v>
      </c>
      <c r="B542" s="1">
        <v>0.757349537037037</v>
      </c>
      <c r="C542">
        <v>541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6</v>
      </c>
      <c r="K542">
        <v>5.7519999999999998</v>
      </c>
      <c r="L542">
        <v>6</v>
      </c>
      <c r="M542">
        <v>6.0827999999999998</v>
      </c>
      <c r="N542">
        <v>6</v>
      </c>
      <c r="O542">
        <v>5.7777000000000003</v>
      </c>
      <c r="P542">
        <v>15</v>
      </c>
      <c r="Q542">
        <v>11.458500000000001</v>
      </c>
      <c r="R542">
        <v>14.2959</v>
      </c>
      <c r="S542">
        <v>2.1100000000000001E-2</v>
      </c>
      <c r="T542">
        <v>2</v>
      </c>
      <c r="U542">
        <v>2.1100000000000001E-2</v>
      </c>
      <c r="V542">
        <v>2</v>
      </c>
      <c r="W542">
        <v>2.1100000000000001E-2</v>
      </c>
      <c r="X542">
        <v>1</v>
      </c>
      <c r="Y542">
        <v>0</v>
      </c>
      <c r="Z542">
        <v>0.28860000000000002</v>
      </c>
      <c r="AA542">
        <v>13.9003</v>
      </c>
      <c r="AB542">
        <v>15.351900000000001</v>
      </c>
      <c r="AC542">
        <v>14.633800000000001</v>
      </c>
      <c r="AD542">
        <v>1.2999999999999999E-2</v>
      </c>
      <c r="AE542">
        <v>1.3299999999999999E-2</v>
      </c>
      <c r="AF542">
        <v>1.52E-2</v>
      </c>
      <c r="AG542">
        <v>0.02</v>
      </c>
      <c r="AH542">
        <v>0.02</v>
      </c>
      <c r="AI542">
        <v>0.02</v>
      </c>
      <c r="AJ542">
        <v>1.4999999999999999E-2</v>
      </c>
    </row>
    <row r="543" spans="1:36" x14ac:dyDescent="0.35">
      <c r="A543" t="s">
        <v>36</v>
      </c>
      <c r="B543" s="1">
        <v>0.75736111111111104</v>
      </c>
      <c r="C543">
        <v>542.00099999999998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6</v>
      </c>
      <c r="K543">
        <v>5.8022</v>
      </c>
      <c r="L543">
        <v>6</v>
      </c>
      <c r="M543">
        <v>5.6791</v>
      </c>
      <c r="N543">
        <v>6</v>
      </c>
      <c r="O543">
        <v>5.7126000000000001</v>
      </c>
      <c r="P543">
        <v>15</v>
      </c>
      <c r="Q543">
        <v>11.458500000000001</v>
      </c>
      <c r="R543">
        <v>14.2959</v>
      </c>
      <c r="S543">
        <v>2.1100000000000001E-2</v>
      </c>
      <c r="T543">
        <v>2</v>
      </c>
      <c r="U543">
        <v>2.1100000000000001E-2</v>
      </c>
      <c r="V543">
        <v>2</v>
      </c>
      <c r="W543">
        <v>2.1100000000000001E-2</v>
      </c>
      <c r="X543">
        <v>1</v>
      </c>
      <c r="Y543">
        <v>0</v>
      </c>
      <c r="Z543">
        <v>0.27550000000000002</v>
      </c>
      <c r="AA543">
        <v>13.913399999999999</v>
      </c>
      <c r="AB543">
        <v>15.350099999999999</v>
      </c>
      <c r="AC543">
        <v>14.636100000000001</v>
      </c>
      <c r="AD543">
        <v>1.2999999999999999E-2</v>
      </c>
      <c r="AE543">
        <v>1.34E-2</v>
      </c>
      <c r="AF543">
        <v>1.52E-2</v>
      </c>
      <c r="AG543">
        <v>0.02</v>
      </c>
      <c r="AH543">
        <v>0.02</v>
      </c>
      <c r="AI543">
        <v>0.02</v>
      </c>
      <c r="AJ543">
        <v>1.4999999999999999E-2</v>
      </c>
    </row>
    <row r="544" spans="1:36" x14ac:dyDescent="0.35">
      <c r="A544" t="s">
        <v>36</v>
      </c>
      <c r="B544" s="1">
        <v>0.75737268518518519</v>
      </c>
      <c r="C544">
        <v>543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6</v>
      </c>
      <c r="K544">
        <v>5.5282</v>
      </c>
      <c r="L544">
        <v>6</v>
      </c>
      <c r="M544">
        <v>6.2037000000000004</v>
      </c>
      <c r="N544">
        <v>6</v>
      </c>
      <c r="O544">
        <v>5.6864999999999997</v>
      </c>
      <c r="P544">
        <v>12.8</v>
      </c>
      <c r="Q544">
        <v>9.2584999999999997</v>
      </c>
      <c r="R544">
        <v>9.4959000000000007</v>
      </c>
      <c r="S544">
        <v>2.1100000000000001E-2</v>
      </c>
      <c r="T544">
        <v>5</v>
      </c>
      <c r="U544">
        <v>2.1100000000000001E-2</v>
      </c>
      <c r="V544">
        <v>4</v>
      </c>
      <c r="W544">
        <v>2.1100000000000001E-2</v>
      </c>
      <c r="X544">
        <v>5</v>
      </c>
      <c r="Y544">
        <v>0</v>
      </c>
      <c r="Z544">
        <v>0.28589999999999999</v>
      </c>
      <c r="AA544">
        <v>13.9085</v>
      </c>
      <c r="AB544">
        <v>15.343400000000001</v>
      </c>
      <c r="AC544">
        <v>14.6364</v>
      </c>
      <c r="AD544">
        <v>1.3100000000000001E-2</v>
      </c>
      <c r="AE544">
        <v>1.3299999999999999E-2</v>
      </c>
      <c r="AF544">
        <v>1.5299999999999999E-2</v>
      </c>
      <c r="AG544">
        <v>0.02</v>
      </c>
      <c r="AH544">
        <v>0.02</v>
      </c>
      <c r="AI544">
        <v>0.02</v>
      </c>
      <c r="AJ544">
        <v>1.4999999999999999E-2</v>
      </c>
    </row>
    <row r="545" spans="1:36" x14ac:dyDescent="0.35">
      <c r="A545" t="s">
        <v>36</v>
      </c>
      <c r="B545" s="1">
        <v>0.75738425925925934</v>
      </c>
      <c r="C545">
        <v>544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6</v>
      </c>
      <c r="K545">
        <v>5.9031000000000002</v>
      </c>
      <c r="L545">
        <v>6</v>
      </c>
      <c r="M545">
        <v>5.7794999999999996</v>
      </c>
      <c r="N545">
        <v>6</v>
      </c>
      <c r="O545">
        <v>5.8509000000000002</v>
      </c>
      <c r="P545">
        <v>12.8</v>
      </c>
      <c r="Q545">
        <v>11.858499999999999</v>
      </c>
      <c r="R545">
        <v>13.995900000000001</v>
      </c>
      <c r="S545">
        <v>2.1100000000000001E-2</v>
      </c>
      <c r="T545">
        <v>1</v>
      </c>
      <c r="U545">
        <v>2.1100000000000001E-2</v>
      </c>
      <c r="V545">
        <v>3</v>
      </c>
      <c r="W545">
        <v>2.1100000000000001E-2</v>
      </c>
      <c r="X545">
        <v>1</v>
      </c>
      <c r="Y545">
        <v>0</v>
      </c>
      <c r="Z545">
        <v>0.28489999999999999</v>
      </c>
      <c r="AA545">
        <v>13.921099999999999</v>
      </c>
      <c r="AB545">
        <v>15.3444</v>
      </c>
      <c r="AC545">
        <v>14.639799999999999</v>
      </c>
      <c r="AD545">
        <v>1.3100000000000001E-2</v>
      </c>
      <c r="AE545">
        <v>1.34E-2</v>
      </c>
      <c r="AF545">
        <v>1.5299999999999999E-2</v>
      </c>
      <c r="AG545">
        <v>0.02</v>
      </c>
      <c r="AH545">
        <v>0.02</v>
      </c>
      <c r="AI545">
        <v>0.02</v>
      </c>
      <c r="AJ545">
        <v>1.4999999999999999E-2</v>
      </c>
    </row>
    <row r="546" spans="1:36" x14ac:dyDescent="0.35">
      <c r="A546" t="s">
        <v>36</v>
      </c>
      <c r="B546" s="1">
        <v>0.75739583333333327</v>
      </c>
      <c r="C546">
        <v>545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6</v>
      </c>
      <c r="K546">
        <v>5.4779999999999998</v>
      </c>
      <c r="L546">
        <v>6</v>
      </c>
      <c r="M546">
        <v>5.7995000000000001</v>
      </c>
      <c r="N546">
        <v>6</v>
      </c>
      <c r="O546">
        <v>5.2401</v>
      </c>
      <c r="P546">
        <v>12.8</v>
      </c>
      <c r="Q546">
        <v>11.858499999999999</v>
      </c>
      <c r="R546">
        <v>13.995900000000001</v>
      </c>
      <c r="S546">
        <v>2.1100000000000001E-2</v>
      </c>
      <c r="T546">
        <v>1</v>
      </c>
      <c r="U546">
        <v>2.1100000000000001E-2</v>
      </c>
      <c r="V546">
        <v>3</v>
      </c>
      <c r="W546">
        <v>2.1100000000000001E-2</v>
      </c>
      <c r="X546">
        <v>1</v>
      </c>
      <c r="Y546">
        <v>0</v>
      </c>
      <c r="Z546">
        <v>0.28899999999999998</v>
      </c>
      <c r="AA546">
        <v>13.919700000000001</v>
      </c>
      <c r="AB546">
        <v>15.350199999999999</v>
      </c>
      <c r="AC546">
        <v>14.6389</v>
      </c>
      <c r="AD546">
        <v>1.32E-2</v>
      </c>
      <c r="AE546">
        <v>1.34E-2</v>
      </c>
      <c r="AF546">
        <v>1.55E-2</v>
      </c>
      <c r="AG546">
        <v>0.02</v>
      </c>
      <c r="AH546">
        <v>0.02</v>
      </c>
      <c r="AI546">
        <v>0.02</v>
      </c>
      <c r="AJ546">
        <v>1.4999999999999999E-2</v>
      </c>
    </row>
    <row r="547" spans="1:36" x14ac:dyDescent="0.35">
      <c r="A547" t="s">
        <v>36</v>
      </c>
      <c r="B547" s="1">
        <v>0.75740740740740742</v>
      </c>
      <c r="C547">
        <v>546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6</v>
      </c>
      <c r="K547">
        <v>6.1616999999999997</v>
      </c>
      <c r="L547">
        <v>6</v>
      </c>
      <c r="M547">
        <v>5.5049000000000001</v>
      </c>
      <c r="N547">
        <v>6</v>
      </c>
      <c r="O547">
        <v>5.8396999999999997</v>
      </c>
      <c r="P547">
        <v>11.8</v>
      </c>
      <c r="Q547">
        <v>10.5586</v>
      </c>
      <c r="R547">
        <v>13.0959</v>
      </c>
      <c r="S547">
        <v>2.1100000000000001E-2</v>
      </c>
      <c r="T547">
        <v>1</v>
      </c>
      <c r="U547">
        <v>2.1100000000000001E-2</v>
      </c>
      <c r="V547">
        <v>2</v>
      </c>
      <c r="W547">
        <v>2.1100000000000001E-2</v>
      </c>
      <c r="X547">
        <v>0</v>
      </c>
      <c r="Y547">
        <v>0</v>
      </c>
      <c r="Z547">
        <v>0.29499999999999998</v>
      </c>
      <c r="AA547">
        <v>13.920500000000001</v>
      </c>
      <c r="AB547">
        <v>15.349500000000001</v>
      </c>
      <c r="AC547">
        <v>14.644600000000001</v>
      </c>
      <c r="AD547">
        <v>1.3100000000000001E-2</v>
      </c>
      <c r="AE547">
        <v>1.35E-2</v>
      </c>
      <c r="AF547">
        <v>1.54E-2</v>
      </c>
      <c r="AG547">
        <v>0.02</v>
      </c>
      <c r="AH547">
        <v>0.02</v>
      </c>
      <c r="AI547">
        <v>0.02</v>
      </c>
      <c r="AJ547">
        <v>1.4999999999999999E-2</v>
      </c>
    </row>
    <row r="548" spans="1:36" x14ac:dyDescent="0.35">
      <c r="A548" t="s">
        <v>36</v>
      </c>
      <c r="B548" s="1">
        <v>0.75741898148148146</v>
      </c>
      <c r="C548">
        <v>547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6</v>
      </c>
      <c r="K548">
        <v>5.7073999999999998</v>
      </c>
      <c r="L548">
        <v>6</v>
      </c>
      <c r="M548">
        <v>5.9280999999999997</v>
      </c>
      <c r="N548">
        <v>6</v>
      </c>
      <c r="O548">
        <v>5.7397</v>
      </c>
      <c r="P548">
        <v>12.5</v>
      </c>
      <c r="Q548">
        <v>11.958500000000001</v>
      </c>
      <c r="R548">
        <v>12.1959</v>
      </c>
      <c r="S548">
        <v>2.1100000000000001E-2</v>
      </c>
      <c r="T548">
        <v>4</v>
      </c>
      <c r="U548">
        <v>2.1100000000000001E-2</v>
      </c>
      <c r="V548">
        <v>4</v>
      </c>
      <c r="W548">
        <v>2.1100000000000001E-2</v>
      </c>
      <c r="X548">
        <v>3</v>
      </c>
      <c r="Y548">
        <v>0</v>
      </c>
      <c r="Z548">
        <v>0.28639999999999999</v>
      </c>
      <c r="AA548">
        <v>13.9161</v>
      </c>
      <c r="AB548">
        <v>15.352399999999999</v>
      </c>
      <c r="AC548">
        <v>14.642799999999999</v>
      </c>
      <c r="AD548">
        <v>1.32E-2</v>
      </c>
      <c r="AE548">
        <v>1.35E-2</v>
      </c>
      <c r="AF548">
        <v>1.54E-2</v>
      </c>
      <c r="AG548">
        <v>0.02</v>
      </c>
      <c r="AH548">
        <v>0.02</v>
      </c>
      <c r="AI548">
        <v>0.02</v>
      </c>
      <c r="AJ548">
        <v>1.4999999999999999E-2</v>
      </c>
    </row>
    <row r="549" spans="1:36" x14ac:dyDescent="0.35">
      <c r="A549" t="s">
        <v>36</v>
      </c>
      <c r="B549" s="1">
        <v>0.75743055555555561</v>
      </c>
      <c r="C549">
        <v>548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6</v>
      </c>
      <c r="K549">
        <v>6.1708999999999996</v>
      </c>
      <c r="L549">
        <v>6</v>
      </c>
      <c r="M549">
        <v>5.6760000000000002</v>
      </c>
      <c r="N549">
        <v>6</v>
      </c>
      <c r="O549">
        <v>5.8207000000000004</v>
      </c>
      <c r="P549">
        <v>12.5</v>
      </c>
      <c r="Q549">
        <v>11.958500000000001</v>
      </c>
      <c r="R549">
        <v>12.1959</v>
      </c>
      <c r="S549">
        <v>2.1100000000000001E-2</v>
      </c>
      <c r="T549">
        <v>4</v>
      </c>
      <c r="U549">
        <v>2.1100000000000001E-2</v>
      </c>
      <c r="V549">
        <v>4</v>
      </c>
      <c r="W549">
        <v>2.1100000000000001E-2</v>
      </c>
      <c r="X549">
        <v>3</v>
      </c>
      <c r="Y549">
        <v>0</v>
      </c>
      <c r="Z549">
        <v>0.29060000000000002</v>
      </c>
      <c r="AA549">
        <v>13.9132</v>
      </c>
      <c r="AB549">
        <v>15.3569</v>
      </c>
      <c r="AC549">
        <v>14.6431</v>
      </c>
      <c r="AD549">
        <v>1.3100000000000001E-2</v>
      </c>
      <c r="AE549">
        <v>1.35E-2</v>
      </c>
      <c r="AF549">
        <v>1.54E-2</v>
      </c>
      <c r="AG549">
        <v>0.02</v>
      </c>
      <c r="AH549">
        <v>0.02</v>
      </c>
      <c r="AI549">
        <v>0.02</v>
      </c>
      <c r="AJ549">
        <v>1.4999999999999999E-2</v>
      </c>
    </row>
    <row r="550" spans="1:36" x14ac:dyDescent="0.35">
      <c r="A550" t="s">
        <v>36</v>
      </c>
      <c r="B550" s="1">
        <v>0.75744212962962953</v>
      </c>
      <c r="C550">
        <v>549.00099999999998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6</v>
      </c>
      <c r="K550">
        <v>5.6562000000000001</v>
      </c>
      <c r="L550">
        <v>6</v>
      </c>
      <c r="M550">
        <v>5.6826999999999996</v>
      </c>
      <c r="N550">
        <v>6</v>
      </c>
      <c r="O550">
        <v>5.4630000000000001</v>
      </c>
      <c r="P550">
        <v>12.4</v>
      </c>
      <c r="Q550">
        <v>11.0586</v>
      </c>
      <c r="R550">
        <v>12.995900000000001</v>
      </c>
      <c r="S550">
        <v>2.1100000000000001E-2</v>
      </c>
      <c r="T550">
        <v>3</v>
      </c>
      <c r="U550">
        <v>2.1100000000000001E-2</v>
      </c>
      <c r="V550">
        <v>1</v>
      </c>
      <c r="W550">
        <v>2.1100000000000001E-2</v>
      </c>
      <c r="X550">
        <v>0</v>
      </c>
      <c r="Y550">
        <v>0</v>
      </c>
      <c r="Z550">
        <v>0.28449999999999998</v>
      </c>
      <c r="AA550">
        <v>13.9152</v>
      </c>
      <c r="AB550">
        <v>15.365399999999999</v>
      </c>
      <c r="AC550">
        <v>14.6442</v>
      </c>
      <c r="AD550">
        <v>1.32E-2</v>
      </c>
      <c r="AE550">
        <v>1.3599999999999999E-2</v>
      </c>
      <c r="AF550">
        <v>1.5599999999999999E-2</v>
      </c>
      <c r="AG550">
        <v>0.02</v>
      </c>
      <c r="AH550">
        <v>0.02</v>
      </c>
      <c r="AI550">
        <v>0.02</v>
      </c>
      <c r="AJ550">
        <v>1.4999999999999999E-2</v>
      </c>
    </row>
    <row r="551" spans="1:36" x14ac:dyDescent="0.35">
      <c r="A551" t="s">
        <v>36</v>
      </c>
      <c r="B551" s="1">
        <v>0.75745370370370368</v>
      </c>
      <c r="C551">
        <v>550.00099999999998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6</v>
      </c>
      <c r="K551">
        <v>5.8666999999999998</v>
      </c>
      <c r="L551">
        <v>6</v>
      </c>
      <c r="M551">
        <v>6.1227999999999998</v>
      </c>
      <c r="N551">
        <v>6</v>
      </c>
      <c r="O551">
        <v>5.6807999999999996</v>
      </c>
      <c r="P551">
        <v>13.6</v>
      </c>
      <c r="Q551">
        <v>11.6585</v>
      </c>
      <c r="R551">
        <v>12.1959</v>
      </c>
      <c r="S551">
        <v>2.1100000000000001E-2</v>
      </c>
      <c r="T551">
        <v>4</v>
      </c>
      <c r="U551">
        <v>2.1100000000000001E-2</v>
      </c>
      <c r="V551">
        <v>1</v>
      </c>
      <c r="W551">
        <v>2.1100000000000001E-2</v>
      </c>
      <c r="X551">
        <v>1</v>
      </c>
      <c r="Y551">
        <v>0</v>
      </c>
      <c r="Z551">
        <v>0.2928</v>
      </c>
      <c r="AA551">
        <v>13.908799999999999</v>
      </c>
      <c r="AB551">
        <v>15.353899999999999</v>
      </c>
      <c r="AC551">
        <v>14.6416</v>
      </c>
      <c r="AD551">
        <v>1.32E-2</v>
      </c>
      <c r="AE551">
        <v>1.35E-2</v>
      </c>
      <c r="AF551">
        <v>1.5599999999999999E-2</v>
      </c>
      <c r="AG551">
        <v>0.02</v>
      </c>
      <c r="AH551">
        <v>0.02</v>
      </c>
      <c r="AI551">
        <v>0.02</v>
      </c>
      <c r="AJ551">
        <v>1.4999999999999999E-2</v>
      </c>
    </row>
    <row r="552" spans="1:36" x14ac:dyDescent="0.35">
      <c r="A552" t="s">
        <v>36</v>
      </c>
      <c r="B552" s="1">
        <v>0.75746527777777783</v>
      </c>
      <c r="C552">
        <v>551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6</v>
      </c>
      <c r="K552">
        <v>5.5701000000000001</v>
      </c>
      <c r="L552">
        <v>6</v>
      </c>
      <c r="M552">
        <v>5.819</v>
      </c>
      <c r="N552">
        <v>6</v>
      </c>
      <c r="O552">
        <v>5.7080000000000002</v>
      </c>
      <c r="P552">
        <v>13.6</v>
      </c>
      <c r="Q552">
        <v>11.6585</v>
      </c>
      <c r="R552">
        <v>12.1959</v>
      </c>
      <c r="S552">
        <v>2.1100000000000001E-2</v>
      </c>
      <c r="T552">
        <v>4</v>
      </c>
      <c r="U552">
        <v>2.1100000000000001E-2</v>
      </c>
      <c r="V552">
        <v>1</v>
      </c>
      <c r="W552">
        <v>2.1100000000000001E-2</v>
      </c>
      <c r="X552">
        <v>1</v>
      </c>
      <c r="Y552">
        <v>0</v>
      </c>
      <c r="Z552">
        <v>0.29249999999999998</v>
      </c>
      <c r="AA552">
        <v>13.9116</v>
      </c>
      <c r="AB552">
        <v>15.3497</v>
      </c>
      <c r="AC552">
        <v>14.644</v>
      </c>
      <c r="AD552">
        <v>1.3299999999999999E-2</v>
      </c>
      <c r="AE552">
        <v>1.3599999999999999E-2</v>
      </c>
      <c r="AF552">
        <v>1.5599999999999999E-2</v>
      </c>
      <c r="AG552">
        <v>0.02</v>
      </c>
      <c r="AH552">
        <v>0.02</v>
      </c>
      <c r="AI552">
        <v>0.02</v>
      </c>
      <c r="AJ552">
        <v>1.4999999999999999E-2</v>
      </c>
    </row>
    <row r="553" spans="1:36" x14ac:dyDescent="0.35">
      <c r="A553" t="s">
        <v>36</v>
      </c>
      <c r="B553" s="1">
        <v>0.75747685185185187</v>
      </c>
      <c r="C553">
        <v>552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6</v>
      </c>
      <c r="K553">
        <v>5.7842000000000002</v>
      </c>
      <c r="L553">
        <v>6</v>
      </c>
      <c r="M553">
        <v>5.9855</v>
      </c>
      <c r="N553">
        <v>6</v>
      </c>
      <c r="O553">
        <v>5.7167000000000003</v>
      </c>
      <c r="P553">
        <v>12.3</v>
      </c>
      <c r="Q553">
        <v>10.2585</v>
      </c>
      <c r="R553">
        <v>14.995900000000001</v>
      </c>
      <c r="S553">
        <v>2.1100000000000001E-2</v>
      </c>
      <c r="T553">
        <v>-1</v>
      </c>
      <c r="U553">
        <v>2.1100000000000001E-2</v>
      </c>
      <c r="V553">
        <v>0</v>
      </c>
      <c r="W553">
        <v>2.1100000000000001E-2</v>
      </c>
      <c r="X553">
        <v>-2</v>
      </c>
      <c r="Y553">
        <v>0</v>
      </c>
      <c r="Z553">
        <v>0.29389999999999999</v>
      </c>
      <c r="AA553">
        <v>13.9131</v>
      </c>
      <c r="AB553">
        <v>15.354100000000001</v>
      </c>
      <c r="AC553">
        <v>14.6412</v>
      </c>
      <c r="AD553">
        <v>1.3299999999999999E-2</v>
      </c>
      <c r="AE553">
        <v>1.35E-2</v>
      </c>
      <c r="AF553">
        <v>1.5599999999999999E-2</v>
      </c>
      <c r="AG553">
        <v>0.02</v>
      </c>
      <c r="AH553">
        <v>0.02</v>
      </c>
      <c r="AI553">
        <v>0.02</v>
      </c>
      <c r="AJ553">
        <v>1.4999999999999999E-2</v>
      </c>
    </row>
    <row r="554" spans="1:36" x14ac:dyDescent="0.35">
      <c r="A554" t="s">
        <v>36</v>
      </c>
      <c r="B554" s="1">
        <v>0.75748842592592591</v>
      </c>
      <c r="C554">
        <v>553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6</v>
      </c>
      <c r="K554">
        <v>5.7073999999999998</v>
      </c>
      <c r="L554">
        <v>6</v>
      </c>
      <c r="M554">
        <v>6.0781999999999998</v>
      </c>
      <c r="N554">
        <v>6</v>
      </c>
      <c r="O554">
        <v>5.8074000000000003</v>
      </c>
      <c r="P554">
        <v>12.3</v>
      </c>
      <c r="Q554">
        <v>10.2585</v>
      </c>
      <c r="R554">
        <v>14.995900000000001</v>
      </c>
      <c r="S554">
        <v>2.1100000000000001E-2</v>
      </c>
      <c r="T554">
        <v>-1</v>
      </c>
      <c r="U554">
        <v>2.1100000000000001E-2</v>
      </c>
      <c r="V554">
        <v>0</v>
      </c>
      <c r="W554">
        <v>2.1100000000000001E-2</v>
      </c>
      <c r="X554">
        <v>-2</v>
      </c>
      <c r="Y554">
        <v>0</v>
      </c>
      <c r="Z554">
        <v>0.29149999999999998</v>
      </c>
      <c r="AA554">
        <v>13.913399999999999</v>
      </c>
      <c r="AB554">
        <v>15.3504</v>
      </c>
      <c r="AC554">
        <v>14.641</v>
      </c>
      <c r="AD554">
        <v>1.3299999999999999E-2</v>
      </c>
      <c r="AE554">
        <v>1.35E-2</v>
      </c>
      <c r="AF554">
        <v>1.5599999999999999E-2</v>
      </c>
      <c r="AG554">
        <v>0.02</v>
      </c>
      <c r="AH554">
        <v>0.02</v>
      </c>
      <c r="AI554">
        <v>0.02</v>
      </c>
      <c r="AJ554">
        <v>1.4999999999999999E-2</v>
      </c>
    </row>
    <row r="555" spans="1:36" x14ac:dyDescent="0.35">
      <c r="A555" t="s">
        <v>36</v>
      </c>
      <c r="B555" s="1">
        <v>0.75749999999999995</v>
      </c>
      <c r="C555">
        <v>554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6</v>
      </c>
      <c r="K555">
        <v>5.9343000000000004</v>
      </c>
      <c r="L555">
        <v>6</v>
      </c>
      <c r="M555">
        <v>6.0060000000000002</v>
      </c>
      <c r="N555">
        <v>6</v>
      </c>
      <c r="O555">
        <v>5.6044999999999998</v>
      </c>
      <c r="P555">
        <v>12.8</v>
      </c>
      <c r="Q555">
        <v>13.458500000000001</v>
      </c>
      <c r="R555">
        <v>13.2959</v>
      </c>
      <c r="S555">
        <v>2.1100000000000001E-2</v>
      </c>
      <c r="T555">
        <v>6</v>
      </c>
      <c r="U555">
        <v>2.1100000000000001E-2</v>
      </c>
      <c r="V555">
        <v>4</v>
      </c>
      <c r="W555">
        <v>2.1100000000000001E-2</v>
      </c>
      <c r="X555">
        <v>2</v>
      </c>
      <c r="Y555">
        <v>0</v>
      </c>
      <c r="Z555">
        <v>0.28210000000000002</v>
      </c>
      <c r="AA555">
        <v>13.9116</v>
      </c>
      <c r="AB555">
        <v>15.3497</v>
      </c>
      <c r="AC555">
        <v>14.637600000000001</v>
      </c>
      <c r="AD555">
        <v>1.3299999999999999E-2</v>
      </c>
      <c r="AE555">
        <v>1.35E-2</v>
      </c>
      <c r="AF555">
        <v>1.5699999999999999E-2</v>
      </c>
      <c r="AG555">
        <v>0.02</v>
      </c>
      <c r="AH555">
        <v>0.02</v>
      </c>
      <c r="AI555">
        <v>0.02</v>
      </c>
      <c r="AJ555">
        <v>1.4999999999999999E-2</v>
      </c>
    </row>
    <row r="556" spans="1:36" x14ac:dyDescent="0.35">
      <c r="A556" t="s">
        <v>36</v>
      </c>
      <c r="B556" s="1">
        <v>0.7575115740740741</v>
      </c>
      <c r="C556">
        <v>555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6</v>
      </c>
      <c r="K556">
        <v>5.9287000000000001</v>
      </c>
      <c r="L556">
        <v>6</v>
      </c>
      <c r="M556">
        <v>5.7805</v>
      </c>
      <c r="N556">
        <v>6</v>
      </c>
      <c r="O556">
        <v>5.6332000000000004</v>
      </c>
      <c r="P556">
        <v>11</v>
      </c>
      <c r="Q556">
        <v>12.458500000000001</v>
      </c>
      <c r="R556">
        <v>13.5959</v>
      </c>
      <c r="S556">
        <v>2.1100000000000001E-2</v>
      </c>
      <c r="T556">
        <v>3</v>
      </c>
      <c r="U556">
        <v>2.1100000000000001E-2</v>
      </c>
      <c r="V556">
        <v>4</v>
      </c>
      <c r="W556">
        <v>2.1100000000000001E-2</v>
      </c>
      <c r="X556">
        <v>2</v>
      </c>
      <c r="Y556">
        <v>0</v>
      </c>
      <c r="Z556">
        <v>0.29139999999999999</v>
      </c>
      <c r="AA556">
        <v>13.908899999999999</v>
      </c>
      <c r="AB556">
        <v>15.3513</v>
      </c>
      <c r="AC556">
        <v>14.632899999999999</v>
      </c>
      <c r="AD556">
        <v>1.3299999999999999E-2</v>
      </c>
      <c r="AE556">
        <v>1.3599999999999999E-2</v>
      </c>
      <c r="AF556">
        <v>1.5699999999999999E-2</v>
      </c>
      <c r="AG556">
        <v>0.02</v>
      </c>
      <c r="AH556">
        <v>0.02</v>
      </c>
      <c r="AI556">
        <v>0.02</v>
      </c>
      <c r="AJ556">
        <v>1.4999999999999999E-2</v>
      </c>
    </row>
    <row r="557" spans="1:36" x14ac:dyDescent="0.35">
      <c r="A557" t="s">
        <v>36</v>
      </c>
      <c r="B557" s="1">
        <v>0.75752314814814825</v>
      </c>
      <c r="C557">
        <v>556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6</v>
      </c>
      <c r="K557">
        <v>5.8201000000000001</v>
      </c>
      <c r="L557">
        <v>6</v>
      </c>
      <c r="M557">
        <v>6.0034000000000001</v>
      </c>
      <c r="N557">
        <v>6</v>
      </c>
      <c r="O557">
        <v>5.7746000000000004</v>
      </c>
      <c r="P557">
        <v>11</v>
      </c>
      <c r="Q557">
        <v>12.458500000000001</v>
      </c>
      <c r="R557">
        <v>13.5959</v>
      </c>
      <c r="S557">
        <v>2.1100000000000001E-2</v>
      </c>
      <c r="T557">
        <v>3</v>
      </c>
      <c r="U557">
        <v>2.1100000000000001E-2</v>
      </c>
      <c r="V557">
        <v>4</v>
      </c>
      <c r="W557">
        <v>2.1100000000000001E-2</v>
      </c>
      <c r="X557">
        <v>2</v>
      </c>
      <c r="Y557">
        <v>0</v>
      </c>
      <c r="Z557">
        <v>0.2787</v>
      </c>
      <c r="AA557">
        <v>13.914</v>
      </c>
      <c r="AB557">
        <v>15.351800000000001</v>
      </c>
      <c r="AC557">
        <v>14.627800000000001</v>
      </c>
      <c r="AD557">
        <v>1.3299999999999999E-2</v>
      </c>
      <c r="AE557">
        <v>1.3599999999999999E-2</v>
      </c>
      <c r="AF557">
        <v>1.5699999999999999E-2</v>
      </c>
      <c r="AG557">
        <v>0.02</v>
      </c>
      <c r="AH557">
        <v>0.02</v>
      </c>
      <c r="AI557">
        <v>0.02</v>
      </c>
      <c r="AJ557">
        <v>1.4999999999999999E-2</v>
      </c>
    </row>
    <row r="558" spans="1:36" x14ac:dyDescent="0.35">
      <c r="A558" t="s">
        <v>36</v>
      </c>
      <c r="B558" s="1">
        <v>0.75753472222222218</v>
      </c>
      <c r="C558">
        <v>557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6</v>
      </c>
      <c r="K558">
        <v>5.8856000000000002</v>
      </c>
      <c r="L558">
        <v>6</v>
      </c>
      <c r="M558">
        <v>5.8558000000000003</v>
      </c>
      <c r="N558">
        <v>6</v>
      </c>
      <c r="O558">
        <v>5.6402999999999999</v>
      </c>
      <c r="P558">
        <v>14.4</v>
      </c>
      <c r="Q558">
        <v>8.7584999999999997</v>
      </c>
      <c r="R558">
        <v>10.495900000000001</v>
      </c>
      <c r="S558">
        <v>2.1100000000000001E-2</v>
      </c>
      <c r="T558">
        <v>4</v>
      </c>
      <c r="U558">
        <v>2.1100000000000001E-2</v>
      </c>
      <c r="V558">
        <v>1</v>
      </c>
      <c r="W558">
        <v>2.1100000000000001E-2</v>
      </c>
      <c r="X558">
        <v>-2</v>
      </c>
      <c r="Y558">
        <v>0</v>
      </c>
      <c r="Z558">
        <v>0.2802</v>
      </c>
      <c r="AA558">
        <v>13.915699999999999</v>
      </c>
      <c r="AB558">
        <v>15.355</v>
      </c>
      <c r="AC558">
        <v>14.6251</v>
      </c>
      <c r="AD558">
        <v>1.3299999999999999E-2</v>
      </c>
      <c r="AE558">
        <v>1.3599999999999999E-2</v>
      </c>
      <c r="AF558">
        <v>1.5800000000000002E-2</v>
      </c>
      <c r="AG558">
        <v>0.02</v>
      </c>
      <c r="AH558">
        <v>0.02</v>
      </c>
      <c r="AI558">
        <v>0.02</v>
      </c>
      <c r="AJ558">
        <v>1.4999999999999999E-2</v>
      </c>
    </row>
    <row r="559" spans="1:36" x14ac:dyDescent="0.35">
      <c r="A559" t="s">
        <v>36</v>
      </c>
      <c r="B559" s="1">
        <v>0.75754629629629633</v>
      </c>
      <c r="C559">
        <v>558.00099999999998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6</v>
      </c>
      <c r="K559">
        <v>5.7211999999999996</v>
      </c>
      <c r="L559">
        <v>6</v>
      </c>
      <c r="M559">
        <v>5.6909000000000001</v>
      </c>
      <c r="N559">
        <v>6</v>
      </c>
      <c r="O559">
        <v>5.7919999999999998</v>
      </c>
      <c r="P559">
        <v>12.3</v>
      </c>
      <c r="Q559">
        <v>9.0586000000000002</v>
      </c>
      <c r="R559">
        <v>12.895899999999999</v>
      </c>
      <c r="S559">
        <v>2.1100000000000001E-2</v>
      </c>
      <c r="T559">
        <v>2</v>
      </c>
      <c r="U559">
        <v>2.1100000000000001E-2</v>
      </c>
      <c r="V559">
        <v>0</v>
      </c>
      <c r="W559">
        <v>2.1100000000000001E-2</v>
      </c>
      <c r="X559">
        <v>-1</v>
      </c>
      <c r="Y559">
        <v>0</v>
      </c>
      <c r="Z559">
        <v>0.29389999999999999</v>
      </c>
      <c r="AA559">
        <v>13.9175</v>
      </c>
      <c r="AB559">
        <v>15.3513</v>
      </c>
      <c r="AC559">
        <v>14.628500000000001</v>
      </c>
      <c r="AD559">
        <v>1.34E-2</v>
      </c>
      <c r="AE559">
        <v>1.37E-2</v>
      </c>
      <c r="AF559">
        <v>1.5800000000000002E-2</v>
      </c>
      <c r="AG559">
        <v>0.02</v>
      </c>
      <c r="AH559">
        <v>0.02</v>
      </c>
      <c r="AI559">
        <v>0.02</v>
      </c>
      <c r="AJ559">
        <v>1.4999999999999999E-2</v>
      </c>
    </row>
    <row r="560" spans="1:36" x14ac:dyDescent="0.35">
      <c r="A560" t="s">
        <v>36</v>
      </c>
      <c r="B560" s="1">
        <v>0.75755787037037037</v>
      </c>
      <c r="C560">
        <v>559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6</v>
      </c>
      <c r="K560">
        <v>5.8380000000000001</v>
      </c>
      <c r="L560">
        <v>6</v>
      </c>
      <c r="M560">
        <v>5.76</v>
      </c>
      <c r="N560">
        <v>6</v>
      </c>
      <c r="O560">
        <v>5.6925999999999997</v>
      </c>
      <c r="P560">
        <v>12.3</v>
      </c>
      <c r="Q560">
        <v>9.0586000000000002</v>
      </c>
      <c r="R560">
        <v>12.895899999999999</v>
      </c>
      <c r="S560">
        <v>2.1100000000000001E-2</v>
      </c>
      <c r="T560">
        <v>2</v>
      </c>
      <c r="U560">
        <v>2.1100000000000001E-2</v>
      </c>
      <c r="V560">
        <v>0</v>
      </c>
      <c r="W560">
        <v>2.1100000000000001E-2</v>
      </c>
      <c r="X560">
        <v>-1</v>
      </c>
      <c r="Y560">
        <v>0</v>
      </c>
      <c r="Z560">
        <v>0.29170000000000001</v>
      </c>
      <c r="AA560">
        <v>13.9245</v>
      </c>
      <c r="AB560">
        <v>15.3649</v>
      </c>
      <c r="AC560">
        <v>14.624599999999999</v>
      </c>
      <c r="AD560">
        <v>1.34E-2</v>
      </c>
      <c r="AE560">
        <v>1.37E-2</v>
      </c>
      <c r="AF560">
        <v>1.5900000000000001E-2</v>
      </c>
      <c r="AG560">
        <v>0.02</v>
      </c>
      <c r="AH560">
        <v>0.02</v>
      </c>
      <c r="AI560">
        <v>0.02</v>
      </c>
      <c r="AJ560">
        <v>1.4999999999999999E-2</v>
      </c>
    </row>
    <row r="561" spans="1:36" x14ac:dyDescent="0.35">
      <c r="A561" t="s">
        <v>36</v>
      </c>
      <c r="B561" s="1">
        <v>0.75756944444444452</v>
      </c>
      <c r="C561">
        <v>560.00099999999998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6</v>
      </c>
      <c r="K561">
        <v>5.9492000000000003</v>
      </c>
      <c r="L561">
        <v>6</v>
      </c>
      <c r="M561">
        <v>6.2154999999999996</v>
      </c>
      <c r="N561">
        <v>6</v>
      </c>
      <c r="O561">
        <v>5.4861000000000004</v>
      </c>
      <c r="P561">
        <v>10.9</v>
      </c>
      <c r="Q561">
        <v>8.8584999999999994</v>
      </c>
      <c r="R561">
        <v>10.6959</v>
      </c>
      <c r="S561">
        <v>2.1100000000000001E-2</v>
      </c>
      <c r="T561">
        <v>3</v>
      </c>
      <c r="U561">
        <v>2.1100000000000001E-2</v>
      </c>
      <c r="V561">
        <v>0</v>
      </c>
      <c r="W561">
        <v>2.1100000000000001E-2</v>
      </c>
      <c r="X561">
        <v>0</v>
      </c>
      <c r="Y561">
        <v>0</v>
      </c>
      <c r="Z561">
        <v>0.29149999999999998</v>
      </c>
      <c r="AA561">
        <v>13.916600000000001</v>
      </c>
      <c r="AB561">
        <v>15.3682</v>
      </c>
      <c r="AC561">
        <v>14.6174</v>
      </c>
      <c r="AD561">
        <v>1.34E-2</v>
      </c>
      <c r="AE561">
        <v>1.3599999999999999E-2</v>
      </c>
      <c r="AF561">
        <v>1.6E-2</v>
      </c>
      <c r="AG561">
        <v>0.02</v>
      </c>
      <c r="AH561">
        <v>0.02</v>
      </c>
      <c r="AI561">
        <v>0.02</v>
      </c>
      <c r="AJ561">
        <v>1.4999999999999999E-2</v>
      </c>
    </row>
    <row r="562" spans="1:36" x14ac:dyDescent="0.35">
      <c r="A562" t="s">
        <v>36</v>
      </c>
      <c r="B562" s="1">
        <v>0.75758101851851845</v>
      </c>
      <c r="C562">
        <v>561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6</v>
      </c>
      <c r="K562">
        <v>5.5091999999999999</v>
      </c>
      <c r="L562">
        <v>6</v>
      </c>
      <c r="M562">
        <v>5.6021999999999998</v>
      </c>
      <c r="N562">
        <v>6</v>
      </c>
      <c r="O562">
        <v>5.7403000000000004</v>
      </c>
      <c r="P562">
        <v>12.8</v>
      </c>
      <c r="Q562">
        <v>9.5586000000000002</v>
      </c>
      <c r="R562">
        <v>12.7959</v>
      </c>
      <c r="S562">
        <v>2.1100000000000001E-2</v>
      </c>
      <c r="T562">
        <v>3</v>
      </c>
      <c r="U562">
        <v>2.1100000000000001E-2</v>
      </c>
      <c r="V562">
        <v>1</v>
      </c>
      <c r="W562">
        <v>2.1100000000000001E-2</v>
      </c>
      <c r="X562">
        <v>-1</v>
      </c>
      <c r="Y562">
        <v>0</v>
      </c>
      <c r="Z562">
        <v>0.28770000000000001</v>
      </c>
      <c r="AA562">
        <v>13.9186</v>
      </c>
      <c r="AB562">
        <v>15.364699999999999</v>
      </c>
      <c r="AC562">
        <v>14.6218</v>
      </c>
      <c r="AD562">
        <v>1.35E-2</v>
      </c>
      <c r="AE562">
        <v>1.37E-2</v>
      </c>
      <c r="AF562">
        <v>1.5900000000000001E-2</v>
      </c>
      <c r="AG562">
        <v>0.02</v>
      </c>
      <c r="AH562">
        <v>0.02</v>
      </c>
      <c r="AI562">
        <v>0.02</v>
      </c>
      <c r="AJ562">
        <v>1.4999999999999999E-2</v>
      </c>
    </row>
    <row r="563" spans="1:36" x14ac:dyDescent="0.35">
      <c r="A563" t="s">
        <v>36</v>
      </c>
      <c r="B563" s="1">
        <v>0.7575925925925926</v>
      </c>
      <c r="C563">
        <v>562.00099999999998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6</v>
      </c>
      <c r="K563">
        <v>5.6009000000000002</v>
      </c>
      <c r="L563">
        <v>6</v>
      </c>
      <c r="M563">
        <v>6.0895000000000001</v>
      </c>
      <c r="N563">
        <v>6</v>
      </c>
      <c r="O563">
        <v>5.5773000000000001</v>
      </c>
      <c r="P563">
        <v>12.8</v>
      </c>
      <c r="Q563">
        <v>9.5586000000000002</v>
      </c>
      <c r="R563">
        <v>12.7959</v>
      </c>
      <c r="S563">
        <v>2.1100000000000001E-2</v>
      </c>
      <c r="T563">
        <v>3</v>
      </c>
      <c r="U563">
        <v>2.1100000000000001E-2</v>
      </c>
      <c r="V563">
        <v>1</v>
      </c>
      <c r="W563">
        <v>2.1100000000000001E-2</v>
      </c>
      <c r="X563">
        <v>-1</v>
      </c>
      <c r="Y563">
        <v>0</v>
      </c>
      <c r="Z563">
        <v>0.29559999999999997</v>
      </c>
      <c r="AA563">
        <v>13.927899999999999</v>
      </c>
      <c r="AB563">
        <v>15.3658</v>
      </c>
      <c r="AC563">
        <v>14.622400000000001</v>
      </c>
      <c r="AD563">
        <v>1.35E-2</v>
      </c>
      <c r="AE563">
        <v>1.3599999999999999E-2</v>
      </c>
      <c r="AF563">
        <v>1.6E-2</v>
      </c>
      <c r="AG563">
        <v>0.02</v>
      </c>
      <c r="AH563">
        <v>0.02</v>
      </c>
      <c r="AI563">
        <v>0.02</v>
      </c>
      <c r="AJ563">
        <v>1.4999999999999999E-2</v>
      </c>
    </row>
    <row r="564" spans="1:36" x14ac:dyDescent="0.35">
      <c r="A564" t="s">
        <v>36</v>
      </c>
      <c r="B564" s="1">
        <v>0.75760416666666675</v>
      </c>
      <c r="C564">
        <v>563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6</v>
      </c>
      <c r="K564">
        <v>6.0152000000000001</v>
      </c>
      <c r="L564">
        <v>6</v>
      </c>
      <c r="M564">
        <v>5.9153000000000002</v>
      </c>
      <c r="N564">
        <v>6</v>
      </c>
      <c r="O564">
        <v>5.8083999999999998</v>
      </c>
      <c r="P564">
        <v>15.9</v>
      </c>
      <c r="Q564">
        <v>10.6585</v>
      </c>
      <c r="R564">
        <v>11.6959</v>
      </c>
      <c r="S564">
        <v>2.1100000000000001E-2</v>
      </c>
      <c r="T564">
        <v>5</v>
      </c>
      <c r="U564">
        <v>2.1100000000000001E-2</v>
      </c>
      <c r="V564">
        <v>4</v>
      </c>
      <c r="W564">
        <v>2.1100000000000001E-2</v>
      </c>
      <c r="X564">
        <v>0</v>
      </c>
      <c r="Y564">
        <v>0</v>
      </c>
      <c r="Z564">
        <v>0.27910000000000001</v>
      </c>
      <c r="AA564">
        <v>13.924200000000001</v>
      </c>
      <c r="AB564">
        <v>15.367599999999999</v>
      </c>
      <c r="AC564">
        <v>14.6265</v>
      </c>
      <c r="AD564">
        <v>1.35E-2</v>
      </c>
      <c r="AE564">
        <v>1.37E-2</v>
      </c>
      <c r="AF564">
        <v>1.6E-2</v>
      </c>
      <c r="AG564">
        <v>0.02</v>
      </c>
      <c r="AH564">
        <v>0.02</v>
      </c>
      <c r="AI564">
        <v>0.02</v>
      </c>
      <c r="AJ564">
        <v>1.4999999999999999E-2</v>
      </c>
    </row>
    <row r="565" spans="1:36" x14ac:dyDescent="0.35">
      <c r="A565" t="s">
        <v>36</v>
      </c>
      <c r="B565" s="1">
        <v>0.75761574074074067</v>
      </c>
      <c r="C565">
        <v>564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6</v>
      </c>
      <c r="K565">
        <v>6.1135999999999999</v>
      </c>
      <c r="L565">
        <v>6</v>
      </c>
      <c r="M565">
        <v>6.0049000000000001</v>
      </c>
      <c r="N565">
        <v>6</v>
      </c>
      <c r="O565">
        <v>5.8330000000000002</v>
      </c>
      <c r="P565">
        <v>15.9</v>
      </c>
      <c r="Q565">
        <v>10.6585</v>
      </c>
      <c r="R565">
        <v>11.6959</v>
      </c>
      <c r="S565">
        <v>2.1100000000000001E-2</v>
      </c>
      <c r="T565">
        <v>5</v>
      </c>
      <c r="U565">
        <v>2.1100000000000001E-2</v>
      </c>
      <c r="V565">
        <v>4</v>
      </c>
      <c r="W565">
        <v>2.1100000000000001E-2</v>
      </c>
      <c r="X565">
        <v>0</v>
      </c>
      <c r="Y565">
        <v>0</v>
      </c>
      <c r="Z565">
        <v>0.28199999999999997</v>
      </c>
      <c r="AA565">
        <v>13.9154</v>
      </c>
      <c r="AB565">
        <v>15.358000000000001</v>
      </c>
      <c r="AC565">
        <v>14.626099999999999</v>
      </c>
      <c r="AD565">
        <v>1.34E-2</v>
      </c>
      <c r="AE565">
        <v>1.37E-2</v>
      </c>
      <c r="AF565">
        <v>1.6E-2</v>
      </c>
      <c r="AG565">
        <v>0.02</v>
      </c>
      <c r="AH565">
        <v>0.02</v>
      </c>
      <c r="AI565">
        <v>0.02</v>
      </c>
      <c r="AJ565">
        <v>1.4999999999999999E-2</v>
      </c>
    </row>
    <row r="566" spans="1:36" x14ac:dyDescent="0.35">
      <c r="A566" t="s">
        <v>36</v>
      </c>
      <c r="B566" s="1">
        <v>0.75762731481481482</v>
      </c>
      <c r="C566">
        <v>565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6</v>
      </c>
      <c r="K566">
        <v>6.2625999999999999</v>
      </c>
      <c r="L566">
        <v>6</v>
      </c>
      <c r="M566">
        <v>6.1970999999999998</v>
      </c>
      <c r="N566">
        <v>6</v>
      </c>
      <c r="O566">
        <v>5.8232999999999997</v>
      </c>
      <c r="P566">
        <v>10.9</v>
      </c>
      <c r="Q566">
        <v>12.5586</v>
      </c>
      <c r="R566">
        <v>13.895899999999999</v>
      </c>
      <c r="S566">
        <v>2.1100000000000001E-2</v>
      </c>
      <c r="T566">
        <v>2</v>
      </c>
      <c r="U566">
        <v>2.1100000000000001E-2</v>
      </c>
      <c r="V566">
        <v>3</v>
      </c>
      <c r="W566">
        <v>2.1100000000000001E-2</v>
      </c>
      <c r="X566">
        <v>2</v>
      </c>
      <c r="Y566">
        <v>0</v>
      </c>
      <c r="Z566">
        <v>0.28770000000000001</v>
      </c>
      <c r="AA566">
        <v>13.9091</v>
      </c>
      <c r="AB566">
        <v>15.349600000000001</v>
      </c>
      <c r="AC566">
        <v>14.6286</v>
      </c>
      <c r="AD566">
        <v>1.34E-2</v>
      </c>
      <c r="AE566">
        <v>1.3599999999999999E-2</v>
      </c>
      <c r="AF566">
        <v>1.6E-2</v>
      </c>
      <c r="AG566">
        <v>0.02</v>
      </c>
      <c r="AH566">
        <v>0.02</v>
      </c>
      <c r="AI566">
        <v>0.02</v>
      </c>
      <c r="AJ566">
        <v>1.4999999999999999E-2</v>
      </c>
    </row>
    <row r="567" spans="1:36" x14ac:dyDescent="0.35">
      <c r="A567" t="s">
        <v>36</v>
      </c>
      <c r="B567" s="1">
        <v>0.75763888888888886</v>
      </c>
      <c r="C567">
        <v>566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6</v>
      </c>
      <c r="K567">
        <v>5.5983000000000001</v>
      </c>
      <c r="L567">
        <v>6</v>
      </c>
      <c r="M567">
        <v>5.4382999999999999</v>
      </c>
      <c r="N567">
        <v>6</v>
      </c>
      <c r="O567">
        <v>5.5736999999999997</v>
      </c>
      <c r="P567">
        <v>15.7</v>
      </c>
      <c r="Q567">
        <v>12.458500000000001</v>
      </c>
      <c r="R567">
        <v>14.1959</v>
      </c>
      <c r="S567">
        <v>2.1100000000000001E-2</v>
      </c>
      <c r="T567">
        <v>3</v>
      </c>
      <c r="U567">
        <v>2.1100000000000001E-2</v>
      </c>
      <c r="V567">
        <v>4</v>
      </c>
      <c r="W567">
        <v>2.1100000000000001E-2</v>
      </c>
      <c r="X567">
        <v>1</v>
      </c>
      <c r="Y567">
        <v>0</v>
      </c>
      <c r="Z567">
        <v>0.27350000000000002</v>
      </c>
      <c r="AA567">
        <v>13.909700000000001</v>
      </c>
      <c r="AB567">
        <v>15.3515</v>
      </c>
      <c r="AC567">
        <v>14.628500000000001</v>
      </c>
      <c r="AD567">
        <v>1.35E-2</v>
      </c>
      <c r="AE567">
        <v>1.38E-2</v>
      </c>
      <c r="AF567">
        <v>1.61E-2</v>
      </c>
      <c r="AG567">
        <v>0.02</v>
      </c>
      <c r="AH567">
        <v>0.02</v>
      </c>
      <c r="AI567">
        <v>0.02</v>
      </c>
      <c r="AJ567">
        <v>1.4999999999999999E-2</v>
      </c>
    </row>
    <row r="568" spans="1:36" x14ac:dyDescent="0.35">
      <c r="A568" t="s">
        <v>36</v>
      </c>
      <c r="B568" s="1">
        <v>0.75765046296296301</v>
      </c>
      <c r="C568">
        <v>567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6</v>
      </c>
      <c r="K568">
        <v>6.0004</v>
      </c>
      <c r="L568">
        <v>6</v>
      </c>
      <c r="M568">
        <v>5.7667000000000002</v>
      </c>
      <c r="N568">
        <v>6</v>
      </c>
      <c r="O568">
        <v>5.9333999999999998</v>
      </c>
      <c r="P568">
        <v>15.7</v>
      </c>
      <c r="Q568">
        <v>12.458500000000001</v>
      </c>
      <c r="R568">
        <v>14.1959</v>
      </c>
      <c r="S568">
        <v>2.1100000000000001E-2</v>
      </c>
      <c r="T568">
        <v>3</v>
      </c>
      <c r="U568">
        <v>2.1100000000000001E-2</v>
      </c>
      <c r="V568">
        <v>4</v>
      </c>
      <c r="W568">
        <v>2.1100000000000001E-2</v>
      </c>
      <c r="X568">
        <v>1</v>
      </c>
      <c r="Y568">
        <v>0</v>
      </c>
      <c r="Z568">
        <v>0.27800000000000002</v>
      </c>
      <c r="AA568">
        <v>13.915800000000001</v>
      </c>
      <c r="AB568">
        <v>15.3604</v>
      </c>
      <c r="AC568">
        <v>14.6274</v>
      </c>
      <c r="AD568">
        <v>1.35E-2</v>
      </c>
      <c r="AE568">
        <v>1.38E-2</v>
      </c>
      <c r="AF568">
        <v>1.61E-2</v>
      </c>
      <c r="AG568">
        <v>0.02</v>
      </c>
      <c r="AH568">
        <v>0.02</v>
      </c>
      <c r="AI568">
        <v>0.02</v>
      </c>
      <c r="AJ568">
        <v>1.4999999999999999E-2</v>
      </c>
    </row>
    <row r="569" spans="1:36" x14ac:dyDescent="0.35">
      <c r="A569" t="s">
        <v>36</v>
      </c>
      <c r="B569" s="1">
        <v>0.75766203703703694</v>
      </c>
      <c r="C569">
        <v>568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6</v>
      </c>
      <c r="K569">
        <v>5.5860000000000003</v>
      </c>
      <c r="L569">
        <v>6</v>
      </c>
      <c r="M569">
        <v>5.9896000000000003</v>
      </c>
      <c r="N569">
        <v>6</v>
      </c>
      <c r="O569">
        <v>5.5179</v>
      </c>
      <c r="P569">
        <v>11.6</v>
      </c>
      <c r="Q569">
        <v>10.358499999999999</v>
      </c>
      <c r="R569">
        <v>13.2959</v>
      </c>
      <c r="S569">
        <v>2.1100000000000001E-2</v>
      </c>
      <c r="T569">
        <v>1</v>
      </c>
      <c r="U569">
        <v>2.1100000000000001E-2</v>
      </c>
      <c r="V569">
        <v>1</v>
      </c>
      <c r="W569">
        <v>2.1100000000000001E-2</v>
      </c>
      <c r="X569">
        <v>1</v>
      </c>
      <c r="Y569">
        <v>0</v>
      </c>
      <c r="Z569">
        <v>0.29260000000000003</v>
      </c>
      <c r="AA569">
        <v>13.914999999999999</v>
      </c>
      <c r="AB569">
        <v>15.3622</v>
      </c>
      <c r="AC569">
        <v>14.631500000000001</v>
      </c>
      <c r="AD569">
        <v>1.3599999999999999E-2</v>
      </c>
      <c r="AE569">
        <v>1.37E-2</v>
      </c>
      <c r="AF569">
        <v>1.6199999999999999E-2</v>
      </c>
      <c r="AG569">
        <v>0.02</v>
      </c>
      <c r="AH569">
        <v>0.02</v>
      </c>
      <c r="AI569">
        <v>0.02</v>
      </c>
      <c r="AJ569">
        <v>1.4999999999999999E-2</v>
      </c>
    </row>
    <row r="570" spans="1:36" x14ac:dyDescent="0.35">
      <c r="A570" t="s">
        <v>36</v>
      </c>
      <c r="B570" s="1">
        <v>0.75767361111111109</v>
      </c>
      <c r="C570">
        <v>569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6</v>
      </c>
      <c r="K570">
        <v>5.3590999999999998</v>
      </c>
      <c r="L570">
        <v>6</v>
      </c>
      <c r="M570">
        <v>5.8323</v>
      </c>
      <c r="N570">
        <v>6</v>
      </c>
      <c r="O570">
        <v>5.4789000000000003</v>
      </c>
      <c r="P570">
        <v>11.6</v>
      </c>
      <c r="Q570">
        <v>10.358499999999999</v>
      </c>
      <c r="R570">
        <v>13.2959</v>
      </c>
      <c r="S570">
        <v>2.1100000000000001E-2</v>
      </c>
      <c r="T570">
        <v>1</v>
      </c>
      <c r="U570">
        <v>2.1100000000000001E-2</v>
      </c>
      <c r="V570">
        <v>1</v>
      </c>
      <c r="W570">
        <v>2.1100000000000001E-2</v>
      </c>
      <c r="X570">
        <v>1</v>
      </c>
      <c r="Y570">
        <v>0</v>
      </c>
      <c r="Z570">
        <v>0.28499999999999998</v>
      </c>
      <c r="AA570">
        <v>13.9133</v>
      </c>
      <c r="AB570">
        <v>15.354900000000001</v>
      </c>
      <c r="AC570">
        <v>14.631399999999999</v>
      </c>
      <c r="AD570">
        <v>1.37E-2</v>
      </c>
      <c r="AE570">
        <v>1.38E-2</v>
      </c>
      <c r="AF570">
        <v>1.6299999999999999E-2</v>
      </c>
      <c r="AG570">
        <v>0.02</v>
      </c>
      <c r="AH570">
        <v>0.02</v>
      </c>
      <c r="AI570">
        <v>0.02</v>
      </c>
      <c r="AJ570">
        <v>1.4999999999999999E-2</v>
      </c>
    </row>
    <row r="571" spans="1:36" x14ac:dyDescent="0.35">
      <c r="A571" t="s">
        <v>36</v>
      </c>
      <c r="B571" s="1">
        <v>0.75768518518518524</v>
      </c>
      <c r="C571">
        <v>570.00099999999998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6</v>
      </c>
      <c r="K571">
        <v>5.9573999999999998</v>
      </c>
      <c r="L571">
        <v>6</v>
      </c>
      <c r="M571">
        <v>5.6334999999999997</v>
      </c>
      <c r="N571">
        <v>6</v>
      </c>
      <c r="O571">
        <v>5.7084999999999999</v>
      </c>
      <c r="P571">
        <v>12.6</v>
      </c>
      <c r="Q571">
        <v>9.5586000000000002</v>
      </c>
      <c r="R571">
        <v>11.6959</v>
      </c>
      <c r="S571">
        <v>2.1100000000000001E-2</v>
      </c>
      <c r="T571">
        <v>4</v>
      </c>
      <c r="U571">
        <v>2.1100000000000001E-2</v>
      </c>
      <c r="V571">
        <v>2</v>
      </c>
      <c r="W571">
        <v>2.1100000000000001E-2</v>
      </c>
      <c r="X571">
        <v>1</v>
      </c>
      <c r="Y571">
        <v>0</v>
      </c>
      <c r="Z571">
        <v>0.28039999999999998</v>
      </c>
      <c r="AA571">
        <v>13.9139</v>
      </c>
      <c r="AB571">
        <v>15.3604</v>
      </c>
      <c r="AC571">
        <v>14.635199999999999</v>
      </c>
      <c r="AD571">
        <v>1.3599999999999999E-2</v>
      </c>
      <c r="AE571">
        <v>1.38E-2</v>
      </c>
      <c r="AF571">
        <v>1.6299999999999999E-2</v>
      </c>
      <c r="AG571">
        <v>0.02</v>
      </c>
      <c r="AH571">
        <v>0.02</v>
      </c>
      <c r="AI571">
        <v>0.02</v>
      </c>
      <c r="AJ571">
        <v>1.4999999999999999E-2</v>
      </c>
    </row>
    <row r="572" spans="1:36" x14ac:dyDescent="0.35">
      <c r="A572" t="s">
        <v>36</v>
      </c>
      <c r="B572" s="1">
        <v>0.75769675925925928</v>
      </c>
      <c r="C572">
        <v>571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6</v>
      </c>
      <c r="K572">
        <v>5.6822999999999997</v>
      </c>
      <c r="L572">
        <v>6</v>
      </c>
      <c r="M572">
        <v>6.0582000000000003</v>
      </c>
      <c r="N572">
        <v>6</v>
      </c>
      <c r="O572">
        <v>5.7596999999999996</v>
      </c>
      <c r="P572">
        <v>13.3</v>
      </c>
      <c r="Q572">
        <v>9.7584999999999997</v>
      </c>
      <c r="R572">
        <v>11.495900000000001</v>
      </c>
      <c r="S572">
        <v>2.1100000000000001E-2</v>
      </c>
      <c r="T572">
        <v>3</v>
      </c>
      <c r="U572">
        <v>2.1100000000000001E-2</v>
      </c>
      <c r="V572">
        <v>2</v>
      </c>
      <c r="W572">
        <v>2.1100000000000001E-2</v>
      </c>
      <c r="X572">
        <v>0</v>
      </c>
      <c r="Y572">
        <v>0</v>
      </c>
      <c r="Z572">
        <v>0.28100000000000003</v>
      </c>
      <c r="AA572">
        <v>13.909000000000001</v>
      </c>
      <c r="AB572">
        <v>15.3611</v>
      </c>
      <c r="AC572">
        <v>14.632999999999999</v>
      </c>
      <c r="AD572">
        <v>1.37E-2</v>
      </c>
      <c r="AE572">
        <v>1.38E-2</v>
      </c>
      <c r="AF572">
        <v>1.6299999999999999E-2</v>
      </c>
      <c r="AG572">
        <v>0.02</v>
      </c>
      <c r="AH572">
        <v>0.02</v>
      </c>
      <c r="AI572">
        <v>0.02</v>
      </c>
      <c r="AJ572">
        <v>1.4999999999999999E-2</v>
      </c>
    </row>
    <row r="573" spans="1:36" x14ac:dyDescent="0.35">
      <c r="A573" t="s">
        <v>36</v>
      </c>
      <c r="B573" s="1">
        <v>0.75770833333333332</v>
      </c>
      <c r="C573">
        <v>572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6</v>
      </c>
      <c r="K573">
        <v>5.8754</v>
      </c>
      <c r="L573">
        <v>6</v>
      </c>
      <c r="M573">
        <v>5.9649999999999999</v>
      </c>
      <c r="N573">
        <v>6</v>
      </c>
      <c r="O573">
        <v>5.4999000000000002</v>
      </c>
      <c r="P573">
        <v>13.3</v>
      </c>
      <c r="Q573">
        <v>9.7584999999999997</v>
      </c>
      <c r="R573">
        <v>11.495900000000001</v>
      </c>
      <c r="S573">
        <v>2.1100000000000001E-2</v>
      </c>
      <c r="T573">
        <v>3</v>
      </c>
      <c r="U573">
        <v>2.1100000000000001E-2</v>
      </c>
      <c r="V573">
        <v>2</v>
      </c>
      <c r="W573">
        <v>2.1100000000000001E-2</v>
      </c>
      <c r="X573">
        <v>0</v>
      </c>
      <c r="Y573">
        <v>0</v>
      </c>
      <c r="Z573">
        <v>0.28089999999999998</v>
      </c>
      <c r="AA573">
        <v>13.9033</v>
      </c>
      <c r="AB573">
        <v>15.359400000000001</v>
      </c>
      <c r="AC573">
        <v>14.6334</v>
      </c>
      <c r="AD573">
        <v>1.37E-2</v>
      </c>
      <c r="AE573">
        <v>1.38E-2</v>
      </c>
      <c r="AF573">
        <v>1.6400000000000001E-2</v>
      </c>
      <c r="AG573">
        <v>0.02</v>
      </c>
      <c r="AH573">
        <v>0.02</v>
      </c>
      <c r="AI573">
        <v>0.02</v>
      </c>
      <c r="AJ573">
        <v>1.4999999999999999E-2</v>
      </c>
    </row>
    <row r="574" spans="1:36" x14ac:dyDescent="0.35">
      <c r="A574" t="s">
        <v>36</v>
      </c>
      <c r="B574" s="1">
        <v>0.75771990740740736</v>
      </c>
      <c r="C574">
        <v>573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6</v>
      </c>
      <c r="K574">
        <v>6.0956000000000001</v>
      </c>
      <c r="L574">
        <v>6</v>
      </c>
      <c r="M574">
        <v>6.1996000000000002</v>
      </c>
      <c r="N574">
        <v>6</v>
      </c>
      <c r="O574">
        <v>5.4794</v>
      </c>
      <c r="P574">
        <v>11.5</v>
      </c>
      <c r="Q574">
        <v>11.7585</v>
      </c>
      <c r="R574">
        <v>13.2959</v>
      </c>
      <c r="S574">
        <v>2.1100000000000001E-2</v>
      </c>
      <c r="T574">
        <v>6</v>
      </c>
      <c r="U574">
        <v>2.1100000000000001E-2</v>
      </c>
      <c r="V574">
        <v>4</v>
      </c>
      <c r="W574">
        <v>2.1100000000000001E-2</v>
      </c>
      <c r="X574">
        <v>3</v>
      </c>
      <c r="Y574">
        <v>0</v>
      </c>
      <c r="Z574">
        <v>0.27989999999999998</v>
      </c>
      <c r="AA574">
        <v>13.8994</v>
      </c>
      <c r="AB574">
        <v>15.358000000000001</v>
      </c>
      <c r="AC574">
        <v>14.633699999999999</v>
      </c>
      <c r="AD574">
        <v>1.3599999999999999E-2</v>
      </c>
      <c r="AE574">
        <v>1.37E-2</v>
      </c>
      <c r="AF574">
        <v>1.6400000000000001E-2</v>
      </c>
      <c r="AG574">
        <v>0.02</v>
      </c>
      <c r="AH574">
        <v>0.02</v>
      </c>
      <c r="AI574">
        <v>0.02</v>
      </c>
      <c r="AJ574">
        <v>1.4999999999999999E-2</v>
      </c>
    </row>
    <row r="575" spans="1:36" x14ac:dyDescent="0.35">
      <c r="A575" t="s">
        <v>36</v>
      </c>
      <c r="B575" s="1">
        <v>0.75773148148148151</v>
      </c>
      <c r="C575">
        <v>574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6</v>
      </c>
      <c r="K575">
        <v>5.625</v>
      </c>
      <c r="L575">
        <v>6</v>
      </c>
      <c r="M575">
        <v>5.5910000000000002</v>
      </c>
      <c r="N575">
        <v>6</v>
      </c>
      <c r="O575">
        <v>5.3928000000000003</v>
      </c>
      <c r="P575">
        <v>11.5</v>
      </c>
      <c r="Q575">
        <v>11.7585</v>
      </c>
      <c r="R575">
        <v>13.2959</v>
      </c>
      <c r="S575">
        <v>2.1100000000000001E-2</v>
      </c>
      <c r="T575">
        <v>6</v>
      </c>
      <c r="U575">
        <v>2.1100000000000001E-2</v>
      </c>
      <c r="V575">
        <v>4</v>
      </c>
      <c r="W575">
        <v>2.1100000000000001E-2</v>
      </c>
      <c r="X575">
        <v>3</v>
      </c>
      <c r="Y575">
        <v>0</v>
      </c>
      <c r="Z575">
        <v>0.29399999999999998</v>
      </c>
      <c r="AA575">
        <v>13.9033</v>
      </c>
      <c r="AB575">
        <v>15.351800000000001</v>
      </c>
      <c r="AC575">
        <v>14.6328</v>
      </c>
      <c r="AD575">
        <v>1.37E-2</v>
      </c>
      <c r="AE575">
        <v>1.3899999999999999E-2</v>
      </c>
      <c r="AF575">
        <v>1.6500000000000001E-2</v>
      </c>
      <c r="AG575">
        <v>0.02</v>
      </c>
      <c r="AH575">
        <v>0.02</v>
      </c>
      <c r="AI575">
        <v>0.02</v>
      </c>
      <c r="AJ575">
        <v>1.4999999999999999E-2</v>
      </c>
    </row>
    <row r="576" spans="1:36" x14ac:dyDescent="0.35">
      <c r="A576" t="s">
        <v>36</v>
      </c>
      <c r="B576" s="1">
        <v>0.75774305555555566</v>
      </c>
      <c r="C576">
        <v>575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6</v>
      </c>
      <c r="K576">
        <v>5.8155000000000001</v>
      </c>
      <c r="L576">
        <v>6</v>
      </c>
      <c r="M576">
        <v>5.8323</v>
      </c>
      <c r="N576">
        <v>6</v>
      </c>
      <c r="O576">
        <v>5.8442999999999996</v>
      </c>
      <c r="P576">
        <v>12.1</v>
      </c>
      <c r="Q576">
        <v>8.5586000000000002</v>
      </c>
      <c r="R576">
        <v>11.1959</v>
      </c>
      <c r="S576">
        <v>2.1100000000000001E-2</v>
      </c>
      <c r="T576">
        <v>1</v>
      </c>
      <c r="U576">
        <v>2.1100000000000001E-2</v>
      </c>
      <c r="V576">
        <v>2</v>
      </c>
      <c r="W576">
        <v>2.1100000000000001E-2</v>
      </c>
      <c r="X576">
        <v>-1</v>
      </c>
      <c r="Y576">
        <v>0</v>
      </c>
      <c r="Z576">
        <v>0.28170000000000001</v>
      </c>
      <c r="AA576">
        <v>13.9023</v>
      </c>
      <c r="AB576">
        <v>15.3527</v>
      </c>
      <c r="AC576">
        <v>14.633900000000001</v>
      </c>
      <c r="AD576">
        <v>1.37E-2</v>
      </c>
      <c r="AE576">
        <v>1.3899999999999999E-2</v>
      </c>
      <c r="AF576">
        <v>1.6500000000000001E-2</v>
      </c>
      <c r="AG576">
        <v>0.02</v>
      </c>
      <c r="AH576">
        <v>0.02</v>
      </c>
      <c r="AI576">
        <v>0.02</v>
      </c>
      <c r="AJ576">
        <v>1.4999999999999999E-2</v>
      </c>
    </row>
    <row r="577" spans="1:36" x14ac:dyDescent="0.35">
      <c r="A577" t="s">
        <v>36</v>
      </c>
      <c r="B577" s="1">
        <v>0.75775462962962958</v>
      </c>
      <c r="C577">
        <v>576.00099999999998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6</v>
      </c>
      <c r="K577">
        <v>5.4728000000000003</v>
      </c>
      <c r="L577">
        <v>6</v>
      </c>
      <c r="M577">
        <v>5.6928999999999998</v>
      </c>
      <c r="N577">
        <v>6</v>
      </c>
      <c r="O577">
        <v>5.8022999999999998</v>
      </c>
      <c r="P577">
        <v>12.1</v>
      </c>
      <c r="Q577">
        <v>8.5586000000000002</v>
      </c>
      <c r="R577">
        <v>11.1959</v>
      </c>
      <c r="S577">
        <v>2.1100000000000001E-2</v>
      </c>
      <c r="T577">
        <v>1</v>
      </c>
      <c r="U577">
        <v>2.1100000000000001E-2</v>
      </c>
      <c r="V577">
        <v>2</v>
      </c>
      <c r="W577">
        <v>2.1100000000000001E-2</v>
      </c>
      <c r="X577">
        <v>-1</v>
      </c>
      <c r="Y577">
        <v>0</v>
      </c>
      <c r="Z577">
        <v>0.28949999999999998</v>
      </c>
      <c r="AA577">
        <v>13.912699999999999</v>
      </c>
      <c r="AB577">
        <v>15.3559</v>
      </c>
      <c r="AC577">
        <v>14.632099999999999</v>
      </c>
      <c r="AD577">
        <v>1.38E-2</v>
      </c>
      <c r="AE577">
        <v>1.3899999999999999E-2</v>
      </c>
      <c r="AF577">
        <v>1.6500000000000001E-2</v>
      </c>
      <c r="AG577">
        <v>0.02</v>
      </c>
      <c r="AH577">
        <v>0.02</v>
      </c>
      <c r="AI577">
        <v>0.02</v>
      </c>
      <c r="AJ577">
        <v>1.4999999999999999E-2</v>
      </c>
    </row>
    <row r="578" spans="1:36" x14ac:dyDescent="0.35">
      <c r="A578" t="s">
        <v>36</v>
      </c>
      <c r="B578" s="1">
        <v>0.75776620370370373</v>
      </c>
      <c r="C578">
        <v>577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6</v>
      </c>
      <c r="K578">
        <v>5.5876000000000001</v>
      </c>
      <c r="L578">
        <v>6</v>
      </c>
      <c r="M578">
        <v>5.7595000000000001</v>
      </c>
      <c r="N578">
        <v>6</v>
      </c>
      <c r="O578">
        <v>5.6418999999999997</v>
      </c>
      <c r="P578">
        <v>15.8</v>
      </c>
      <c r="Q578">
        <v>10.6585</v>
      </c>
      <c r="R578">
        <v>13.0959</v>
      </c>
      <c r="S578">
        <v>2.1100000000000001E-2</v>
      </c>
      <c r="T578">
        <v>4</v>
      </c>
      <c r="U578">
        <v>2.1100000000000001E-2</v>
      </c>
      <c r="V578">
        <v>3</v>
      </c>
      <c r="W578">
        <v>2.1100000000000001E-2</v>
      </c>
      <c r="X578">
        <v>2</v>
      </c>
      <c r="Y578">
        <v>0</v>
      </c>
      <c r="Z578">
        <v>0.28760000000000002</v>
      </c>
      <c r="AA578">
        <v>13.9092</v>
      </c>
      <c r="AB578">
        <v>15.3568</v>
      </c>
      <c r="AC578">
        <v>14.632899999999999</v>
      </c>
      <c r="AD578">
        <v>1.3899999999999999E-2</v>
      </c>
      <c r="AE578">
        <v>1.3899999999999999E-2</v>
      </c>
      <c r="AF578">
        <v>1.66E-2</v>
      </c>
      <c r="AG578">
        <v>0.02</v>
      </c>
      <c r="AH578">
        <v>0.02</v>
      </c>
      <c r="AI578">
        <v>0.02</v>
      </c>
      <c r="AJ578">
        <v>1.4999999999999999E-2</v>
      </c>
    </row>
    <row r="579" spans="1:36" x14ac:dyDescent="0.35">
      <c r="A579" t="s">
        <v>36</v>
      </c>
      <c r="B579" s="1">
        <v>0.75777777777777777</v>
      </c>
      <c r="C579">
        <v>578.00099999999998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6</v>
      </c>
      <c r="K579">
        <v>5.8524000000000003</v>
      </c>
      <c r="L579">
        <v>6</v>
      </c>
      <c r="M579">
        <v>5.5525000000000002</v>
      </c>
      <c r="N579">
        <v>6</v>
      </c>
      <c r="O579">
        <v>5.6086</v>
      </c>
      <c r="P579">
        <v>12.7</v>
      </c>
      <c r="Q579">
        <v>11.358499999999999</v>
      </c>
      <c r="R579">
        <v>11.995900000000001</v>
      </c>
      <c r="S579">
        <v>2.1100000000000001E-2</v>
      </c>
      <c r="T579">
        <v>5</v>
      </c>
      <c r="U579">
        <v>2.1100000000000001E-2</v>
      </c>
      <c r="V579">
        <v>3</v>
      </c>
      <c r="W579">
        <v>2.1100000000000001E-2</v>
      </c>
      <c r="X579">
        <v>3</v>
      </c>
      <c r="Y579">
        <v>0</v>
      </c>
      <c r="Z579">
        <v>0.29360000000000003</v>
      </c>
      <c r="AA579">
        <v>13.8987</v>
      </c>
      <c r="AB579">
        <v>15.363899999999999</v>
      </c>
      <c r="AC579">
        <v>14.627700000000001</v>
      </c>
      <c r="AD579">
        <v>1.38E-2</v>
      </c>
      <c r="AE579">
        <v>1.4E-2</v>
      </c>
      <c r="AF579">
        <v>1.66E-2</v>
      </c>
      <c r="AG579">
        <v>0.02</v>
      </c>
      <c r="AH579">
        <v>0.02</v>
      </c>
      <c r="AI579">
        <v>0.02</v>
      </c>
      <c r="AJ579">
        <v>1.4999999999999999E-2</v>
      </c>
    </row>
    <row r="580" spans="1:36" x14ac:dyDescent="0.35">
      <c r="A580" t="s">
        <v>36</v>
      </c>
      <c r="B580" s="1">
        <v>0.75778935185185192</v>
      </c>
      <c r="C580">
        <v>579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6</v>
      </c>
      <c r="K580">
        <v>6.1253000000000002</v>
      </c>
      <c r="L580">
        <v>6</v>
      </c>
      <c r="M580">
        <v>6.2047999999999996</v>
      </c>
      <c r="N580">
        <v>6</v>
      </c>
      <c r="O580">
        <v>5.5179</v>
      </c>
      <c r="P580">
        <v>12.7</v>
      </c>
      <c r="Q580">
        <v>11.358499999999999</v>
      </c>
      <c r="R580">
        <v>11.995900000000001</v>
      </c>
      <c r="S580">
        <v>2.1100000000000001E-2</v>
      </c>
      <c r="T580">
        <v>5</v>
      </c>
      <c r="U580">
        <v>2.1100000000000001E-2</v>
      </c>
      <c r="V580">
        <v>3</v>
      </c>
      <c r="W580">
        <v>2.1100000000000001E-2</v>
      </c>
      <c r="X580">
        <v>3</v>
      </c>
      <c r="Y580">
        <v>0</v>
      </c>
      <c r="Z580">
        <v>0.28810000000000002</v>
      </c>
      <c r="AA580">
        <v>13.9076</v>
      </c>
      <c r="AB580">
        <v>15.3604</v>
      </c>
      <c r="AC580">
        <v>14.6252</v>
      </c>
      <c r="AD580">
        <v>1.38E-2</v>
      </c>
      <c r="AE580">
        <v>1.3899999999999999E-2</v>
      </c>
      <c r="AF580">
        <v>1.67E-2</v>
      </c>
      <c r="AG580">
        <v>0.02</v>
      </c>
      <c r="AH580">
        <v>0.02</v>
      </c>
      <c r="AI580">
        <v>0.02</v>
      </c>
      <c r="AJ580">
        <v>1.4999999999999999E-2</v>
      </c>
    </row>
    <row r="581" spans="1:36" x14ac:dyDescent="0.35">
      <c r="A581" t="s">
        <v>36</v>
      </c>
      <c r="B581" s="1">
        <v>0.75780092592592585</v>
      </c>
      <c r="C581">
        <v>580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6</v>
      </c>
      <c r="K581">
        <v>5.5537999999999998</v>
      </c>
      <c r="L581">
        <v>6</v>
      </c>
      <c r="M581">
        <v>6.0023999999999997</v>
      </c>
      <c r="N581">
        <v>6</v>
      </c>
      <c r="O581">
        <v>5.6660000000000004</v>
      </c>
      <c r="P581">
        <v>15.8</v>
      </c>
      <c r="Q581">
        <v>11.458500000000001</v>
      </c>
      <c r="R581">
        <v>11.895899999999999</v>
      </c>
      <c r="S581">
        <v>2.1100000000000001E-2</v>
      </c>
      <c r="T581">
        <v>5</v>
      </c>
      <c r="U581">
        <v>2.1100000000000001E-2</v>
      </c>
      <c r="V581">
        <v>3</v>
      </c>
      <c r="W581">
        <v>2.1100000000000001E-2</v>
      </c>
      <c r="X581">
        <v>1</v>
      </c>
      <c r="Y581">
        <v>0</v>
      </c>
      <c r="Z581">
        <v>0.28520000000000001</v>
      </c>
      <c r="AA581">
        <v>13.909000000000001</v>
      </c>
      <c r="AB581">
        <v>15.361800000000001</v>
      </c>
      <c r="AC581">
        <v>14.629899999999999</v>
      </c>
      <c r="AD581">
        <v>1.3899999999999999E-2</v>
      </c>
      <c r="AE581">
        <v>1.3899999999999999E-2</v>
      </c>
      <c r="AF581">
        <v>1.67E-2</v>
      </c>
      <c r="AG581">
        <v>0.02</v>
      </c>
      <c r="AH581">
        <v>0.02</v>
      </c>
      <c r="AI581">
        <v>0.02</v>
      </c>
      <c r="AJ581">
        <v>1.4999999999999999E-2</v>
      </c>
    </row>
    <row r="582" spans="1:36" x14ac:dyDescent="0.35">
      <c r="A582" t="s">
        <v>36</v>
      </c>
      <c r="B582" s="1">
        <v>0.7578125</v>
      </c>
      <c r="C582">
        <v>581.00099999999998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6</v>
      </c>
      <c r="K582">
        <v>5.5019999999999998</v>
      </c>
      <c r="L582">
        <v>6</v>
      </c>
      <c r="M582">
        <v>5.7682000000000002</v>
      </c>
      <c r="N582">
        <v>6</v>
      </c>
      <c r="O582">
        <v>5.4702000000000002</v>
      </c>
      <c r="P582">
        <v>11.4</v>
      </c>
      <c r="Q582">
        <v>13.2585</v>
      </c>
      <c r="R582">
        <v>14.6959</v>
      </c>
      <c r="S582">
        <v>2.1100000000000001E-2</v>
      </c>
      <c r="T582">
        <v>4</v>
      </c>
      <c r="U582">
        <v>2.1100000000000001E-2</v>
      </c>
      <c r="V582">
        <v>4</v>
      </c>
      <c r="W582">
        <v>2.1100000000000001E-2</v>
      </c>
      <c r="X582">
        <v>3</v>
      </c>
      <c r="Y582">
        <v>0</v>
      </c>
      <c r="Z582">
        <v>0.28589999999999999</v>
      </c>
      <c r="AA582">
        <v>13.910500000000001</v>
      </c>
      <c r="AB582">
        <v>15.361800000000001</v>
      </c>
      <c r="AC582">
        <v>14.6258</v>
      </c>
      <c r="AD582">
        <v>1.4E-2</v>
      </c>
      <c r="AE582">
        <v>1.4E-2</v>
      </c>
      <c r="AF582">
        <v>1.6799999999999999E-2</v>
      </c>
      <c r="AG582">
        <v>0.02</v>
      </c>
      <c r="AH582">
        <v>0.02</v>
      </c>
      <c r="AI582">
        <v>0.02</v>
      </c>
      <c r="AJ582">
        <v>1.4999999999999999E-2</v>
      </c>
    </row>
    <row r="583" spans="1:36" x14ac:dyDescent="0.35">
      <c r="A583" t="s">
        <v>36</v>
      </c>
      <c r="B583" s="1">
        <v>0.75782407407407415</v>
      </c>
      <c r="C583">
        <v>582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6</v>
      </c>
      <c r="K583">
        <v>5.6736000000000004</v>
      </c>
      <c r="L583">
        <v>6</v>
      </c>
      <c r="M583">
        <v>5.8482000000000003</v>
      </c>
      <c r="N583">
        <v>6</v>
      </c>
      <c r="O583">
        <v>5.4656000000000002</v>
      </c>
      <c r="P583">
        <v>11.4</v>
      </c>
      <c r="Q583">
        <v>13.2585</v>
      </c>
      <c r="R583">
        <v>14.6959</v>
      </c>
      <c r="S583">
        <v>2.1100000000000001E-2</v>
      </c>
      <c r="T583">
        <v>4</v>
      </c>
      <c r="U583">
        <v>2.1100000000000001E-2</v>
      </c>
      <c r="V583">
        <v>4</v>
      </c>
      <c r="W583">
        <v>2.1100000000000001E-2</v>
      </c>
      <c r="X583">
        <v>3</v>
      </c>
      <c r="Y583">
        <v>0</v>
      </c>
      <c r="Z583">
        <v>0.2787</v>
      </c>
      <c r="AA583">
        <v>13.9039</v>
      </c>
      <c r="AB583">
        <v>15.3636</v>
      </c>
      <c r="AC583">
        <v>14.6264</v>
      </c>
      <c r="AD583">
        <v>1.4E-2</v>
      </c>
      <c r="AE583">
        <v>1.4E-2</v>
      </c>
      <c r="AF583">
        <v>1.6899999999999998E-2</v>
      </c>
      <c r="AG583">
        <v>0.02</v>
      </c>
      <c r="AH583">
        <v>0.02</v>
      </c>
      <c r="AI583">
        <v>0.02</v>
      </c>
      <c r="AJ583">
        <v>1.4999999999999999E-2</v>
      </c>
    </row>
    <row r="584" spans="1:36" x14ac:dyDescent="0.35">
      <c r="A584" t="s">
        <v>36</v>
      </c>
      <c r="B584" s="1">
        <v>0.75783564814814808</v>
      </c>
      <c r="C584">
        <v>583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6</v>
      </c>
      <c r="K584">
        <v>5.9461000000000004</v>
      </c>
      <c r="L584">
        <v>6</v>
      </c>
      <c r="M584">
        <v>5.5787000000000004</v>
      </c>
      <c r="N584">
        <v>6</v>
      </c>
      <c r="O584">
        <v>5.6254999999999997</v>
      </c>
      <c r="P584">
        <v>11</v>
      </c>
      <c r="Q584">
        <v>11.1585</v>
      </c>
      <c r="R584">
        <v>12.6959</v>
      </c>
      <c r="S584">
        <v>2.1100000000000001E-2</v>
      </c>
      <c r="T584">
        <v>5</v>
      </c>
      <c r="U584">
        <v>2.1100000000000001E-2</v>
      </c>
      <c r="V584">
        <v>5</v>
      </c>
      <c r="W584">
        <v>2.1100000000000001E-2</v>
      </c>
      <c r="X584">
        <v>4</v>
      </c>
      <c r="Y584">
        <v>0</v>
      </c>
      <c r="Z584">
        <v>0.28050000000000003</v>
      </c>
      <c r="AA584">
        <v>13.911199999999999</v>
      </c>
      <c r="AB584">
        <v>15.361800000000001</v>
      </c>
      <c r="AC584">
        <v>14.6236</v>
      </c>
      <c r="AD584">
        <v>1.4E-2</v>
      </c>
      <c r="AE584">
        <v>1.41E-2</v>
      </c>
      <c r="AF584">
        <v>1.6899999999999998E-2</v>
      </c>
      <c r="AG584">
        <v>0.02</v>
      </c>
      <c r="AH584">
        <v>0.02</v>
      </c>
      <c r="AI584">
        <v>0.02</v>
      </c>
      <c r="AJ584">
        <v>1.52E-2</v>
      </c>
    </row>
    <row r="585" spans="1:36" x14ac:dyDescent="0.35">
      <c r="A585" t="s">
        <v>36</v>
      </c>
      <c r="B585" s="1">
        <v>0.75784722222222223</v>
      </c>
      <c r="C585">
        <v>584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6</v>
      </c>
      <c r="K585">
        <v>5.8174999999999999</v>
      </c>
      <c r="L585">
        <v>6</v>
      </c>
      <c r="M585">
        <v>5.9137000000000004</v>
      </c>
      <c r="N585">
        <v>6</v>
      </c>
      <c r="O585">
        <v>5.3277999999999999</v>
      </c>
      <c r="P585">
        <v>10.4</v>
      </c>
      <c r="Q585">
        <v>11.0586</v>
      </c>
      <c r="R585">
        <v>13.395899999999999</v>
      </c>
      <c r="S585">
        <v>2.1100000000000001E-2</v>
      </c>
      <c r="T585">
        <v>4</v>
      </c>
      <c r="U585">
        <v>2.1100000000000001E-2</v>
      </c>
      <c r="V585">
        <v>3</v>
      </c>
      <c r="W585">
        <v>2.1100000000000001E-2</v>
      </c>
      <c r="X585">
        <v>2</v>
      </c>
      <c r="Y585">
        <v>0</v>
      </c>
      <c r="Z585">
        <v>0.29649999999999999</v>
      </c>
      <c r="AA585">
        <v>13.906700000000001</v>
      </c>
      <c r="AB585">
        <v>15.364699999999999</v>
      </c>
      <c r="AC585">
        <v>14.621499999999999</v>
      </c>
      <c r="AD585">
        <v>1.4E-2</v>
      </c>
      <c r="AE585">
        <v>1.4E-2</v>
      </c>
      <c r="AF585">
        <v>1.7000000000000001E-2</v>
      </c>
      <c r="AG585">
        <v>0.02</v>
      </c>
      <c r="AH585">
        <v>0.02</v>
      </c>
      <c r="AI585">
        <v>0.02</v>
      </c>
      <c r="AJ585">
        <v>1.52E-2</v>
      </c>
    </row>
    <row r="586" spans="1:36" x14ac:dyDescent="0.35">
      <c r="A586" t="s">
        <v>36</v>
      </c>
      <c r="B586" s="1">
        <v>0.75785879629629627</v>
      </c>
      <c r="C586">
        <v>585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6</v>
      </c>
      <c r="K586">
        <v>6.0515999999999996</v>
      </c>
      <c r="L586">
        <v>6</v>
      </c>
      <c r="M586">
        <v>5.3895999999999997</v>
      </c>
      <c r="N586">
        <v>6</v>
      </c>
      <c r="O586">
        <v>5.3559000000000001</v>
      </c>
      <c r="P586">
        <v>10.4</v>
      </c>
      <c r="Q586">
        <v>11.0586</v>
      </c>
      <c r="R586">
        <v>13.395899999999999</v>
      </c>
      <c r="S586">
        <v>2.1100000000000001E-2</v>
      </c>
      <c r="T586">
        <v>4</v>
      </c>
      <c r="U586">
        <v>2.1100000000000001E-2</v>
      </c>
      <c r="V586">
        <v>3</v>
      </c>
      <c r="W586">
        <v>2.1100000000000001E-2</v>
      </c>
      <c r="X586">
        <v>2</v>
      </c>
      <c r="Y586">
        <v>0</v>
      </c>
      <c r="Z586">
        <v>0.27439999999999998</v>
      </c>
      <c r="AA586">
        <v>13.9033</v>
      </c>
      <c r="AB586">
        <v>15.3712</v>
      </c>
      <c r="AC586">
        <v>14.619199999999999</v>
      </c>
      <c r="AD586">
        <v>1.4E-2</v>
      </c>
      <c r="AE586">
        <v>1.4200000000000001E-2</v>
      </c>
      <c r="AF586">
        <v>1.7100000000000001E-2</v>
      </c>
      <c r="AG586">
        <v>0.02</v>
      </c>
      <c r="AH586">
        <v>0.02</v>
      </c>
      <c r="AI586">
        <v>0.02</v>
      </c>
      <c r="AJ586">
        <v>1.52E-2</v>
      </c>
    </row>
    <row r="587" spans="1:36" x14ac:dyDescent="0.35">
      <c r="A587" t="s">
        <v>36</v>
      </c>
      <c r="B587" s="1">
        <v>0.75787037037037042</v>
      </c>
      <c r="C587">
        <v>586.00099999999998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6</v>
      </c>
      <c r="K587">
        <v>6.3169000000000004</v>
      </c>
      <c r="L587">
        <v>6</v>
      </c>
      <c r="M587">
        <v>5.9977999999999998</v>
      </c>
      <c r="N587">
        <v>6</v>
      </c>
      <c r="O587">
        <v>5.8417000000000003</v>
      </c>
      <c r="P587">
        <v>12.2</v>
      </c>
      <c r="Q587">
        <v>10.458500000000001</v>
      </c>
      <c r="R587">
        <v>13.0959</v>
      </c>
      <c r="S587">
        <v>2.1100000000000001E-2</v>
      </c>
      <c r="T587">
        <v>3</v>
      </c>
      <c r="U587">
        <v>2.1100000000000001E-2</v>
      </c>
      <c r="V587">
        <v>3</v>
      </c>
      <c r="W587">
        <v>2.1100000000000001E-2</v>
      </c>
      <c r="X587">
        <v>3</v>
      </c>
      <c r="Y587">
        <v>0</v>
      </c>
      <c r="Z587">
        <v>0.29110000000000003</v>
      </c>
      <c r="AA587">
        <v>13.9054</v>
      </c>
      <c r="AB587">
        <v>15.3704</v>
      </c>
      <c r="AC587">
        <v>14.617800000000001</v>
      </c>
      <c r="AD587">
        <v>1.3899999999999999E-2</v>
      </c>
      <c r="AE587">
        <v>1.41E-2</v>
      </c>
      <c r="AF587">
        <v>1.7000000000000001E-2</v>
      </c>
      <c r="AG587">
        <v>0.02</v>
      </c>
      <c r="AH587">
        <v>0.02</v>
      </c>
      <c r="AI587">
        <v>0.02</v>
      </c>
      <c r="AJ587">
        <v>1.52E-2</v>
      </c>
    </row>
    <row r="588" spans="1:36" x14ac:dyDescent="0.35">
      <c r="A588" t="s">
        <v>36</v>
      </c>
      <c r="B588" s="1">
        <v>0.75788194444444434</v>
      </c>
      <c r="C588">
        <v>587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6</v>
      </c>
      <c r="K588">
        <v>6.0838999999999999</v>
      </c>
      <c r="L588">
        <v>6</v>
      </c>
      <c r="M588">
        <v>6.0715000000000003</v>
      </c>
      <c r="N588">
        <v>6</v>
      </c>
      <c r="O588">
        <v>5.8903999999999996</v>
      </c>
      <c r="P588">
        <v>13.2</v>
      </c>
      <c r="Q588">
        <v>10.458500000000001</v>
      </c>
      <c r="R588">
        <v>13.2959</v>
      </c>
      <c r="S588">
        <v>2.1100000000000001E-2</v>
      </c>
      <c r="T588">
        <v>4</v>
      </c>
      <c r="U588">
        <v>2.1100000000000001E-2</v>
      </c>
      <c r="V588">
        <v>1</v>
      </c>
      <c r="W588">
        <v>2.1100000000000001E-2</v>
      </c>
      <c r="X588">
        <v>2</v>
      </c>
      <c r="Y588">
        <v>0</v>
      </c>
      <c r="Z588">
        <v>0.27600000000000002</v>
      </c>
      <c r="AA588">
        <v>13.915100000000001</v>
      </c>
      <c r="AB588">
        <v>15.3696</v>
      </c>
      <c r="AC588">
        <v>14.6196</v>
      </c>
      <c r="AD588">
        <v>1.3899999999999999E-2</v>
      </c>
      <c r="AE588">
        <v>1.41E-2</v>
      </c>
      <c r="AF588">
        <v>1.7000000000000001E-2</v>
      </c>
      <c r="AG588">
        <v>0.02</v>
      </c>
      <c r="AH588">
        <v>0.02</v>
      </c>
      <c r="AI588">
        <v>0.02</v>
      </c>
      <c r="AJ588">
        <v>1.52E-2</v>
      </c>
    </row>
    <row r="589" spans="1:36" x14ac:dyDescent="0.35">
      <c r="A589" t="s">
        <v>36</v>
      </c>
      <c r="B589" s="1">
        <v>0.75789351851851849</v>
      </c>
      <c r="C589">
        <v>588.00099999999998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6</v>
      </c>
      <c r="K589">
        <v>5.8917999999999999</v>
      </c>
      <c r="L589">
        <v>6</v>
      </c>
      <c r="M589">
        <v>5.7590000000000003</v>
      </c>
      <c r="N589">
        <v>6</v>
      </c>
      <c r="O589">
        <v>5.8151000000000002</v>
      </c>
      <c r="P589">
        <v>13.2</v>
      </c>
      <c r="Q589">
        <v>10.458500000000001</v>
      </c>
      <c r="R589">
        <v>13.2959</v>
      </c>
      <c r="S589">
        <v>2.1100000000000001E-2</v>
      </c>
      <c r="T589">
        <v>4</v>
      </c>
      <c r="U589">
        <v>2.1100000000000001E-2</v>
      </c>
      <c r="V589">
        <v>1</v>
      </c>
      <c r="W589">
        <v>2.1100000000000001E-2</v>
      </c>
      <c r="X589">
        <v>2</v>
      </c>
      <c r="Y589">
        <v>0</v>
      </c>
      <c r="Z589">
        <v>0.29299999999999998</v>
      </c>
      <c r="AA589">
        <v>13.9124</v>
      </c>
      <c r="AB589">
        <v>15.370799999999999</v>
      </c>
      <c r="AC589">
        <v>14.6227</v>
      </c>
      <c r="AD589">
        <v>1.4E-2</v>
      </c>
      <c r="AE589">
        <v>1.4200000000000001E-2</v>
      </c>
      <c r="AF589">
        <v>1.7100000000000001E-2</v>
      </c>
      <c r="AG589">
        <v>0.02</v>
      </c>
      <c r="AH589">
        <v>0.02</v>
      </c>
      <c r="AI589">
        <v>0.02</v>
      </c>
      <c r="AJ589">
        <v>1.52E-2</v>
      </c>
    </row>
    <row r="590" spans="1:36" x14ac:dyDescent="0.35">
      <c r="A590" t="s">
        <v>36</v>
      </c>
      <c r="B590" s="1">
        <v>0.75790509259259264</v>
      </c>
      <c r="C590">
        <v>589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6</v>
      </c>
      <c r="K590">
        <v>6.4706000000000001</v>
      </c>
      <c r="L590">
        <v>6</v>
      </c>
      <c r="M590">
        <v>5.7466999999999997</v>
      </c>
      <c r="N590">
        <v>6</v>
      </c>
      <c r="O590">
        <v>5.8935000000000004</v>
      </c>
      <c r="P590">
        <v>10.9</v>
      </c>
      <c r="Q590">
        <v>11.6585</v>
      </c>
      <c r="R590">
        <v>14.1959</v>
      </c>
      <c r="S590">
        <v>2.1100000000000001E-2</v>
      </c>
      <c r="T590">
        <v>2</v>
      </c>
      <c r="U590">
        <v>2.1100000000000001E-2</v>
      </c>
      <c r="V590">
        <v>2</v>
      </c>
      <c r="W590">
        <v>2.1100000000000001E-2</v>
      </c>
      <c r="X590">
        <v>1</v>
      </c>
      <c r="Y590">
        <v>0</v>
      </c>
      <c r="Z590">
        <v>0.28660000000000002</v>
      </c>
      <c r="AA590">
        <v>13.9163</v>
      </c>
      <c r="AB590">
        <v>15.369400000000001</v>
      </c>
      <c r="AC590">
        <v>14.619899999999999</v>
      </c>
      <c r="AD590">
        <v>1.38E-2</v>
      </c>
      <c r="AE590">
        <v>1.4200000000000001E-2</v>
      </c>
      <c r="AF590">
        <v>1.7100000000000001E-2</v>
      </c>
      <c r="AG590">
        <v>0.02</v>
      </c>
      <c r="AH590">
        <v>0.02</v>
      </c>
      <c r="AI590">
        <v>0.02</v>
      </c>
      <c r="AJ590">
        <v>1.52E-2</v>
      </c>
    </row>
    <row r="591" spans="1:36" x14ac:dyDescent="0.35">
      <c r="A591" t="s">
        <v>36</v>
      </c>
      <c r="B591" s="1">
        <v>0.75791666666666668</v>
      </c>
      <c r="C591">
        <v>590.00099999999998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6</v>
      </c>
      <c r="K591">
        <v>6.0091000000000001</v>
      </c>
      <c r="L591">
        <v>6</v>
      </c>
      <c r="M591">
        <v>6.2309000000000001</v>
      </c>
      <c r="N591">
        <v>6</v>
      </c>
      <c r="O591">
        <v>5.6588000000000003</v>
      </c>
      <c r="P591">
        <v>15.2</v>
      </c>
      <c r="Q591">
        <v>11.1585</v>
      </c>
      <c r="R591">
        <v>13.6959</v>
      </c>
      <c r="S591">
        <v>2.1100000000000001E-2</v>
      </c>
      <c r="T591">
        <v>3</v>
      </c>
      <c r="U591">
        <v>2.1100000000000001E-2</v>
      </c>
      <c r="V591">
        <v>3</v>
      </c>
      <c r="W591">
        <v>2.1100000000000001E-2</v>
      </c>
      <c r="X591">
        <v>0</v>
      </c>
      <c r="Y591">
        <v>0</v>
      </c>
      <c r="Z591">
        <v>0.2883</v>
      </c>
      <c r="AA591">
        <v>13.9077</v>
      </c>
      <c r="AB591">
        <v>15.366199999999999</v>
      </c>
      <c r="AC591">
        <v>14.620799999999999</v>
      </c>
      <c r="AD591">
        <v>1.3899999999999999E-2</v>
      </c>
      <c r="AE591">
        <v>1.41E-2</v>
      </c>
      <c r="AF591">
        <v>1.7100000000000001E-2</v>
      </c>
      <c r="AG591">
        <v>0.02</v>
      </c>
      <c r="AH591">
        <v>0.02</v>
      </c>
      <c r="AI591">
        <v>0.02</v>
      </c>
      <c r="AJ591">
        <v>1.52E-2</v>
      </c>
    </row>
    <row r="592" spans="1:36" x14ac:dyDescent="0.35">
      <c r="A592" t="s">
        <v>36</v>
      </c>
      <c r="B592" s="1">
        <v>0.75792824074074072</v>
      </c>
      <c r="C592">
        <v>591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6</v>
      </c>
      <c r="K592">
        <v>6.1826999999999996</v>
      </c>
      <c r="L592">
        <v>6</v>
      </c>
      <c r="M592">
        <v>5.8998999999999997</v>
      </c>
      <c r="N592">
        <v>6</v>
      </c>
      <c r="O592">
        <v>5.5143000000000004</v>
      </c>
      <c r="P592">
        <v>15.2</v>
      </c>
      <c r="Q592">
        <v>11.1585</v>
      </c>
      <c r="R592">
        <v>13.6959</v>
      </c>
      <c r="S592">
        <v>2.1100000000000001E-2</v>
      </c>
      <c r="T592">
        <v>3</v>
      </c>
      <c r="U592">
        <v>2.1100000000000001E-2</v>
      </c>
      <c r="V592">
        <v>3</v>
      </c>
      <c r="W592">
        <v>2.1100000000000001E-2</v>
      </c>
      <c r="X592">
        <v>0</v>
      </c>
      <c r="Y592">
        <v>0</v>
      </c>
      <c r="Z592">
        <v>0.2959</v>
      </c>
      <c r="AA592">
        <v>13.9099</v>
      </c>
      <c r="AB592">
        <v>15.3735</v>
      </c>
      <c r="AC592">
        <v>14.619400000000001</v>
      </c>
      <c r="AD592">
        <v>1.38E-2</v>
      </c>
      <c r="AE592">
        <v>1.41E-2</v>
      </c>
      <c r="AF592">
        <v>1.72E-2</v>
      </c>
      <c r="AG592">
        <v>0.02</v>
      </c>
      <c r="AH592">
        <v>0.02</v>
      </c>
      <c r="AI592">
        <v>0.02</v>
      </c>
      <c r="AJ592">
        <v>1.52E-2</v>
      </c>
    </row>
    <row r="593" spans="1:36" x14ac:dyDescent="0.35">
      <c r="A593" t="s">
        <v>36</v>
      </c>
      <c r="B593" s="1">
        <v>0.75793981481481476</v>
      </c>
      <c r="C593">
        <v>592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6</v>
      </c>
      <c r="K593">
        <v>5.9942000000000002</v>
      </c>
      <c r="L593">
        <v>6</v>
      </c>
      <c r="M593">
        <v>5.8502000000000001</v>
      </c>
      <c r="N593">
        <v>6</v>
      </c>
      <c r="O593">
        <v>5.6761999999999997</v>
      </c>
      <c r="P593">
        <v>15.2</v>
      </c>
      <c r="Q593">
        <v>12.6585</v>
      </c>
      <c r="R593">
        <v>15.0959</v>
      </c>
      <c r="S593">
        <v>2.1100000000000001E-2</v>
      </c>
      <c r="T593">
        <v>3</v>
      </c>
      <c r="U593">
        <v>2.1100000000000001E-2</v>
      </c>
      <c r="V593">
        <v>4</v>
      </c>
      <c r="W593">
        <v>2.1100000000000001E-2</v>
      </c>
      <c r="X593">
        <v>1</v>
      </c>
      <c r="Y593">
        <v>0</v>
      </c>
      <c r="Z593">
        <v>0.28000000000000003</v>
      </c>
      <c r="AA593">
        <v>13.9152</v>
      </c>
      <c r="AB593">
        <v>15.3766</v>
      </c>
      <c r="AC593">
        <v>14.620900000000001</v>
      </c>
      <c r="AD593">
        <v>1.3899999999999999E-2</v>
      </c>
      <c r="AE593">
        <v>1.4200000000000001E-2</v>
      </c>
      <c r="AF593">
        <v>1.72E-2</v>
      </c>
      <c r="AG593">
        <v>0.02</v>
      </c>
      <c r="AH593">
        <v>0.02</v>
      </c>
      <c r="AI593">
        <v>0.02</v>
      </c>
      <c r="AJ593">
        <v>1.52E-2</v>
      </c>
    </row>
    <row r="594" spans="1:36" x14ac:dyDescent="0.35">
      <c r="A594" t="s">
        <v>36</v>
      </c>
      <c r="B594" s="1">
        <v>0.75795138888888891</v>
      </c>
      <c r="C594">
        <v>593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6</v>
      </c>
      <c r="K594">
        <v>6.2252000000000001</v>
      </c>
      <c r="L594">
        <v>6</v>
      </c>
      <c r="M594">
        <v>6.1170999999999998</v>
      </c>
      <c r="N594">
        <v>6</v>
      </c>
      <c r="O594">
        <v>5.8673000000000002</v>
      </c>
      <c r="P594">
        <v>15.6</v>
      </c>
      <c r="Q594">
        <v>11.358499999999999</v>
      </c>
      <c r="R594">
        <v>12.5959</v>
      </c>
      <c r="S594">
        <v>2.1100000000000001E-2</v>
      </c>
      <c r="T594">
        <v>3</v>
      </c>
      <c r="U594">
        <v>2.1100000000000001E-2</v>
      </c>
      <c r="V594">
        <v>3</v>
      </c>
      <c r="W594">
        <v>2.1100000000000001E-2</v>
      </c>
      <c r="X594">
        <v>0</v>
      </c>
      <c r="Y594">
        <v>0</v>
      </c>
      <c r="Z594">
        <v>0.28089999999999998</v>
      </c>
      <c r="AA594">
        <v>13.916499999999999</v>
      </c>
      <c r="AB594">
        <v>15.382099999999999</v>
      </c>
      <c r="AC594">
        <v>14.6152</v>
      </c>
      <c r="AD594">
        <v>1.38E-2</v>
      </c>
      <c r="AE594">
        <v>1.41E-2</v>
      </c>
      <c r="AF594">
        <v>1.72E-2</v>
      </c>
      <c r="AG594">
        <v>0.02</v>
      </c>
      <c r="AH594">
        <v>0.02</v>
      </c>
      <c r="AI594">
        <v>0.02</v>
      </c>
      <c r="AJ594">
        <v>1.52E-2</v>
      </c>
    </row>
    <row r="595" spans="1:36" x14ac:dyDescent="0.35">
      <c r="A595" t="s">
        <v>36</v>
      </c>
      <c r="B595" s="1">
        <v>0.75796296296296306</v>
      </c>
      <c r="C595">
        <v>594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6</v>
      </c>
      <c r="K595">
        <v>6.0270000000000001</v>
      </c>
      <c r="L595">
        <v>6</v>
      </c>
      <c r="M595">
        <v>5.8445999999999998</v>
      </c>
      <c r="N595">
        <v>6</v>
      </c>
      <c r="O595">
        <v>5.8627000000000002</v>
      </c>
      <c r="P595">
        <v>15.6</v>
      </c>
      <c r="Q595">
        <v>11.358499999999999</v>
      </c>
      <c r="R595">
        <v>12.5959</v>
      </c>
      <c r="S595">
        <v>2.1100000000000001E-2</v>
      </c>
      <c r="T595">
        <v>3</v>
      </c>
      <c r="U595">
        <v>2.1100000000000001E-2</v>
      </c>
      <c r="V595">
        <v>3</v>
      </c>
      <c r="W595">
        <v>2.1100000000000001E-2</v>
      </c>
      <c r="X595">
        <v>0</v>
      </c>
      <c r="Y595">
        <v>0</v>
      </c>
      <c r="Z595">
        <v>0.29349999999999998</v>
      </c>
      <c r="AA595">
        <v>13.915699999999999</v>
      </c>
      <c r="AB595">
        <v>15.3842</v>
      </c>
      <c r="AC595">
        <v>14.614599999999999</v>
      </c>
      <c r="AD595">
        <v>1.38E-2</v>
      </c>
      <c r="AE595">
        <v>1.4200000000000001E-2</v>
      </c>
      <c r="AF595">
        <v>1.72E-2</v>
      </c>
      <c r="AG595">
        <v>0.02</v>
      </c>
      <c r="AH595">
        <v>0.02</v>
      </c>
      <c r="AI595">
        <v>0.02</v>
      </c>
      <c r="AJ595">
        <v>1.52E-2</v>
      </c>
    </row>
    <row r="596" spans="1:36" x14ac:dyDescent="0.35">
      <c r="A596" t="s">
        <v>36</v>
      </c>
      <c r="B596" s="1">
        <v>0.75797453703703699</v>
      </c>
      <c r="C596">
        <v>595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6</v>
      </c>
      <c r="K596">
        <v>6.2590000000000003</v>
      </c>
      <c r="L596">
        <v>6</v>
      </c>
      <c r="M596">
        <v>5.9358000000000004</v>
      </c>
      <c r="N596">
        <v>6</v>
      </c>
      <c r="O596">
        <v>6.0415999999999999</v>
      </c>
      <c r="P596">
        <v>15.4</v>
      </c>
      <c r="Q596">
        <v>13.458500000000001</v>
      </c>
      <c r="R596">
        <v>13.2959</v>
      </c>
      <c r="S596">
        <v>2.1100000000000001E-2</v>
      </c>
      <c r="T596">
        <v>6</v>
      </c>
      <c r="U596">
        <v>2.1100000000000001E-2</v>
      </c>
      <c r="V596">
        <v>4</v>
      </c>
      <c r="W596">
        <v>2.1100000000000001E-2</v>
      </c>
      <c r="X596">
        <v>4</v>
      </c>
      <c r="Y596">
        <v>0</v>
      </c>
      <c r="Z596">
        <v>0.29260000000000003</v>
      </c>
      <c r="AA596">
        <v>13.921799999999999</v>
      </c>
      <c r="AB596">
        <v>15.3826</v>
      </c>
      <c r="AC596">
        <v>14.6213</v>
      </c>
      <c r="AD596">
        <v>1.38E-2</v>
      </c>
      <c r="AE596">
        <v>1.4200000000000001E-2</v>
      </c>
      <c r="AF596">
        <v>1.72E-2</v>
      </c>
      <c r="AG596">
        <v>0.02</v>
      </c>
      <c r="AH596">
        <v>0.02</v>
      </c>
      <c r="AI596">
        <v>0.02</v>
      </c>
      <c r="AJ596">
        <v>1.52E-2</v>
      </c>
    </row>
    <row r="597" spans="1:36" x14ac:dyDescent="0.35">
      <c r="A597" t="s">
        <v>36</v>
      </c>
      <c r="B597" s="1">
        <v>0.75798611111111114</v>
      </c>
      <c r="C597">
        <v>596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6</v>
      </c>
      <c r="K597">
        <v>6.5171999999999999</v>
      </c>
      <c r="L597">
        <v>6</v>
      </c>
      <c r="M597">
        <v>6.0849000000000002</v>
      </c>
      <c r="N597">
        <v>6</v>
      </c>
      <c r="O597">
        <v>6.0323000000000002</v>
      </c>
      <c r="P597">
        <v>15.4</v>
      </c>
      <c r="Q597">
        <v>13.458500000000001</v>
      </c>
      <c r="R597">
        <v>13.2959</v>
      </c>
      <c r="S597">
        <v>2.1100000000000001E-2</v>
      </c>
      <c r="T597">
        <v>6</v>
      </c>
      <c r="U597">
        <v>2.1100000000000001E-2</v>
      </c>
      <c r="V597">
        <v>4</v>
      </c>
      <c r="W597">
        <v>2.1100000000000001E-2</v>
      </c>
      <c r="X597">
        <v>4</v>
      </c>
      <c r="Y597">
        <v>0</v>
      </c>
      <c r="Z597">
        <v>0.3049</v>
      </c>
      <c r="AA597">
        <v>13.923999999999999</v>
      </c>
      <c r="AB597">
        <v>15.3812</v>
      </c>
      <c r="AC597">
        <v>14.616400000000001</v>
      </c>
      <c r="AD597">
        <v>1.37E-2</v>
      </c>
      <c r="AE597">
        <v>1.41E-2</v>
      </c>
      <c r="AF597">
        <v>1.72E-2</v>
      </c>
      <c r="AG597">
        <v>0.02</v>
      </c>
      <c r="AH597">
        <v>0.02</v>
      </c>
      <c r="AI597">
        <v>0.02</v>
      </c>
      <c r="AJ597">
        <v>1.52E-2</v>
      </c>
    </row>
    <row r="598" spans="1:36" x14ac:dyDescent="0.35">
      <c r="A598" t="s">
        <v>36</v>
      </c>
      <c r="B598" s="1">
        <v>0.75799768518518518</v>
      </c>
      <c r="C598">
        <v>597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6</v>
      </c>
      <c r="K598">
        <v>6.3323</v>
      </c>
      <c r="L598">
        <v>6</v>
      </c>
      <c r="M598">
        <v>5.7446999999999999</v>
      </c>
      <c r="N598">
        <v>6</v>
      </c>
      <c r="O598">
        <v>5.8391999999999999</v>
      </c>
      <c r="P598">
        <v>13.1</v>
      </c>
      <c r="Q598">
        <v>11.458500000000001</v>
      </c>
      <c r="R598">
        <v>13.7959</v>
      </c>
      <c r="S598">
        <v>2.1100000000000001E-2</v>
      </c>
      <c r="T598">
        <v>5</v>
      </c>
      <c r="U598">
        <v>2.1100000000000001E-2</v>
      </c>
      <c r="V598">
        <v>3</v>
      </c>
      <c r="W598">
        <v>2.1100000000000001E-2</v>
      </c>
      <c r="X598">
        <v>3</v>
      </c>
      <c r="Y598">
        <v>0</v>
      </c>
      <c r="Z598">
        <v>0.29289999999999999</v>
      </c>
      <c r="AA598">
        <v>13.926299999999999</v>
      </c>
      <c r="AB598">
        <v>15.385199999999999</v>
      </c>
      <c r="AC598">
        <v>14.617000000000001</v>
      </c>
      <c r="AD598">
        <v>1.37E-2</v>
      </c>
      <c r="AE598">
        <v>1.4200000000000001E-2</v>
      </c>
      <c r="AF598">
        <v>1.72E-2</v>
      </c>
      <c r="AG598">
        <v>0.02</v>
      </c>
      <c r="AH598">
        <v>0.02</v>
      </c>
      <c r="AI598">
        <v>0.02</v>
      </c>
      <c r="AJ598">
        <v>1.52E-2</v>
      </c>
    </row>
    <row r="599" spans="1:36" x14ac:dyDescent="0.35">
      <c r="A599" t="s">
        <v>36</v>
      </c>
      <c r="B599" s="1">
        <v>0.75800925925925933</v>
      </c>
      <c r="C599">
        <v>598.00099999999998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6</v>
      </c>
      <c r="K599">
        <v>6.1965000000000003</v>
      </c>
      <c r="L599">
        <v>6</v>
      </c>
      <c r="M599">
        <v>6.3170000000000002</v>
      </c>
      <c r="N599">
        <v>6</v>
      </c>
      <c r="O599">
        <v>5.8452999999999999</v>
      </c>
      <c r="P599">
        <v>11.2</v>
      </c>
      <c r="Q599">
        <v>11.0586</v>
      </c>
      <c r="R599">
        <v>13.1959</v>
      </c>
      <c r="S599">
        <v>2.1100000000000001E-2</v>
      </c>
      <c r="T599">
        <v>5</v>
      </c>
      <c r="U599">
        <v>2.1100000000000001E-2</v>
      </c>
      <c r="V599">
        <v>3</v>
      </c>
      <c r="W599">
        <v>2.1100000000000001E-2</v>
      </c>
      <c r="X599">
        <v>3</v>
      </c>
      <c r="Y599">
        <v>0</v>
      </c>
      <c r="Z599">
        <v>0.29830000000000001</v>
      </c>
      <c r="AA599">
        <v>13.932</v>
      </c>
      <c r="AB599">
        <v>15.3848</v>
      </c>
      <c r="AC599">
        <v>14.6172</v>
      </c>
      <c r="AD599">
        <v>1.37E-2</v>
      </c>
      <c r="AE599">
        <v>1.41E-2</v>
      </c>
      <c r="AF599">
        <v>1.7299999999999999E-2</v>
      </c>
      <c r="AG599">
        <v>0.02</v>
      </c>
      <c r="AH599">
        <v>0.02</v>
      </c>
      <c r="AI599">
        <v>0.02</v>
      </c>
      <c r="AJ599">
        <v>1.52E-2</v>
      </c>
    </row>
    <row r="600" spans="1:36" x14ac:dyDescent="0.35">
      <c r="A600" t="s">
        <v>36</v>
      </c>
      <c r="B600" s="1">
        <v>0.75802083333333325</v>
      </c>
      <c r="C600">
        <v>599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6</v>
      </c>
      <c r="K600">
        <v>6.069</v>
      </c>
      <c r="L600">
        <v>6</v>
      </c>
      <c r="M600">
        <v>6.2267999999999999</v>
      </c>
      <c r="N600">
        <v>6</v>
      </c>
      <c r="O600">
        <v>5.7628000000000004</v>
      </c>
      <c r="P600">
        <v>11.2</v>
      </c>
      <c r="Q600">
        <v>11.0586</v>
      </c>
      <c r="R600">
        <v>13.1959</v>
      </c>
      <c r="S600">
        <v>2.1100000000000001E-2</v>
      </c>
      <c r="T600">
        <v>5</v>
      </c>
      <c r="U600">
        <v>2.1100000000000001E-2</v>
      </c>
      <c r="V600">
        <v>3</v>
      </c>
      <c r="W600">
        <v>2.1100000000000001E-2</v>
      </c>
      <c r="X600">
        <v>3</v>
      </c>
      <c r="Y600">
        <v>0</v>
      </c>
      <c r="Z600">
        <v>0.2949</v>
      </c>
      <c r="AA600">
        <v>13.9367</v>
      </c>
      <c r="AB600">
        <v>15.390700000000001</v>
      </c>
      <c r="AC600">
        <v>14.611599999999999</v>
      </c>
      <c r="AD600">
        <v>1.37E-2</v>
      </c>
      <c r="AE600">
        <v>1.41E-2</v>
      </c>
      <c r="AF600">
        <v>1.7299999999999999E-2</v>
      </c>
      <c r="AG600">
        <v>0.02</v>
      </c>
      <c r="AH600">
        <v>0.02</v>
      </c>
      <c r="AI600">
        <v>0.02</v>
      </c>
      <c r="AJ600">
        <v>1.52E-2</v>
      </c>
    </row>
    <row r="601" spans="1:36" x14ac:dyDescent="0.35">
      <c r="A601" t="s">
        <v>36</v>
      </c>
      <c r="B601" s="1">
        <v>0.7580324074074074</v>
      </c>
      <c r="C601">
        <v>600.00099999999998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6</v>
      </c>
      <c r="K601">
        <v>5.8836000000000004</v>
      </c>
      <c r="L601">
        <v>6</v>
      </c>
      <c r="M601">
        <v>6.3517999999999999</v>
      </c>
      <c r="N601">
        <v>6</v>
      </c>
      <c r="O601">
        <v>5.9596</v>
      </c>
      <c r="P601">
        <v>9.6999999999999993</v>
      </c>
      <c r="Q601">
        <v>10.958500000000001</v>
      </c>
      <c r="R601">
        <v>14.495900000000001</v>
      </c>
      <c r="S601">
        <v>2.1100000000000001E-2</v>
      </c>
      <c r="T601">
        <v>0</v>
      </c>
      <c r="U601">
        <v>2.1100000000000001E-2</v>
      </c>
      <c r="V601">
        <v>1</v>
      </c>
      <c r="W601">
        <v>2.1100000000000001E-2</v>
      </c>
      <c r="X601">
        <v>-2</v>
      </c>
      <c r="Y601">
        <v>0</v>
      </c>
      <c r="Z601">
        <v>0.29759999999999998</v>
      </c>
      <c r="AA601">
        <v>13.9404</v>
      </c>
      <c r="AB601">
        <v>15.395899999999999</v>
      </c>
      <c r="AC601">
        <v>14.6121</v>
      </c>
      <c r="AD601">
        <v>1.37E-2</v>
      </c>
      <c r="AE601">
        <v>1.4E-2</v>
      </c>
      <c r="AF601">
        <v>1.7299999999999999E-2</v>
      </c>
      <c r="AG601">
        <v>0.02</v>
      </c>
      <c r="AH601">
        <v>0.02</v>
      </c>
      <c r="AI601">
        <v>0.02</v>
      </c>
      <c r="AJ601">
        <v>1.52E-2</v>
      </c>
    </row>
    <row r="602" spans="1:36" x14ac:dyDescent="0.35">
      <c r="A602" t="s">
        <v>36</v>
      </c>
      <c r="B602" s="1">
        <v>0.75804398148148155</v>
      </c>
      <c r="C602">
        <v>601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6</v>
      </c>
      <c r="K602">
        <v>6.2149999999999999</v>
      </c>
      <c r="L602">
        <v>6</v>
      </c>
      <c r="M602">
        <v>6.5065</v>
      </c>
      <c r="N602">
        <v>6</v>
      </c>
      <c r="O602">
        <v>6.1486999999999998</v>
      </c>
      <c r="P602">
        <v>9.6999999999999993</v>
      </c>
      <c r="Q602">
        <v>10.958500000000001</v>
      </c>
      <c r="R602">
        <v>14.495900000000001</v>
      </c>
      <c r="S602">
        <v>2.1100000000000001E-2</v>
      </c>
      <c r="T602">
        <v>0</v>
      </c>
      <c r="U602">
        <v>2.1100000000000001E-2</v>
      </c>
      <c r="V602">
        <v>1</v>
      </c>
      <c r="W602">
        <v>2.1100000000000001E-2</v>
      </c>
      <c r="X602">
        <v>-2</v>
      </c>
      <c r="Y602">
        <v>0</v>
      </c>
      <c r="Z602">
        <v>0.29559999999999997</v>
      </c>
      <c r="AA602">
        <v>13.943300000000001</v>
      </c>
      <c r="AB602">
        <v>15.3911</v>
      </c>
      <c r="AC602">
        <v>14.612299999999999</v>
      </c>
      <c r="AD602">
        <v>1.3599999999999999E-2</v>
      </c>
      <c r="AE602">
        <v>1.3899999999999999E-2</v>
      </c>
      <c r="AF602">
        <v>1.72E-2</v>
      </c>
      <c r="AG602">
        <v>0.02</v>
      </c>
      <c r="AH602">
        <v>0.02</v>
      </c>
      <c r="AI602">
        <v>0.02</v>
      </c>
      <c r="AJ602">
        <v>1.52E-2</v>
      </c>
    </row>
    <row r="603" spans="1:36" x14ac:dyDescent="0.35">
      <c r="A603" t="s">
        <v>36</v>
      </c>
      <c r="B603" s="1">
        <v>0.75805555555555548</v>
      </c>
      <c r="C603">
        <v>602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6</v>
      </c>
      <c r="K603">
        <v>5.6741000000000001</v>
      </c>
      <c r="L603">
        <v>6</v>
      </c>
      <c r="M603">
        <v>6.3056999999999999</v>
      </c>
      <c r="N603">
        <v>6</v>
      </c>
      <c r="O603">
        <v>6.0548999999999999</v>
      </c>
      <c r="P603">
        <v>14.2</v>
      </c>
      <c r="Q603">
        <v>12.358499999999999</v>
      </c>
      <c r="R603">
        <v>14.7959</v>
      </c>
      <c r="S603">
        <v>2.1100000000000001E-2</v>
      </c>
      <c r="T603">
        <v>4</v>
      </c>
      <c r="U603">
        <v>2.1100000000000001E-2</v>
      </c>
      <c r="V603">
        <v>4</v>
      </c>
      <c r="W603">
        <v>2.1100000000000001E-2</v>
      </c>
      <c r="X603">
        <v>3</v>
      </c>
      <c r="Y603">
        <v>0</v>
      </c>
      <c r="Z603">
        <v>0.29409999999999997</v>
      </c>
      <c r="AA603">
        <v>13.9459</v>
      </c>
      <c r="AB603">
        <v>15.3918</v>
      </c>
      <c r="AC603">
        <v>14.6122</v>
      </c>
      <c r="AD603">
        <v>1.38E-2</v>
      </c>
      <c r="AE603">
        <v>1.3899999999999999E-2</v>
      </c>
      <c r="AF603">
        <v>1.72E-2</v>
      </c>
      <c r="AG603">
        <v>0.02</v>
      </c>
      <c r="AH603">
        <v>0.02</v>
      </c>
      <c r="AI603">
        <v>0.02</v>
      </c>
      <c r="AJ603">
        <v>1.52E-2</v>
      </c>
    </row>
    <row r="604" spans="1:36" x14ac:dyDescent="0.35">
      <c r="A604" t="s">
        <v>36</v>
      </c>
      <c r="B604" s="1">
        <v>0.75806712962962963</v>
      </c>
      <c r="C604">
        <v>603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6</v>
      </c>
      <c r="K604">
        <v>6.3989000000000003</v>
      </c>
      <c r="L604">
        <v>6</v>
      </c>
      <c r="M604">
        <v>6.4905999999999997</v>
      </c>
      <c r="N604">
        <v>6</v>
      </c>
      <c r="O604">
        <v>6.1558000000000002</v>
      </c>
      <c r="P604">
        <v>14</v>
      </c>
      <c r="Q604">
        <v>12.2585</v>
      </c>
      <c r="R604">
        <v>14.0959</v>
      </c>
      <c r="S604">
        <v>2.1100000000000001E-2</v>
      </c>
      <c r="T604">
        <v>3</v>
      </c>
      <c r="U604">
        <v>2.1100000000000001E-2</v>
      </c>
      <c r="V604">
        <v>3</v>
      </c>
      <c r="W604">
        <v>2.1100000000000001E-2</v>
      </c>
      <c r="X604">
        <v>0</v>
      </c>
      <c r="Y604">
        <v>0</v>
      </c>
      <c r="Z604">
        <v>0.28949999999999998</v>
      </c>
      <c r="AA604">
        <v>13.9437</v>
      </c>
      <c r="AB604">
        <v>15.3864</v>
      </c>
      <c r="AC604">
        <v>14.608700000000001</v>
      </c>
      <c r="AD604">
        <v>1.3599999999999999E-2</v>
      </c>
      <c r="AE604">
        <v>1.3899999999999999E-2</v>
      </c>
      <c r="AF604">
        <v>1.72E-2</v>
      </c>
      <c r="AG604">
        <v>0.02</v>
      </c>
      <c r="AH604">
        <v>0.02</v>
      </c>
      <c r="AI604">
        <v>0.02</v>
      </c>
      <c r="AJ604">
        <v>1.52E-2</v>
      </c>
    </row>
    <row r="605" spans="1:36" x14ac:dyDescent="0.35">
      <c r="A605" t="s">
        <v>36</v>
      </c>
      <c r="B605" s="1">
        <v>0.75807870370370367</v>
      </c>
      <c r="C605">
        <v>604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6</v>
      </c>
      <c r="K605">
        <v>6.2201000000000004</v>
      </c>
      <c r="L605">
        <v>6</v>
      </c>
      <c r="M605">
        <v>6.4558</v>
      </c>
      <c r="N605">
        <v>6</v>
      </c>
      <c r="O605">
        <v>6.141</v>
      </c>
      <c r="P605">
        <v>14</v>
      </c>
      <c r="Q605">
        <v>12.2585</v>
      </c>
      <c r="R605">
        <v>14.0959</v>
      </c>
      <c r="S605">
        <v>2.1100000000000001E-2</v>
      </c>
      <c r="T605">
        <v>3</v>
      </c>
      <c r="U605">
        <v>2.1100000000000001E-2</v>
      </c>
      <c r="V605">
        <v>3</v>
      </c>
      <c r="W605">
        <v>2.1100000000000001E-2</v>
      </c>
      <c r="X605">
        <v>0</v>
      </c>
      <c r="Y605">
        <v>0</v>
      </c>
      <c r="Z605">
        <v>0.28639999999999999</v>
      </c>
      <c r="AA605">
        <v>13.9445</v>
      </c>
      <c r="AB605">
        <v>15.380699999999999</v>
      </c>
      <c r="AC605">
        <v>14.6114</v>
      </c>
      <c r="AD605">
        <v>1.3599999999999999E-2</v>
      </c>
      <c r="AE605">
        <v>1.38E-2</v>
      </c>
      <c r="AF605">
        <v>1.72E-2</v>
      </c>
      <c r="AG605">
        <v>0.02</v>
      </c>
      <c r="AH605">
        <v>0.02</v>
      </c>
      <c r="AI605">
        <v>0.02</v>
      </c>
      <c r="AJ605">
        <v>1.52E-2</v>
      </c>
    </row>
    <row r="606" spans="1:36" x14ac:dyDescent="0.35">
      <c r="A606" t="s">
        <v>36</v>
      </c>
      <c r="B606" s="1">
        <v>0.75809027777777782</v>
      </c>
      <c r="C606">
        <v>605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6</v>
      </c>
      <c r="K606">
        <v>6.4649000000000001</v>
      </c>
      <c r="L606">
        <v>6</v>
      </c>
      <c r="M606">
        <v>6.1115000000000004</v>
      </c>
      <c r="N606">
        <v>6</v>
      </c>
      <c r="O606">
        <v>5.9292999999999996</v>
      </c>
      <c r="P606">
        <v>14.5</v>
      </c>
      <c r="Q606">
        <v>10.0586</v>
      </c>
      <c r="R606">
        <v>12.895899999999999</v>
      </c>
      <c r="S606">
        <v>2.1100000000000001E-2</v>
      </c>
      <c r="T606">
        <v>5</v>
      </c>
      <c r="U606">
        <v>2.1100000000000001E-2</v>
      </c>
      <c r="V606">
        <v>2</v>
      </c>
      <c r="W606">
        <v>2.1100000000000001E-2</v>
      </c>
      <c r="X606">
        <v>0</v>
      </c>
      <c r="Y606">
        <v>0</v>
      </c>
      <c r="Z606">
        <v>0.29780000000000001</v>
      </c>
      <c r="AA606">
        <v>13.936400000000001</v>
      </c>
      <c r="AB606">
        <v>15.382899999999999</v>
      </c>
      <c r="AC606">
        <v>14.608700000000001</v>
      </c>
      <c r="AD606">
        <v>1.35E-2</v>
      </c>
      <c r="AE606">
        <v>1.38E-2</v>
      </c>
      <c r="AF606">
        <v>1.72E-2</v>
      </c>
      <c r="AG606">
        <v>0.02</v>
      </c>
      <c r="AH606">
        <v>0.02</v>
      </c>
      <c r="AI606">
        <v>0.02</v>
      </c>
      <c r="AJ606">
        <v>1.52E-2</v>
      </c>
    </row>
    <row r="607" spans="1:36" x14ac:dyDescent="0.35">
      <c r="A607" t="s">
        <v>36</v>
      </c>
      <c r="B607" s="1">
        <v>0.75810185185185175</v>
      </c>
      <c r="C607">
        <v>606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6</v>
      </c>
      <c r="K607">
        <v>6.0726000000000004</v>
      </c>
      <c r="L607">
        <v>6</v>
      </c>
      <c r="M607">
        <v>6.2282999999999999</v>
      </c>
      <c r="N607">
        <v>6</v>
      </c>
      <c r="O607">
        <v>5.6597999999999997</v>
      </c>
      <c r="P607">
        <v>14.5</v>
      </c>
      <c r="Q607">
        <v>10.0586</v>
      </c>
      <c r="R607">
        <v>12.895899999999999</v>
      </c>
      <c r="S607">
        <v>2.1100000000000001E-2</v>
      </c>
      <c r="T607">
        <v>5</v>
      </c>
      <c r="U607">
        <v>2.1100000000000001E-2</v>
      </c>
      <c r="V607">
        <v>2</v>
      </c>
      <c r="W607">
        <v>2.1100000000000001E-2</v>
      </c>
      <c r="X607">
        <v>0</v>
      </c>
      <c r="Y607">
        <v>0</v>
      </c>
      <c r="Z607">
        <v>0.28749999999999998</v>
      </c>
      <c r="AA607">
        <v>13.9399</v>
      </c>
      <c r="AB607">
        <v>15.379799999999999</v>
      </c>
      <c r="AC607">
        <v>14.6113</v>
      </c>
      <c r="AD607">
        <v>1.3599999999999999E-2</v>
      </c>
      <c r="AE607">
        <v>1.38E-2</v>
      </c>
      <c r="AF607">
        <v>1.7299999999999999E-2</v>
      </c>
      <c r="AG607">
        <v>0.02</v>
      </c>
      <c r="AH607">
        <v>0.02</v>
      </c>
      <c r="AI607">
        <v>0.02</v>
      </c>
      <c r="AJ607">
        <v>1.52E-2</v>
      </c>
    </row>
    <row r="608" spans="1:36" x14ac:dyDescent="0.35">
      <c r="A608" t="s">
        <v>36</v>
      </c>
      <c r="B608" s="1">
        <v>0.7581134259259259</v>
      </c>
      <c r="C608">
        <v>607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6</v>
      </c>
      <c r="K608">
        <v>6.1375999999999999</v>
      </c>
      <c r="L608">
        <v>6</v>
      </c>
      <c r="M608">
        <v>6.4157999999999999</v>
      </c>
      <c r="N608">
        <v>6</v>
      </c>
      <c r="O608">
        <v>5.8385999999999996</v>
      </c>
      <c r="P608">
        <v>13.4</v>
      </c>
      <c r="Q608">
        <v>10.958500000000001</v>
      </c>
      <c r="R608">
        <v>14.395899999999999</v>
      </c>
      <c r="S608">
        <v>2.1100000000000001E-2</v>
      </c>
      <c r="T608">
        <v>1</v>
      </c>
      <c r="U608">
        <v>2.1100000000000001E-2</v>
      </c>
      <c r="V608">
        <v>0</v>
      </c>
      <c r="W608">
        <v>2.1100000000000001E-2</v>
      </c>
      <c r="X608">
        <v>0</v>
      </c>
      <c r="Y608">
        <v>0</v>
      </c>
      <c r="Z608">
        <v>0.29070000000000001</v>
      </c>
      <c r="AA608">
        <v>13.9377</v>
      </c>
      <c r="AB608">
        <v>15.3796</v>
      </c>
      <c r="AC608">
        <v>14.6129</v>
      </c>
      <c r="AD608">
        <v>1.35E-2</v>
      </c>
      <c r="AE608">
        <v>1.37E-2</v>
      </c>
      <c r="AF608">
        <v>1.7299999999999999E-2</v>
      </c>
      <c r="AG608">
        <v>0.02</v>
      </c>
      <c r="AH608">
        <v>0.02</v>
      </c>
      <c r="AI608">
        <v>0.02</v>
      </c>
      <c r="AJ608">
        <v>1.52E-2</v>
      </c>
    </row>
    <row r="609" spans="1:36" x14ac:dyDescent="0.35">
      <c r="A609" t="s">
        <v>36</v>
      </c>
      <c r="B609" s="1">
        <v>0.75812500000000005</v>
      </c>
      <c r="C609">
        <v>608.00099999999998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6</v>
      </c>
      <c r="K609">
        <v>5.9829999999999997</v>
      </c>
      <c r="L609">
        <v>6</v>
      </c>
      <c r="M609">
        <v>6.3727999999999998</v>
      </c>
      <c r="N609">
        <v>6</v>
      </c>
      <c r="O609">
        <v>5.7925000000000004</v>
      </c>
      <c r="P609">
        <v>13.4</v>
      </c>
      <c r="Q609">
        <v>10.958500000000001</v>
      </c>
      <c r="R609">
        <v>14.395899999999999</v>
      </c>
      <c r="S609">
        <v>2.1100000000000001E-2</v>
      </c>
      <c r="T609">
        <v>1</v>
      </c>
      <c r="U609">
        <v>2.1100000000000001E-2</v>
      </c>
      <c r="V609">
        <v>0</v>
      </c>
      <c r="W609">
        <v>2.1100000000000001E-2</v>
      </c>
      <c r="X609">
        <v>0</v>
      </c>
      <c r="Y609">
        <v>0</v>
      </c>
      <c r="Z609">
        <v>0.2853</v>
      </c>
      <c r="AA609">
        <v>13.9313</v>
      </c>
      <c r="AB609">
        <v>15.3735</v>
      </c>
      <c r="AC609">
        <v>14.6113</v>
      </c>
      <c r="AD609">
        <v>1.3599999999999999E-2</v>
      </c>
      <c r="AE609">
        <v>1.37E-2</v>
      </c>
      <c r="AF609">
        <v>1.7299999999999999E-2</v>
      </c>
      <c r="AG609">
        <v>0.02</v>
      </c>
      <c r="AH609">
        <v>0.02</v>
      </c>
      <c r="AI609">
        <v>0.02</v>
      </c>
      <c r="AJ609">
        <v>1.52E-2</v>
      </c>
    </row>
    <row r="610" spans="1:36" x14ac:dyDescent="0.35">
      <c r="A610" t="s">
        <v>36</v>
      </c>
      <c r="B610" s="1">
        <v>0.75813657407407409</v>
      </c>
      <c r="C610">
        <v>609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6</v>
      </c>
      <c r="K610">
        <v>6.3005000000000004</v>
      </c>
      <c r="L610">
        <v>6</v>
      </c>
      <c r="M610">
        <v>6.2866999999999997</v>
      </c>
      <c r="N610">
        <v>6</v>
      </c>
      <c r="O610">
        <v>5.7095000000000002</v>
      </c>
      <c r="P610">
        <v>13.2</v>
      </c>
      <c r="Q610">
        <v>12.358499999999999</v>
      </c>
      <c r="R610">
        <v>15.895899999999999</v>
      </c>
      <c r="S610">
        <v>2.1100000000000001E-2</v>
      </c>
      <c r="T610">
        <v>2</v>
      </c>
      <c r="U610">
        <v>2.1100000000000001E-2</v>
      </c>
      <c r="V610">
        <v>3</v>
      </c>
      <c r="W610">
        <v>2.1100000000000001E-2</v>
      </c>
      <c r="X610">
        <v>3</v>
      </c>
      <c r="Y610">
        <v>0</v>
      </c>
      <c r="Z610">
        <v>0.29630000000000001</v>
      </c>
      <c r="AA610">
        <v>13.935</v>
      </c>
      <c r="AB610">
        <v>15.374499999999999</v>
      </c>
      <c r="AC610">
        <v>14.6058</v>
      </c>
      <c r="AD610">
        <v>1.35E-2</v>
      </c>
      <c r="AE610">
        <v>1.37E-2</v>
      </c>
      <c r="AF610">
        <v>1.7399999999999999E-2</v>
      </c>
      <c r="AG610">
        <v>0.02</v>
      </c>
      <c r="AH610">
        <v>0.02</v>
      </c>
      <c r="AI610">
        <v>0.02</v>
      </c>
      <c r="AJ610">
        <v>1.52E-2</v>
      </c>
    </row>
    <row r="611" spans="1:36" x14ac:dyDescent="0.35">
      <c r="A611" t="s">
        <v>36</v>
      </c>
      <c r="B611" s="1">
        <v>0.75814814814814813</v>
      </c>
      <c r="C611">
        <v>610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6</v>
      </c>
      <c r="K611">
        <v>6.3287000000000004</v>
      </c>
      <c r="L611">
        <v>6</v>
      </c>
      <c r="M611">
        <v>6.1699000000000002</v>
      </c>
      <c r="N611">
        <v>6</v>
      </c>
      <c r="O611">
        <v>5.9943999999999997</v>
      </c>
      <c r="P611">
        <v>14</v>
      </c>
      <c r="Q611">
        <v>11.1585</v>
      </c>
      <c r="R611">
        <v>12.1959</v>
      </c>
      <c r="S611">
        <v>2.1100000000000001E-2</v>
      </c>
      <c r="T611">
        <v>5</v>
      </c>
      <c r="U611">
        <v>2.1100000000000001E-2</v>
      </c>
      <c r="V611">
        <v>3</v>
      </c>
      <c r="W611">
        <v>2.1100000000000001E-2</v>
      </c>
      <c r="X611">
        <v>1</v>
      </c>
      <c r="Y611">
        <v>0</v>
      </c>
      <c r="Z611">
        <v>0.28610000000000002</v>
      </c>
      <c r="AA611">
        <v>13.9375</v>
      </c>
      <c r="AB611">
        <v>15.3828</v>
      </c>
      <c r="AC611">
        <v>14.6004</v>
      </c>
      <c r="AD611">
        <v>1.34E-2</v>
      </c>
      <c r="AE611">
        <v>1.37E-2</v>
      </c>
      <c r="AF611">
        <v>1.7299999999999999E-2</v>
      </c>
      <c r="AG611">
        <v>0.02</v>
      </c>
      <c r="AH611">
        <v>0.02</v>
      </c>
      <c r="AI611">
        <v>0.02</v>
      </c>
      <c r="AJ611">
        <v>1.52E-2</v>
      </c>
    </row>
    <row r="612" spans="1:36" x14ac:dyDescent="0.35">
      <c r="A612" t="s">
        <v>36</v>
      </c>
      <c r="B612" s="1">
        <v>0.75815972222222217</v>
      </c>
      <c r="C612">
        <v>611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6</v>
      </c>
      <c r="K612">
        <v>5.8155000000000001</v>
      </c>
      <c r="L612">
        <v>6</v>
      </c>
      <c r="M612">
        <v>6.4225000000000003</v>
      </c>
      <c r="N612">
        <v>6</v>
      </c>
      <c r="O612">
        <v>6.0308000000000002</v>
      </c>
      <c r="P612">
        <v>14</v>
      </c>
      <c r="Q612">
        <v>11.1585</v>
      </c>
      <c r="R612">
        <v>12.1959</v>
      </c>
      <c r="S612">
        <v>2.1100000000000001E-2</v>
      </c>
      <c r="T612">
        <v>5</v>
      </c>
      <c r="U612">
        <v>2.1100000000000001E-2</v>
      </c>
      <c r="V612">
        <v>3</v>
      </c>
      <c r="W612">
        <v>2.1100000000000001E-2</v>
      </c>
      <c r="X612">
        <v>1</v>
      </c>
      <c r="Y612">
        <v>0</v>
      </c>
      <c r="Z612">
        <v>0.29430000000000001</v>
      </c>
      <c r="AA612">
        <v>13.9407</v>
      </c>
      <c r="AB612">
        <v>15.382899999999999</v>
      </c>
      <c r="AC612">
        <v>14.5984</v>
      </c>
      <c r="AD612">
        <v>1.35E-2</v>
      </c>
      <c r="AE612">
        <v>1.3599999999999999E-2</v>
      </c>
      <c r="AF612">
        <v>1.7299999999999999E-2</v>
      </c>
      <c r="AG612">
        <v>0.02</v>
      </c>
      <c r="AH612">
        <v>0.02</v>
      </c>
      <c r="AI612">
        <v>0.02</v>
      </c>
      <c r="AJ612">
        <v>1.52E-2</v>
      </c>
    </row>
    <row r="613" spans="1:36" x14ac:dyDescent="0.35">
      <c r="A613" t="s">
        <v>36</v>
      </c>
      <c r="B613" s="1">
        <v>0.75817129629629632</v>
      </c>
      <c r="C613">
        <v>612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6</v>
      </c>
      <c r="K613">
        <v>5.8360000000000003</v>
      </c>
      <c r="L613">
        <v>6</v>
      </c>
      <c r="M613">
        <v>6.0060000000000002</v>
      </c>
      <c r="N613">
        <v>6</v>
      </c>
      <c r="O613">
        <v>5.9534000000000002</v>
      </c>
      <c r="P613">
        <v>13.9</v>
      </c>
      <c r="Q613">
        <v>13.6585</v>
      </c>
      <c r="R613">
        <v>14.895899999999999</v>
      </c>
      <c r="S613">
        <v>2.1100000000000001E-2</v>
      </c>
      <c r="T613">
        <v>4</v>
      </c>
      <c r="U613">
        <v>2.1100000000000001E-2</v>
      </c>
      <c r="V613">
        <v>5</v>
      </c>
      <c r="W613">
        <v>2.1100000000000001E-2</v>
      </c>
      <c r="X613">
        <v>2</v>
      </c>
      <c r="Y613">
        <v>0</v>
      </c>
      <c r="Z613">
        <v>0.28789999999999999</v>
      </c>
      <c r="AA613">
        <v>13.9382</v>
      </c>
      <c r="AB613">
        <v>15.385300000000001</v>
      </c>
      <c r="AC613">
        <v>14.5997</v>
      </c>
      <c r="AD613">
        <v>1.3599999999999999E-2</v>
      </c>
      <c r="AE613">
        <v>1.3599999999999999E-2</v>
      </c>
      <c r="AF613">
        <v>1.7299999999999999E-2</v>
      </c>
      <c r="AG613">
        <v>0.02</v>
      </c>
      <c r="AH613">
        <v>0.02</v>
      </c>
      <c r="AI613">
        <v>0.02</v>
      </c>
      <c r="AJ613">
        <v>1.52E-2</v>
      </c>
    </row>
    <row r="614" spans="1:36" x14ac:dyDescent="0.35">
      <c r="A614" t="s">
        <v>36</v>
      </c>
      <c r="B614" s="1">
        <v>0.75818287037037047</v>
      </c>
      <c r="C614">
        <v>613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6</v>
      </c>
      <c r="K614">
        <v>5.7923999999999998</v>
      </c>
      <c r="L614">
        <v>6</v>
      </c>
      <c r="M614">
        <v>6.1294000000000004</v>
      </c>
      <c r="N614">
        <v>6</v>
      </c>
      <c r="O614">
        <v>6.0098000000000003</v>
      </c>
      <c r="P614">
        <v>10</v>
      </c>
      <c r="Q614">
        <v>11.5586</v>
      </c>
      <c r="R614">
        <v>14.6959</v>
      </c>
      <c r="S614">
        <v>2.1100000000000001E-2</v>
      </c>
      <c r="T614">
        <v>1</v>
      </c>
      <c r="U614">
        <v>2.1100000000000001E-2</v>
      </c>
      <c r="V614">
        <v>1</v>
      </c>
      <c r="W614">
        <v>2.1100000000000001E-2</v>
      </c>
      <c r="X614">
        <v>0</v>
      </c>
      <c r="Y614">
        <v>0</v>
      </c>
      <c r="Z614">
        <v>0.28760000000000002</v>
      </c>
      <c r="AA614">
        <v>13.9421</v>
      </c>
      <c r="AB614">
        <v>15.389099999999999</v>
      </c>
      <c r="AC614">
        <v>14.5985</v>
      </c>
      <c r="AD614">
        <v>1.3599999999999999E-2</v>
      </c>
      <c r="AE614">
        <v>1.3599999999999999E-2</v>
      </c>
      <c r="AF614">
        <v>1.7299999999999999E-2</v>
      </c>
      <c r="AG614">
        <v>0.02</v>
      </c>
      <c r="AH614">
        <v>0.02</v>
      </c>
      <c r="AI614">
        <v>0.02</v>
      </c>
      <c r="AJ614">
        <v>1.52E-2</v>
      </c>
    </row>
    <row r="615" spans="1:36" x14ac:dyDescent="0.35">
      <c r="A615" t="s">
        <v>36</v>
      </c>
      <c r="B615" s="1">
        <v>0.75819444444444439</v>
      </c>
      <c r="C615">
        <v>614.00099999999998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6</v>
      </c>
      <c r="K615">
        <v>6.3552999999999997</v>
      </c>
      <c r="L615">
        <v>6</v>
      </c>
      <c r="M615">
        <v>6.0034000000000001</v>
      </c>
      <c r="N615">
        <v>6</v>
      </c>
      <c r="O615">
        <v>5.9329000000000001</v>
      </c>
      <c r="P615">
        <v>10</v>
      </c>
      <c r="Q615">
        <v>11.5586</v>
      </c>
      <c r="R615">
        <v>14.6959</v>
      </c>
      <c r="S615">
        <v>2.1100000000000001E-2</v>
      </c>
      <c r="T615">
        <v>1</v>
      </c>
      <c r="U615">
        <v>2.1100000000000001E-2</v>
      </c>
      <c r="V615">
        <v>1</v>
      </c>
      <c r="W615">
        <v>2.1100000000000001E-2</v>
      </c>
      <c r="X615">
        <v>0</v>
      </c>
      <c r="Y615">
        <v>0</v>
      </c>
      <c r="Z615">
        <v>0.29160000000000003</v>
      </c>
      <c r="AA615">
        <v>13.949400000000001</v>
      </c>
      <c r="AB615">
        <v>15.3896</v>
      </c>
      <c r="AC615">
        <v>14.5999</v>
      </c>
      <c r="AD615">
        <v>1.35E-2</v>
      </c>
      <c r="AE615">
        <v>1.3599999999999999E-2</v>
      </c>
      <c r="AF615">
        <v>1.7399999999999999E-2</v>
      </c>
      <c r="AG615">
        <v>0.02</v>
      </c>
      <c r="AH615">
        <v>0.02</v>
      </c>
      <c r="AI615">
        <v>0.02</v>
      </c>
      <c r="AJ615">
        <v>1.52E-2</v>
      </c>
    </row>
    <row r="616" spans="1:36" x14ac:dyDescent="0.35">
      <c r="A616" t="s">
        <v>36</v>
      </c>
      <c r="B616" s="1">
        <v>0.75820601851851854</v>
      </c>
      <c r="C616">
        <v>615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6</v>
      </c>
      <c r="K616">
        <v>6.3373999999999997</v>
      </c>
      <c r="L616">
        <v>6</v>
      </c>
      <c r="M616">
        <v>6.2180999999999997</v>
      </c>
      <c r="N616">
        <v>6</v>
      </c>
      <c r="O616">
        <v>5.7797000000000001</v>
      </c>
      <c r="P616">
        <v>11.4</v>
      </c>
      <c r="Q616">
        <v>12.2585</v>
      </c>
      <c r="R616">
        <v>14.2959</v>
      </c>
      <c r="S616">
        <v>2.1100000000000001E-2</v>
      </c>
      <c r="T616">
        <v>3</v>
      </c>
      <c r="U616">
        <v>2.1100000000000001E-2</v>
      </c>
      <c r="V616">
        <v>3</v>
      </c>
      <c r="W616">
        <v>2.1100000000000001E-2</v>
      </c>
      <c r="X616">
        <v>2</v>
      </c>
      <c r="Y616">
        <v>0</v>
      </c>
      <c r="Z616">
        <v>0.28499999999999998</v>
      </c>
      <c r="AA616">
        <v>13.956</v>
      </c>
      <c r="AB616">
        <v>15.3832</v>
      </c>
      <c r="AC616">
        <v>14.5984</v>
      </c>
      <c r="AD616">
        <v>1.34E-2</v>
      </c>
      <c r="AE616">
        <v>1.3599999999999999E-2</v>
      </c>
      <c r="AF616">
        <v>1.7399999999999999E-2</v>
      </c>
      <c r="AG616">
        <v>0.02</v>
      </c>
      <c r="AH616">
        <v>0.02</v>
      </c>
      <c r="AI616">
        <v>0.02</v>
      </c>
      <c r="AJ616">
        <v>1.52E-2</v>
      </c>
    </row>
    <row r="617" spans="1:36" x14ac:dyDescent="0.35">
      <c r="A617" t="s">
        <v>36</v>
      </c>
      <c r="B617" s="1">
        <v>0.75821759259259258</v>
      </c>
      <c r="C617">
        <v>616.00099999999998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6</v>
      </c>
      <c r="K617">
        <v>6.0884999999999998</v>
      </c>
      <c r="L617">
        <v>6</v>
      </c>
      <c r="M617">
        <v>6.3410000000000002</v>
      </c>
      <c r="N617">
        <v>6</v>
      </c>
      <c r="O617">
        <v>6.0420999999999996</v>
      </c>
      <c r="P617">
        <v>11.4</v>
      </c>
      <c r="Q617">
        <v>12.2585</v>
      </c>
      <c r="R617">
        <v>14.2959</v>
      </c>
      <c r="S617">
        <v>2.1100000000000001E-2</v>
      </c>
      <c r="T617">
        <v>3</v>
      </c>
      <c r="U617">
        <v>2.1100000000000001E-2</v>
      </c>
      <c r="V617">
        <v>3</v>
      </c>
      <c r="W617">
        <v>2.1100000000000001E-2</v>
      </c>
      <c r="X617">
        <v>2</v>
      </c>
      <c r="Y617">
        <v>0</v>
      </c>
      <c r="Z617">
        <v>0.2888</v>
      </c>
      <c r="AA617">
        <v>13.955500000000001</v>
      </c>
      <c r="AB617">
        <v>15.386200000000001</v>
      </c>
      <c r="AC617">
        <v>14.599500000000001</v>
      </c>
      <c r="AD617">
        <v>1.34E-2</v>
      </c>
      <c r="AE617">
        <v>1.35E-2</v>
      </c>
      <c r="AF617">
        <v>1.7399999999999999E-2</v>
      </c>
      <c r="AG617">
        <v>0.02</v>
      </c>
      <c r="AH617">
        <v>0.02</v>
      </c>
      <c r="AI617">
        <v>0.02</v>
      </c>
      <c r="AJ617">
        <v>1.52E-2</v>
      </c>
    </row>
    <row r="618" spans="1:36" x14ac:dyDescent="0.35">
      <c r="A618" t="s">
        <v>36</v>
      </c>
      <c r="B618" s="1">
        <v>0.75822916666666673</v>
      </c>
      <c r="C618">
        <v>617.00099999999998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6</v>
      </c>
      <c r="K618">
        <v>6.1478999999999999</v>
      </c>
      <c r="L618">
        <v>6</v>
      </c>
      <c r="M618">
        <v>6.2831000000000001</v>
      </c>
      <c r="N618">
        <v>6</v>
      </c>
      <c r="O618">
        <v>5.9790000000000001</v>
      </c>
      <c r="P618">
        <v>14</v>
      </c>
      <c r="Q618">
        <v>10.958500000000001</v>
      </c>
      <c r="R618">
        <v>13.495900000000001</v>
      </c>
      <c r="S618">
        <v>2.1100000000000001E-2</v>
      </c>
      <c r="T618">
        <v>3</v>
      </c>
      <c r="U618">
        <v>2.1100000000000001E-2</v>
      </c>
      <c r="V618">
        <v>2</v>
      </c>
      <c r="W618">
        <v>2.1100000000000001E-2</v>
      </c>
      <c r="X618">
        <v>0</v>
      </c>
      <c r="Y618">
        <v>0</v>
      </c>
      <c r="Z618">
        <v>0.28899999999999998</v>
      </c>
      <c r="AA618">
        <v>13.9543</v>
      </c>
      <c r="AB618">
        <v>15.381399999999999</v>
      </c>
      <c r="AC618">
        <v>14.6008</v>
      </c>
      <c r="AD618">
        <v>1.34E-2</v>
      </c>
      <c r="AE618">
        <v>1.35E-2</v>
      </c>
      <c r="AF618">
        <v>1.7399999999999999E-2</v>
      </c>
      <c r="AG618">
        <v>0.02</v>
      </c>
      <c r="AH618">
        <v>0.02</v>
      </c>
      <c r="AI618">
        <v>0.02</v>
      </c>
      <c r="AJ618">
        <v>1.52E-2</v>
      </c>
    </row>
    <row r="619" spans="1:36" x14ac:dyDescent="0.35">
      <c r="A619" t="s">
        <v>36</v>
      </c>
      <c r="B619" s="1">
        <v>0.75824074074074066</v>
      </c>
      <c r="C619">
        <v>618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6</v>
      </c>
      <c r="K619">
        <v>6.4972000000000003</v>
      </c>
      <c r="L619">
        <v>6</v>
      </c>
      <c r="M619">
        <v>6.1002000000000001</v>
      </c>
      <c r="N619">
        <v>6</v>
      </c>
      <c r="O619">
        <v>5.5911</v>
      </c>
      <c r="P619">
        <v>14</v>
      </c>
      <c r="Q619">
        <v>14.858499999999999</v>
      </c>
      <c r="R619">
        <v>14.995900000000001</v>
      </c>
      <c r="S619">
        <v>2.1100000000000001E-2</v>
      </c>
      <c r="T619">
        <v>5</v>
      </c>
      <c r="U619">
        <v>2.1100000000000001E-2</v>
      </c>
      <c r="V619">
        <v>6</v>
      </c>
      <c r="W619">
        <v>2.1100000000000001E-2</v>
      </c>
      <c r="X619">
        <v>5</v>
      </c>
      <c r="Y619">
        <v>0</v>
      </c>
      <c r="Z619">
        <v>0.28420000000000001</v>
      </c>
      <c r="AA619">
        <v>13.9514</v>
      </c>
      <c r="AB619">
        <v>15.3803</v>
      </c>
      <c r="AC619">
        <v>14.6043</v>
      </c>
      <c r="AD619">
        <v>1.3299999999999999E-2</v>
      </c>
      <c r="AE619">
        <v>1.35E-2</v>
      </c>
      <c r="AF619">
        <v>1.7500000000000002E-2</v>
      </c>
      <c r="AG619">
        <v>0.02</v>
      </c>
      <c r="AH619">
        <v>0.02</v>
      </c>
      <c r="AI619">
        <v>0.02</v>
      </c>
      <c r="AJ619">
        <v>1.52E-2</v>
      </c>
    </row>
    <row r="620" spans="1:36" x14ac:dyDescent="0.35">
      <c r="A620" t="s">
        <v>36</v>
      </c>
      <c r="B620" s="1">
        <v>0.75825231481481481</v>
      </c>
      <c r="C620">
        <v>619.00099999999998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6</v>
      </c>
      <c r="K620">
        <v>6.0583</v>
      </c>
      <c r="L620">
        <v>6</v>
      </c>
      <c r="M620">
        <v>6.1653000000000002</v>
      </c>
      <c r="N620">
        <v>6</v>
      </c>
      <c r="O620">
        <v>6.2091000000000003</v>
      </c>
      <c r="P620">
        <v>14</v>
      </c>
      <c r="Q620">
        <v>14.858499999999999</v>
      </c>
      <c r="R620">
        <v>14.995900000000001</v>
      </c>
      <c r="S620">
        <v>2.1100000000000001E-2</v>
      </c>
      <c r="T620">
        <v>5</v>
      </c>
      <c r="U620">
        <v>2.1100000000000001E-2</v>
      </c>
      <c r="V620">
        <v>6</v>
      </c>
      <c r="W620">
        <v>2.1100000000000001E-2</v>
      </c>
      <c r="X620">
        <v>5</v>
      </c>
      <c r="Y620">
        <v>0</v>
      </c>
      <c r="Z620">
        <v>0.29120000000000001</v>
      </c>
      <c r="AA620">
        <v>13.952500000000001</v>
      </c>
      <c r="AB620">
        <v>15.379300000000001</v>
      </c>
      <c r="AC620">
        <v>14.6051</v>
      </c>
      <c r="AD620">
        <v>1.34E-2</v>
      </c>
      <c r="AE620">
        <v>1.35E-2</v>
      </c>
      <c r="AF620">
        <v>1.7399999999999999E-2</v>
      </c>
      <c r="AG620">
        <v>0.02</v>
      </c>
      <c r="AH620">
        <v>0.02</v>
      </c>
      <c r="AI620">
        <v>0.02</v>
      </c>
      <c r="AJ620">
        <v>1.52E-2</v>
      </c>
    </row>
    <row r="621" spans="1:36" x14ac:dyDescent="0.35">
      <c r="A621" t="s">
        <v>36</v>
      </c>
      <c r="B621" s="1">
        <v>0.75826388888888896</v>
      </c>
      <c r="C621">
        <v>620.00099999999998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6</v>
      </c>
      <c r="K621">
        <v>6.3912000000000004</v>
      </c>
      <c r="L621">
        <v>6</v>
      </c>
      <c r="M621">
        <v>5.8860999999999999</v>
      </c>
      <c r="N621">
        <v>6</v>
      </c>
      <c r="O621">
        <v>6.0446</v>
      </c>
      <c r="P621">
        <v>14.2</v>
      </c>
      <c r="Q621">
        <v>13.358499999999999</v>
      </c>
      <c r="R621">
        <v>14.1959</v>
      </c>
      <c r="S621">
        <v>2.1100000000000001E-2</v>
      </c>
      <c r="T621">
        <v>5</v>
      </c>
      <c r="U621">
        <v>2.1100000000000001E-2</v>
      </c>
      <c r="V621">
        <v>4</v>
      </c>
      <c r="W621">
        <v>2.1100000000000001E-2</v>
      </c>
      <c r="X621">
        <v>3</v>
      </c>
      <c r="Y621">
        <v>0</v>
      </c>
      <c r="Z621">
        <v>0.28589999999999999</v>
      </c>
      <c r="AA621">
        <v>13.964399999999999</v>
      </c>
      <c r="AB621">
        <v>15.3818</v>
      </c>
      <c r="AC621">
        <v>14.6128</v>
      </c>
      <c r="AD621">
        <v>1.3299999999999999E-2</v>
      </c>
      <c r="AE621">
        <v>1.35E-2</v>
      </c>
      <c r="AF621">
        <v>1.7399999999999999E-2</v>
      </c>
      <c r="AG621">
        <v>0.02</v>
      </c>
      <c r="AH621">
        <v>0.02</v>
      </c>
      <c r="AI621">
        <v>0.02</v>
      </c>
      <c r="AJ621">
        <v>1.52E-2</v>
      </c>
    </row>
    <row r="622" spans="1:36" x14ac:dyDescent="0.35">
      <c r="A622" t="s">
        <v>36</v>
      </c>
      <c r="B622" s="1">
        <v>0.758275462962963</v>
      </c>
      <c r="C622">
        <v>621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6</v>
      </c>
      <c r="K622">
        <v>6.4516</v>
      </c>
      <c r="L622">
        <v>6</v>
      </c>
      <c r="M622">
        <v>5.9890999999999996</v>
      </c>
      <c r="N622">
        <v>6</v>
      </c>
      <c r="O622">
        <v>6.0385</v>
      </c>
      <c r="P622">
        <v>15.4</v>
      </c>
      <c r="Q622">
        <v>12.358499999999999</v>
      </c>
      <c r="R622">
        <v>14.895899999999999</v>
      </c>
      <c r="S622">
        <v>2.1100000000000001E-2</v>
      </c>
      <c r="T622">
        <v>3</v>
      </c>
      <c r="U622">
        <v>2.1100000000000001E-2</v>
      </c>
      <c r="V622">
        <v>3</v>
      </c>
      <c r="W622">
        <v>2.1100000000000001E-2</v>
      </c>
      <c r="X622">
        <v>1</v>
      </c>
      <c r="Y622">
        <v>0</v>
      </c>
      <c r="Z622">
        <v>0.29959999999999998</v>
      </c>
      <c r="AA622">
        <v>13.9564</v>
      </c>
      <c r="AB622">
        <v>15.3878</v>
      </c>
      <c r="AC622">
        <v>14.611599999999999</v>
      </c>
      <c r="AD622">
        <v>1.32E-2</v>
      </c>
      <c r="AE622">
        <v>1.35E-2</v>
      </c>
      <c r="AF622">
        <v>1.7399999999999999E-2</v>
      </c>
      <c r="AG622">
        <v>0.02</v>
      </c>
      <c r="AH622">
        <v>0.02</v>
      </c>
      <c r="AI622">
        <v>0.02</v>
      </c>
      <c r="AJ622">
        <v>1.52E-2</v>
      </c>
    </row>
    <row r="623" spans="1:36" x14ac:dyDescent="0.35">
      <c r="A623" t="s">
        <v>36</v>
      </c>
      <c r="B623" s="1">
        <v>0.75828703703703704</v>
      </c>
      <c r="C623">
        <v>622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6</v>
      </c>
      <c r="K623">
        <v>6.5975999999999999</v>
      </c>
      <c r="L623">
        <v>6</v>
      </c>
      <c r="M623">
        <v>6.3251999999999997</v>
      </c>
      <c r="N623">
        <v>6</v>
      </c>
      <c r="O623">
        <v>6.2413999999999996</v>
      </c>
      <c r="P623">
        <v>15.4</v>
      </c>
      <c r="Q623">
        <v>12.358499999999999</v>
      </c>
      <c r="R623">
        <v>14.895899999999999</v>
      </c>
      <c r="S623">
        <v>2.1100000000000001E-2</v>
      </c>
      <c r="T623">
        <v>3</v>
      </c>
      <c r="U623">
        <v>2.1100000000000001E-2</v>
      </c>
      <c r="V623">
        <v>3</v>
      </c>
      <c r="W623">
        <v>2.1100000000000001E-2</v>
      </c>
      <c r="X623">
        <v>1</v>
      </c>
      <c r="Y623">
        <v>0</v>
      </c>
      <c r="Z623">
        <v>0.29380000000000001</v>
      </c>
      <c r="AA623">
        <v>13.9503</v>
      </c>
      <c r="AB623">
        <v>15.3933</v>
      </c>
      <c r="AC623">
        <v>14.6158</v>
      </c>
      <c r="AD623">
        <v>1.3100000000000001E-2</v>
      </c>
      <c r="AE623">
        <v>1.34E-2</v>
      </c>
      <c r="AF623">
        <v>1.7299999999999999E-2</v>
      </c>
      <c r="AG623">
        <v>0.02</v>
      </c>
      <c r="AH623">
        <v>0.02</v>
      </c>
      <c r="AI623">
        <v>0.02</v>
      </c>
      <c r="AJ623">
        <v>1.52E-2</v>
      </c>
    </row>
    <row r="624" spans="1:36" x14ac:dyDescent="0.35">
      <c r="A624" t="s">
        <v>36</v>
      </c>
      <c r="B624" s="1">
        <v>0.75829861111111108</v>
      </c>
      <c r="C624">
        <v>623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6</v>
      </c>
      <c r="K624">
        <v>6.3087</v>
      </c>
      <c r="L624">
        <v>6</v>
      </c>
      <c r="M624">
        <v>6.1069000000000004</v>
      </c>
      <c r="N624">
        <v>6</v>
      </c>
      <c r="O624">
        <v>5.5804</v>
      </c>
      <c r="P624">
        <v>14.1</v>
      </c>
      <c r="Q624">
        <v>11.1585</v>
      </c>
      <c r="R624">
        <v>14.0959</v>
      </c>
      <c r="S624">
        <v>2.1100000000000001E-2</v>
      </c>
      <c r="T624">
        <v>4</v>
      </c>
      <c r="U624">
        <v>2.1100000000000001E-2</v>
      </c>
      <c r="V624">
        <v>4</v>
      </c>
      <c r="W624">
        <v>2.1100000000000001E-2</v>
      </c>
      <c r="X624">
        <v>1</v>
      </c>
      <c r="Y624">
        <v>0</v>
      </c>
      <c r="Z624">
        <v>0.27560000000000001</v>
      </c>
      <c r="AA624">
        <v>13.9514</v>
      </c>
      <c r="AB624">
        <v>15.3954</v>
      </c>
      <c r="AC624">
        <v>14.613899999999999</v>
      </c>
      <c r="AD624">
        <v>1.3100000000000001E-2</v>
      </c>
      <c r="AE624">
        <v>1.34E-2</v>
      </c>
      <c r="AF624">
        <v>1.7500000000000002E-2</v>
      </c>
      <c r="AG624">
        <v>0.02</v>
      </c>
      <c r="AH624">
        <v>0.02</v>
      </c>
      <c r="AI624">
        <v>0.02</v>
      </c>
      <c r="AJ624">
        <v>1.52E-2</v>
      </c>
    </row>
    <row r="625" spans="1:36" x14ac:dyDescent="0.35">
      <c r="A625" t="s">
        <v>36</v>
      </c>
      <c r="B625" s="1">
        <v>0.75831018518518523</v>
      </c>
      <c r="C625">
        <v>624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6</v>
      </c>
      <c r="K625">
        <v>6.2134</v>
      </c>
      <c r="L625">
        <v>6</v>
      </c>
      <c r="M625">
        <v>6.4927000000000001</v>
      </c>
      <c r="N625">
        <v>6</v>
      </c>
      <c r="O625">
        <v>6.1353</v>
      </c>
      <c r="P625">
        <v>11</v>
      </c>
      <c r="Q625">
        <v>12.358499999999999</v>
      </c>
      <c r="R625">
        <v>16.195900000000002</v>
      </c>
      <c r="S625">
        <v>2.1100000000000001E-2</v>
      </c>
      <c r="T625">
        <v>0</v>
      </c>
      <c r="U625">
        <v>2.1100000000000001E-2</v>
      </c>
      <c r="V625">
        <v>3</v>
      </c>
      <c r="W625">
        <v>2.1100000000000001E-2</v>
      </c>
      <c r="X625">
        <v>-2</v>
      </c>
      <c r="Y625">
        <v>0</v>
      </c>
      <c r="Z625">
        <v>0.2883</v>
      </c>
      <c r="AA625">
        <v>13.9413</v>
      </c>
      <c r="AB625">
        <v>15.3904</v>
      </c>
      <c r="AC625">
        <v>14.6121</v>
      </c>
      <c r="AD625">
        <v>1.3100000000000001E-2</v>
      </c>
      <c r="AE625">
        <v>1.3299999999999999E-2</v>
      </c>
      <c r="AF625">
        <v>1.7399999999999999E-2</v>
      </c>
      <c r="AG625">
        <v>0.02</v>
      </c>
      <c r="AH625">
        <v>0.02</v>
      </c>
      <c r="AI625">
        <v>0.02</v>
      </c>
      <c r="AJ625">
        <v>1.52E-2</v>
      </c>
    </row>
    <row r="626" spans="1:36" x14ac:dyDescent="0.35">
      <c r="A626" t="s">
        <v>36</v>
      </c>
      <c r="B626" s="1">
        <v>0.75832175925925915</v>
      </c>
      <c r="C626">
        <v>625.00099999999998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6</v>
      </c>
      <c r="K626">
        <v>6.4100999999999999</v>
      </c>
      <c r="L626">
        <v>6</v>
      </c>
      <c r="M626">
        <v>6.484</v>
      </c>
      <c r="N626">
        <v>6</v>
      </c>
      <c r="O626">
        <v>5.9974999999999996</v>
      </c>
      <c r="P626">
        <v>11</v>
      </c>
      <c r="Q626">
        <v>12.358499999999999</v>
      </c>
      <c r="R626">
        <v>16.195900000000002</v>
      </c>
      <c r="S626">
        <v>2.1100000000000001E-2</v>
      </c>
      <c r="T626">
        <v>0</v>
      </c>
      <c r="U626">
        <v>2.1100000000000001E-2</v>
      </c>
      <c r="V626">
        <v>3</v>
      </c>
      <c r="W626">
        <v>2.1100000000000001E-2</v>
      </c>
      <c r="X626">
        <v>-2</v>
      </c>
      <c r="Y626">
        <v>0</v>
      </c>
      <c r="Z626">
        <v>0.28739999999999999</v>
      </c>
      <c r="AA626">
        <v>13.94</v>
      </c>
      <c r="AB626">
        <v>15.394500000000001</v>
      </c>
      <c r="AC626">
        <v>14.6183</v>
      </c>
      <c r="AD626">
        <v>1.2999999999999999E-2</v>
      </c>
      <c r="AE626">
        <v>1.3299999999999999E-2</v>
      </c>
      <c r="AF626">
        <v>1.7399999999999999E-2</v>
      </c>
      <c r="AG626">
        <v>0.02</v>
      </c>
      <c r="AH626">
        <v>0.02</v>
      </c>
      <c r="AI626">
        <v>0.02</v>
      </c>
      <c r="AJ626">
        <v>1.52E-2</v>
      </c>
    </row>
    <row r="627" spans="1:36" x14ac:dyDescent="0.35">
      <c r="A627" t="s">
        <v>36</v>
      </c>
      <c r="B627" s="1">
        <v>0.7583333333333333</v>
      </c>
      <c r="C627">
        <v>626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6</v>
      </c>
      <c r="K627">
        <v>6.0392999999999999</v>
      </c>
      <c r="L627">
        <v>6</v>
      </c>
      <c r="M627">
        <v>6.1443000000000003</v>
      </c>
      <c r="N627">
        <v>6</v>
      </c>
      <c r="O627">
        <v>5.9390999999999998</v>
      </c>
      <c r="P627">
        <v>13.1</v>
      </c>
      <c r="Q627">
        <v>12.2585</v>
      </c>
      <c r="R627">
        <v>14.5959</v>
      </c>
      <c r="S627">
        <v>2.1100000000000001E-2</v>
      </c>
      <c r="T627">
        <v>2</v>
      </c>
      <c r="U627">
        <v>2.1100000000000001E-2</v>
      </c>
      <c r="V627">
        <v>3</v>
      </c>
      <c r="W627">
        <v>2.1100000000000001E-2</v>
      </c>
      <c r="X627">
        <v>2</v>
      </c>
      <c r="Y627">
        <v>0</v>
      </c>
      <c r="Z627">
        <v>0.28699999999999998</v>
      </c>
      <c r="AA627">
        <v>13.933299999999999</v>
      </c>
      <c r="AB627">
        <v>15.393000000000001</v>
      </c>
      <c r="AC627">
        <v>14.616400000000001</v>
      </c>
      <c r="AD627">
        <v>1.3100000000000001E-2</v>
      </c>
      <c r="AE627">
        <v>1.3299999999999999E-2</v>
      </c>
      <c r="AF627">
        <v>1.7399999999999999E-2</v>
      </c>
      <c r="AG627">
        <v>0.02</v>
      </c>
      <c r="AH627">
        <v>0.02</v>
      </c>
      <c r="AI627">
        <v>0.02</v>
      </c>
      <c r="AJ627">
        <v>1.52E-2</v>
      </c>
    </row>
    <row r="628" spans="1:36" x14ac:dyDescent="0.35">
      <c r="A628" t="s">
        <v>36</v>
      </c>
      <c r="B628" s="1">
        <v>0.75834490740740745</v>
      </c>
      <c r="C628">
        <v>627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6</v>
      </c>
      <c r="K628">
        <v>6.1740000000000004</v>
      </c>
      <c r="L628">
        <v>6</v>
      </c>
      <c r="M628">
        <v>6.0997000000000003</v>
      </c>
      <c r="N628">
        <v>6</v>
      </c>
      <c r="O628">
        <v>5.9200999999999997</v>
      </c>
      <c r="P628">
        <v>12.6</v>
      </c>
      <c r="Q628">
        <v>12.858499999999999</v>
      </c>
      <c r="R628">
        <v>15.0959</v>
      </c>
      <c r="S628">
        <v>2.1100000000000001E-2</v>
      </c>
      <c r="T628">
        <v>2</v>
      </c>
      <c r="U628">
        <v>2.1100000000000001E-2</v>
      </c>
      <c r="V628">
        <v>4</v>
      </c>
      <c r="W628">
        <v>2.1100000000000001E-2</v>
      </c>
      <c r="X628">
        <v>2</v>
      </c>
      <c r="Y628">
        <v>0</v>
      </c>
      <c r="Z628">
        <v>0.28139999999999998</v>
      </c>
      <c r="AA628">
        <v>13.934799999999999</v>
      </c>
      <c r="AB628">
        <v>15.395099999999999</v>
      </c>
      <c r="AC628">
        <v>14.6143</v>
      </c>
      <c r="AD628">
        <v>1.3100000000000001E-2</v>
      </c>
      <c r="AE628">
        <v>1.3299999999999999E-2</v>
      </c>
      <c r="AF628">
        <v>1.7399999999999999E-2</v>
      </c>
      <c r="AG628">
        <v>0.02</v>
      </c>
      <c r="AH628">
        <v>0.02</v>
      </c>
      <c r="AI628">
        <v>0.02</v>
      </c>
      <c r="AJ628">
        <v>1.52E-2</v>
      </c>
    </row>
    <row r="629" spans="1:36" x14ac:dyDescent="0.35">
      <c r="A629" t="s">
        <v>36</v>
      </c>
      <c r="B629" s="1">
        <v>0.75835648148148149</v>
      </c>
      <c r="C629">
        <v>628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6</v>
      </c>
      <c r="K629">
        <v>5.5707000000000004</v>
      </c>
      <c r="L629">
        <v>6</v>
      </c>
      <c r="M629">
        <v>5.7507999999999999</v>
      </c>
      <c r="N629">
        <v>6</v>
      </c>
      <c r="O629">
        <v>6.1210000000000004</v>
      </c>
      <c r="P629">
        <v>12.6</v>
      </c>
      <c r="Q629">
        <v>12.858499999999999</v>
      </c>
      <c r="R629">
        <v>15.0959</v>
      </c>
      <c r="S629">
        <v>2.1100000000000001E-2</v>
      </c>
      <c r="T629">
        <v>2</v>
      </c>
      <c r="U629">
        <v>2.1100000000000001E-2</v>
      </c>
      <c r="V629">
        <v>4</v>
      </c>
      <c r="W629">
        <v>2.1100000000000001E-2</v>
      </c>
      <c r="X629">
        <v>2</v>
      </c>
      <c r="Y629">
        <v>0</v>
      </c>
      <c r="Z629">
        <v>0.2959</v>
      </c>
      <c r="AA629">
        <v>13.9308</v>
      </c>
      <c r="AB629">
        <v>15.387700000000001</v>
      </c>
      <c r="AC629">
        <v>14.6134</v>
      </c>
      <c r="AD629">
        <v>1.32E-2</v>
      </c>
      <c r="AE629">
        <v>1.34E-2</v>
      </c>
      <c r="AF629">
        <v>1.7399999999999999E-2</v>
      </c>
      <c r="AG629">
        <v>0.02</v>
      </c>
      <c r="AH629">
        <v>0.02</v>
      </c>
      <c r="AI629">
        <v>0.02</v>
      </c>
      <c r="AJ629">
        <v>1.52E-2</v>
      </c>
    </row>
    <row r="630" spans="1:36" x14ac:dyDescent="0.35">
      <c r="A630" t="s">
        <v>36</v>
      </c>
      <c r="B630" s="1">
        <v>0.75836805555555553</v>
      </c>
      <c r="C630">
        <v>629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6</v>
      </c>
      <c r="K630">
        <v>6.0608000000000004</v>
      </c>
      <c r="L630">
        <v>6</v>
      </c>
      <c r="M630">
        <v>6.2145000000000001</v>
      </c>
      <c r="N630">
        <v>6</v>
      </c>
      <c r="O630">
        <v>5.9160000000000004</v>
      </c>
      <c r="P630">
        <v>13.6</v>
      </c>
      <c r="Q630">
        <v>11.2585</v>
      </c>
      <c r="R630">
        <v>15.0959</v>
      </c>
      <c r="S630">
        <v>2.1100000000000001E-2</v>
      </c>
      <c r="T630">
        <v>2</v>
      </c>
      <c r="U630">
        <v>2.1100000000000001E-2</v>
      </c>
      <c r="V630">
        <v>3</v>
      </c>
      <c r="W630">
        <v>2.1100000000000001E-2</v>
      </c>
      <c r="X630">
        <v>0</v>
      </c>
      <c r="Y630">
        <v>0</v>
      </c>
      <c r="Z630">
        <v>0.28760000000000002</v>
      </c>
      <c r="AA630">
        <v>13.932700000000001</v>
      </c>
      <c r="AB630">
        <v>15.3802</v>
      </c>
      <c r="AC630">
        <v>14.6198</v>
      </c>
      <c r="AD630">
        <v>1.3100000000000001E-2</v>
      </c>
      <c r="AE630">
        <v>1.3299999999999999E-2</v>
      </c>
      <c r="AF630">
        <v>1.7399999999999999E-2</v>
      </c>
      <c r="AG630">
        <v>0.02</v>
      </c>
      <c r="AH630">
        <v>0.02</v>
      </c>
      <c r="AI630">
        <v>0.02</v>
      </c>
      <c r="AJ630">
        <v>1.52E-2</v>
      </c>
    </row>
    <row r="631" spans="1:36" x14ac:dyDescent="0.35">
      <c r="A631" t="s">
        <v>36</v>
      </c>
      <c r="B631" s="1">
        <v>0.75837962962962957</v>
      </c>
      <c r="C631">
        <v>630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6</v>
      </c>
      <c r="K631">
        <v>5.8749000000000002</v>
      </c>
      <c r="L631">
        <v>6</v>
      </c>
      <c r="M631">
        <v>6.2739000000000003</v>
      </c>
      <c r="N631">
        <v>6</v>
      </c>
      <c r="O631">
        <v>5.7961</v>
      </c>
      <c r="P631">
        <v>11.2</v>
      </c>
      <c r="Q631">
        <v>10.7585</v>
      </c>
      <c r="R631">
        <v>15.0959</v>
      </c>
      <c r="S631">
        <v>2.1100000000000001E-2</v>
      </c>
      <c r="T631">
        <v>3</v>
      </c>
      <c r="U631">
        <v>2.1100000000000001E-2</v>
      </c>
      <c r="V631">
        <v>1</v>
      </c>
      <c r="W631">
        <v>2.1100000000000001E-2</v>
      </c>
      <c r="X631">
        <v>0</v>
      </c>
      <c r="Y631">
        <v>0</v>
      </c>
      <c r="Z631">
        <v>0.2848</v>
      </c>
      <c r="AA631">
        <v>13.936400000000001</v>
      </c>
      <c r="AB631">
        <v>15.3825</v>
      </c>
      <c r="AC631">
        <v>14.6191</v>
      </c>
      <c r="AD631">
        <v>1.32E-2</v>
      </c>
      <c r="AE631">
        <v>1.3299999999999999E-2</v>
      </c>
      <c r="AF631">
        <v>1.7500000000000002E-2</v>
      </c>
      <c r="AG631">
        <v>0.02</v>
      </c>
      <c r="AH631">
        <v>0.02</v>
      </c>
      <c r="AI631">
        <v>0.02</v>
      </c>
      <c r="AJ631">
        <v>1.52E-2</v>
      </c>
    </row>
    <row r="632" spans="1:36" x14ac:dyDescent="0.35">
      <c r="A632" t="s">
        <v>36</v>
      </c>
      <c r="B632" s="1">
        <v>0.75839120370370372</v>
      </c>
      <c r="C632">
        <v>631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6</v>
      </c>
      <c r="K632">
        <v>5.7678000000000003</v>
      </c>
      <c r="L632">
        <v>6</v>
      </c>
      <c r="M632">
        <v>6.0842999999999998</v>
      </c>
      <c r="N632">
        <v>6</v>
      </c>
      <c r="O632">
        <v>5.6383000000000001</v>
      </c>
      <c r="P632">
        <v>11.2</v>
      </c>
      <c r="Q632">
        <v>10.7585</v>
      </c>
      <c r="R632">
        <v>15.0959</v>
      </c>
      <c r="S632">
        <v>2.1100000000000001E-2</v>
      </c>
      <c r="T632">
        <v>3</v>
      </c>
      <c r="U632">
        <v>2.1100000000000001E-2</v>
      </c>
      <c r="V632">
        <v>1</v>
      </c>
      <c r="W632">
        <v>2.1100000000000001E-2</v>
      </c>
      <c r="X632">
        <v>0</v>
      </c>
      <c r="Y632">
        <v>0</v>
      </c>
      <c r="Z632">
        <v>0.28420000000000001</v>
      </c>
      <c r="AA632">
        <v>13.9339</v>
      </c>
      <c r="AB632">
        <v>15.383699999999999</v>
      </c>
      <c r="AC632">
        <v>14.615600000000001</v>
      </c>
      <c r="AD632">
        <v>1.32E-2</v>
      </c>
      <c r="AE632">
        <v>1.3299999999999999E-2</v>
      </c>
      <c r="AF632">
        <v>1.7500000000000002E-2</v>
      </c>
      <c r="AG632">
        <v>0.02</v>
      </c>
      <c r="AH632">
        <v>0.02</v>
      </c>
      <c r="AI632">
        <v>0.02</v>
      </c>
      <c r="AJ632">
        <v>1.52E-2</v>
      </c>
    </row>
    <row r="633" spans="1:36" x14ac:dyDescent="0.35">
      <c r="A633" t="s">
        <v>36</v>
      </c>
      <c r="B633" s="1">
        <v>0.75840277777777787</v>
      </c>
      <c r="C633">
        <v>632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6</v>
      </c>
      <c r="K633">
        <v>5.5369000000000002</v>
      </c>
      <c r="L633">
        <v>6</v>
      </c>
      <c r="M633">
        <v>6.0162000000000004</v>
      </c>
      <c r="N633">
        <v>6</v>
      </c>
      <c r="O633">
        <v>5.9298999999999999</v>
      </c>
      <c r="P633">
        <v>13</v>
      </c>
      <c r="Q633">
        <v>9.9585000000000008</v>
      </c>
      <c r="R633">
        <v>10.495900000000001</v>
      </c>
      <c r="S633">
        <v>2.1100000000000001E-2</v>
      </c>
      <c r="T633">
        <v>6</v>
      </c>
      <c r="U633">
        <v>2.1100000000000001E-2</v>
      </c>
      <c r="V633">
        <v>3</v>
      </c>
      <c r="W633">
        <v>2.1100000000000001E-2</v>
      </c>
      <c r="X633">
        <v>3</v>
      </c>
      <c r="Y633">
        <v>0</v>
      </c>
      <c r="Z633">
        <v>0.28760000000000002</v>
      </c>
      <c r="AA633">
        <v>13.9328</v>
      </c>
      <c r="AB633">
        <v>15.376899999999999</v>
      </c>
      <c r="AC633">
        <v>14.618</v>
      </c>
      <c r="AD633">
        <v>1.3299999999999999E-2</v>
      </c>
      <c r="AE633">
        <v>1.3299999999999999E-2</v>
      </c>
      <c r="AF633">
        <v>1.7500000000000002E-2</v>
      </c>
      <c r="AG633">
        <v>0.02</v>
      </c>
      <c r="AH633">
        <v>0.02</v>
      </c>
      <c r="AI633">
        <v>0.02</v>
      </c>
      <c r="AJ633">
        <v>1.52E-2</v>
      </c>
    </row>
    <row r="634" spans="1:36" x14ac:dyDescent="0.35">
      <c r="A634" t="s">
        <v>36</v>
      </c>
      <c r="B634" s="1">
        <v>0.7584143518518518</v>
      </c>
      <c r="C634">
        <v>633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6</v>
      </c>
      <c r="K634">
        <v>6.2569999999999997</v>
      </c>
      <c r="L634">
        <v>6</v>
      </c>
      <c r="M634">
        <v>5.9608999999999996</v>
      </c>
      <c r="N634">
        <v>6</v>
      </c>
      <c r="O634">
        <v>6.1112000000000002</v>
      </c>
      <c r="P634">
        <v>13</v>
      </c>
      <c r="Q634">
        <v>9.9585000000000008</v>
      </c>
      <c r="R634">
        <v>10.495900000000001</v>
      </c>
      <c r="S634">
        <v>2.1100000000000001E-2</v>
      </c>
      <c r="T634">
        <v>6</v>
      </c>
      <c r="U634">
        <v>2.1100000000000001E-2</v>
      </c>
      <c r="V634">
        <v>3</v>
      </c>
      <c r="W634">
        <v>2.1100000000000001E-2</v>
      </c>
      <c r="X634">
        <v>3</v>
      </c>
      <c r="Y634">
        <v>0</v>
      </c>
      <c r="Z634">
        <v>0.29709999999999998</v>
      </c>
      <c r="AA634">
        <v>13.9274</v>
      </c>
      <c r="AB634">
        <v>15.3757</v>
      </c>
      <c r="AC634">
        <v>14.621700000000001</v>
      </c>
      <c r="AD634">
        <v>1.32E-2</v>
      </c>
      <c r="AE634">
        <v>1.3299999999999999E-2</v>
      </c>
      <c r="AF634">
        <v>1.7399999999999999E-2</v>
      </c>
      <c r="AG634">
        <v>0.02</v>
      </c>
      <c r="AH634">
        <v>0.02</v>
      </c>
      <c r="AI634">
        <v>0.02</v>
      </c>
      <c r="AJ634">
        <v>1.52E-2</v>
      </c>
    </row>
    <row r="635" spans="1:36" x14ac:dyDescent="0.35">
      <c r="A635" t="s">
        <v>36</v>
      </c>
      <c r="B635" s="1">
        <v>0.75842592592592595</v>
      </c>
      <c r="C635">
        <v>634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6</v>
      </c>
      <c r="K635">
        <v>5.8681999999999999</v>
      </c>
      <c r="L635">
        <v>6</v>
      </c>
      <c r="M635">
        <v>6.1771000000000003</v>
      </c>
      <c r="N635">
        <v>6</v>
      </c>
      <c r="O635">
        <v>6.0574000000000003</v>
      </c>
      <c r="P635">
        <v>11.6</v>
      </c>
      <c r="Q635">
        <v>12.2585</v>
      </c>
      <c r="R635">
        <v>14.2959</v>
      </c>
      <c r="S635">
        <v>2.1100000000000001E-2</v>
      </c>
      <c r="T635">
        <v>4</v>
      </c>
      <c r="U635">
        <v>2.1100000000000001E-2</v>
      </c>
      <c r="V635">
        <v>3</v>
      </c>
      <c r="W635">
        <v>2.1100000000000001E-2</v>
      </c>
      <c r="X635">
        <v>1</v>
      </c>
      <c r="Y635">
        <v>0</v>
      </c>
      <c r="Z635">
        <v>0.29749999999999999</v>
      </c>
      <c r="AA635">
        <v>13.9307</v>
      </c>
      <c r="AB635">
        <v>15.370900000000001</v>
      </c>
      <c r="AC635">
        <v>14.6228</v>
      </c>
      <c r="AD635">
        <v>1.32E-2</v>
      </c>
      <c r="AE635">
        <v>1.32E-2</v>
      </c>
      <c r="AF635">
        <v>1.7399999999999999E-2</v>
      </c>
      <c r="AG635">
        <v>0.02</v>
      </c>
      <c r="AH635">
        <v>0.02</v>
      </c>
      <c r="AI635">
        <v>0.02</v>
      </c>
      <c r="AJ635">
        <v>1.52E-2</v>
      </c>
    </row>
    <row r="636" spans="1:36" x14ac:dyDescent="0.35">
      <c r="A636" t="s">
        <v>36</v>
      </c>
      <c r="B636" s="1">
        <v>0.75843749999999999</v>
      </c>
      <c r="C636">
        <v>635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6</v>
      </c>
      <c r="K636">
        <v>5.9097</v>
      </c>
      <c r="L636">
        <v>6</v>
      </c>
      <c r="M636">
        <v>6.2180999999999997</v>
      </c>
      <c r="N636">
        <v>6</v>
      </c>
      <c r="O636">
        <v>6.1077000000000004</v>
      </c>
      <c r="P636">
        <v>11.6</v>
      </c>
      <c r="Q636">
        <v>12.2585</v>
      </c>
      <c r="R636">
        <v>14.2959</v>
      </c>
      <c r="S636">
        <v>2.1100000000000001E-2</v>
      </c>
      <c r="T636">
        <v>4</v>
      </c>
      <c r="U636">
        <v>2.1100000000000001E-2</v>
      </c>
      <c r="V636">
        <v>3</v>
      </c>
      <c r="W636">
        <v>2.1100000000000001E-2</v>
      </c>
      <c r="X636">
        <v>1</v>
      </c>
      <c r="Y636">
        <v>0</v>
      </c>
      <c r="Z636">
        <v>0.28339999999999999</v>
      </c>
      <c r="AA636">
        <v>13.9237</v>
      </c>
      <c r="AB636">
        <v>15.3689</v>
      </c>
      <c r="AC636">
        <v>14.6229</v>
      </c>
      <c r="AD636">
        <v>1.32E-2</v>
      </c>
      <c r="AE636">
        <v>1.32E-2</v>
      </c>
      <c r="AF636">
        <v>1.7399999999999999E-2</v>
      </c>
      <c r="AG636">
        <v>0.02</v>
      </c>
      <c r="AH636">
        <v>0.02</v>
      </c>
      <c r="AI636">
        <v>0.02</v>
      </c>
      <c r="AJ636">
        <v>1.52E-2</v>
      </c>
    </row>
    <row r="637" spans="1:36" x14ac:dyDescent="0.35">
      <c r="A637" t="s">
        <v>36</v>
      </c>
      <c r="B637" s="1">
        <v>0.75844907407407414</v>
      </c>
      <c r="C637">
        <v>636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6</v>
      </c>
      <c r="K637">
        <v>6.0004</v>
      </c>
      <c r="L637">
        <v>6</v>
      </c>
      <c r="M637">
        <v>5.8532999999999999</v>
      </c>
      <c r="N637">
        <v>6</v>
      </c>
      <c r="O637">
        <v>5.8535000000000004</v>
      </c>
      <c r="P637">
        <v>16.600000000000001</v>
      </c>
      <c r="Q637">
        <v>11.5586</v>
      </c>
      <c r="R637">
        <v>14.0959</v>
      </c>
      <c r="S637">
        <v>2.1100000000000001E-2</v>
      </c>
      <c r="T637">
        <v>3</v>
      </c>
      <c r="U637">
        <v>2.1100000000000001E-2</v>
      </c>
      <c r="V637">
        <v>3</v>
      </c>
      <c r="W637">
        <v>2.1100000000000001E-2</v>
      </c>
      <c r="X637">
        <v>0</v>
      </c>
      <c r="Y637">
        <v>0</v>
      </c>
      <c r="Z637">
        <v>0.2999</v>
      </c>
      <c r="AA637">
        <v>13.923500000000001</v>
      </c>
      <c r="AB637">
        <v>15.3688</v>
      </c>
      <c r="AC637">
        <v>14.626099999999999</v>
      </c>
      <c r="AD637">
        <v>1.32E-2</v>
      </c>
      <c r="AE637">
        <v>1.3299999999999999E-2</v>
      </c>
      <c r="AF637">
        <v>1.7500000000000002E-2</v>
      </c>
      <c r="AG637">
        <v>0.02</v>
      </c>
      <c r="AH637">
        <v>0.02</v>
      </c>
      <c r="AI637">
        <v>0.02</v>
      </c>
      <c r="AJ637">
        <v>1.52E-2</v>
      </c>
    </row>
    <row r="638" spans="1:36" x14ac:dyDescent="0.35">
      <c r="A638" t="s">
        <v>36</v>
      </c>
      <c r="B638" s="1">
        <v>0.75846064814814806</v>
      </c>
      <c r="C638">
        <v>637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6</v>
      </c>
      <c r="K638">
        <v>6.2779999999999996</v>
      </c>
      <c r="L638">
        <v>6</v>
      </c>
      <c r="M638">
        <v>6.0326000000000004</v>
      </c>
      <c r="N638">
        <v>6</v>
      </c>
      <c r="O638">
        <v>5.9185999999999996</v>
      </c>
      <c r="P638">
        <v>13.6</v>
      </c>
      <c r="Q638">
        <v>11.0586</v>
      </c>
      <c r="R638">
        <v>13.0959</v>
      </c>
      <c r="S638">
        <v>2.1100000000000001E-2</v>
      </c>
      <c r="T638">
        <v>5</v>
      </c>
      <c r="U638">
        <v>2.1100000000000001E-2</v>
      </c>
      <c r="V638">
        <v>3</v>
      </c>
      <c r="W638">
        <v>2.1100000000000001E-2</v>
      </c>
      <c r="X638">
        <v>2</v>
      </c>
      <c r="Y638">
        <v>0</v>
      </c>
      <c r="Z638">
        <v>0.3039</v>
      </c>
      <c r="AA638">
        <v>13.928000000000001</v>
      </c>
      <c r="AB638">
        <v>15.3672</v>
      </c>
      <c r="AC638">
        <v>14.625500000000001</v>
      </c>
      <c r="AD638">
        <v>1.3100000000000001E-2</v>
      </c>
      <c r="AE638">
        <v>1.32E-2</v>
      </c>
      <c r="AF638">
        <v>1.7500000000000002E-2</v>
      </c>
      <c r="AG638">
        <v>0.02</v>
      </c>
      <c r="AH638">
        <v>0.02</v>
      </c>
      <c r="AI638">
        <v>0.02</v>
      </c>
      <c r="AJ638">
        <v>1.52E-2</v>
      </c>
    </row>
    <row r="639" spans="1:36" x14ac:dyDescent="0.35">
      <c r="A639" t="s">
        <v>36</v>
      </c>
      <c r="B639" s="1">
        <v>0.75847222222222221</v>
      </c>
      <c r="C639">
        <v>638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6</v>
      </c>
      <c r="K639">
        <v>5.9649999999999999</v>
      </c>
      <c r="L639">
        <v>6</v>
      </c>
      <c r="M639">
        <v>6.1616999999999997</v>
      </c>
      <c r="N639">
        <v>6</v>
      </c>
      <c r="O639">
        <v>5.8350999999999997</v>
      </c>
      <c r="P639">
        <v>13.6</v>
      </c>
      <c r="Q639">
        <v>11.0586</v>
      </c>
      <c r="R639">
        <v>13.0959</v>
      </c>
      <c r="S639">
        <v>2.1100000000000001E-2</v>
      </c>
      <c r="T639">
        <v>5</v>
      </c>
      <c r="U639">
        <v>2.1100000000000001E-2</v>
      </c>
      <c r="V639">
        <v>3</v>
      </c>
      <c r="W639">
        <v>2.1100000000000001E-2</v>
      </c>
      <c r="X639">
        <v>2</v>
      </c>
      <c r="Y639">
        <v>0</v>
      </c>
      <c r="Z639">
        <v>0.30940000000000001</v>
      </c>
      <c r="AA639">
        <v>13.9275</v>
      </c>
      <c r="AB639">
        <v>15.365399999999999</v>
      </c>
      <c r="AC639">
        <v>14.6226</v>
      </c>
      <c r="AD639">
        <v>1.32E-2</v>
      </c>
      <c r="AE639">
        <v>1.32E-2</v>
      </c>
      <c r="AF639">
        <v>1.7500000000000002E-2</v>
      </c>
      <c r="AG639">
        <v>0.02</v>
      </c>
      <c r="AH639">
        <v>0.02</v>
      </c>
      <c r="AI639">
        <v>0.02</v>
      </c>
      <c r="AJ639">
        <v>1.52E-2</v>
      </c>
    </row>
    <row r="640" spans="1:36" x14ac:dyDescent="0.35">
      <c r="A640" t="s">
        <v>36</v>
      </c>
      <c r="B640" s="1">
        <v>0.75848379629629636</v>
      </c>
      <c r="C640">
        <v>639.00099999999998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6</v>
      </c>
      <c r="K640">
        <v>5.9302000000000001</v>
      </c>
      <c r="L640">
        <v>6</v>
      </c>
      <c r="M640">
        <v>5.9828999999999999</v>
      </c>
      <c r="N640">
        <v>6</v>
      </c>
      <c r="O640">
        <v>6.0006000000000004</v>
      </c>
      <c r="P640">
        <v>13</v>
      </c>
      <c r="Q640">
        <v>11.2585</v>
      </c>
      <c r="R640">
        <v>14.1959</v>
      </c>
      <c r="S640">
        <v>2.1100000000000001E-2</v>
      </c>
      <c r="T640">
        <v>3</v>
      </c>
      <c r="U640">
        <v>2.1100000000000001E-2</v>
      </c>
      <c r="V640">
        <v>3</v>
      </c>
      <c r="W640">
        <v>2.1100000000000001E-2</v>
      </c>
      <c r="X640">
        <v>1</v>
      </c>
      <c r="Y640">
        <v>0</v>
      </c>
      <c r="Z640">
        <v>0.28639999999999999</v>
      </c>
      <c r="AA640">
        <v>13.931900000000001</v>
      </c>
      <c r="AB640">
        <v>15.359400000000001</v>
      </c>
      <c r="AC640">
        <v>14.620699999999999</v>
      </c>
      <c r="AD640">
        <v>1.32E-2</v>
      </c>
      <c r="AE640">
        <v>1.32E-2</v>
      </c>
      <c r="AF640">
        <v>1.7500000000000002E-2</v>
      </c>
      <c r="AG640">
        <v>0.02</v>
      </c>
      <c r="AH640">
        <v>0.02</v>
      </c>
      <c r="AI640">
        <v>0.02</v>
      </c>
      <c r="AJ640">
        <v>1.52E-2</v>
      </c>
    </row>
    <row r="641" spans="1:36" x14ac:dyDescent="0.35">
      <c r="A641" t="s">
        <v>36</v>
      </c>
      <c r="B641" s="1">
        <v>0.7584953703703704</v>
      </c>
      <c r="C641">
        <v>640.00099999999998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6</v>
      </c>
      <c r="K641">
        <v>5.8963999999999999</v>
      </c>
      <c r="L641">
        <v>6</v>
      </c>
      <c r="M641">
        <v>5.7728000000000002</v>
      </c>
      <c r="N641">
        <v>6</v>
      </c>
      <c r="O641">
        <v>6.0646000000000004</v>
      </c>
      <c r="P641">
        <v>13.5</v>
      </c>
      <c r="Q641">
        <v>10.958500000000001</v>
      </c>
      <c r="R641">
        <v>13.7959</v>
      </c>
      <c r="S641">
        <v>2.1100000000000001E-2</v>
      </c>
      <c r="T641">
        <v>4</v>
      </c>
      <c r="U641">
        <v>2.1100000000000001E-2</v>
      </c>
      <c r="V641">
        <v>3</v>
      </c>
      <c r="W641">
        <v>2.1100000000000001E-2</v>
      </c>
      <c r="X641">
        <v>0</v>
      </c>
      <c r="Y641">
        <v>0</v>
      </c>
      <c r="Z641">
        <v>0.28889999999999999</v>
      </c>
      <c r="AA641">
        <v>13.9344</v>
      </c>
      <c r="AB641">
        <v>15.3613</v>
      </c>
      <c r="AC641">
        <v>14.623200000000001</v>
      </c>
      <c r="AD641">
        <v>1.32E-2</v>
      </c>
      <c r="AE641">
        <v>1.3299999999999999E-2</v>
      </c>
      <c r="AF641">
        <v>1.7500000000000002E-2</v>
      </c>
      <c r="AG641">
        <v>0.02</v>
      </c>
      <c r="AH641">
        <v>0.02</v>
      </c>
      <c r="AI641">
        <v>0.02</v>
      </c>
      <c r="AJ641">
        <v>1.52E-2</v>
      </c>
    </row>
    <row r="642" spans="1:36" x14ac:dyDescent="0.35">
      <c r="A642" t="s">
        <v>36</v>
      </c>
      <c r="B642" s="1">
        <v>0.75850694444444444</v>
      </c>
      <c r="C642">
        <v>641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6</v>
      </c>
      <c r="K642">
        <v>5.8144999999999998</v>
      </c>
      <c r="L642">
        <v>6</v>
      </c>
      <c r="M642">
        <v>6.4333</v>
      </c>
      <c r="N642">
        <v>6</v>
      </c>
      <c r="O642">
        <v>6.2218999999999998</v>
      </c>
      <c r="P642">
        <v>13.5</v>
      </c>
      <c r="Q642">
        <v>10.958500000000001</v>
      </c>
      <c r="R642">
        <v>13.7959</v>
      </c>
      <c r="S642">
        <v>2.1100000000000001E-2</v>
      </c>
      <c r="T642">
        <v>4</v>
      </c>
      <c r="U642">
        <v>2.1100000000000001E-2</v>
      </c>
      <c r="V642">
        <v>3</v>
      </c>
      <c r="W642">
        <v>2.1100000000000001E-2</v>
      </c>
      <c r="X642">
        <v>0</v>
      </c>
      <c r="Y642">
        <v>0</v>
      </c>
      <c r="Z642">
        <v>0.29509999999999997</v>
      </c>
      <c r="AA642">
        <v>13.933</v>
      </c>
      <c r="AB642">
        <v>15.362</v>
      </c>
      <c r="AC642">
        <v>14.6233</v>
      </c>
      <c r="AD642">
        <v>1.3299999999999999E-2</v>
      </c>
      <c r="AE642">
        <v>1.3100000000000001E-2</v>
      </c>
      <c r="AF642">
        <v>1.7399999999999999E-2</v>
      </c>
      <c r="AG642">
        <v>0.02</v>
      </c>
      <c r="AH642">
        <v>0.02</v>
      </c>
      <c r="AI642">
        <v>0.02</v>
      </c>
      <c r="AJ642">
        <v>1.52E-2</v>
      </c>
    </row>
    <row r="643" spans="1:36" x14ac:dyDescent="0.35">
      <c r="A643" t="s">
        <v>36</v>
      </c>
      <c r="B643" s="1">
        <v>0.75851851851851848</v>
      </c>
      <c r="C643">
        <v>642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6</v>
      </c>
      <c r="K643">
        <v>6.1474000000000002</v>
      </c>
      <c r="L643">
        <v>6</v>
      </c>
      <c r="M643">
        <v>6.2744</v>
      </c>
      <c r="N643">
        <v>6</v>
      </c>
      <c r="O643">
        <v>6.0450999999999997</v>
      </c>
      <c r="P643">
        <v>13.2</v>
      </c>
      <c r="Q643">
        <v>10.858499999999999</v>
      </c>
      <c r="R643">
        <v>13.395899999999999</v>
      </c>
      <c r="S643">
        <v>2.1100000000000001E-2</v>
      </c>
      <c r="T643">
        <v>5</v>
      </c>
      <c r="U643">
        <v>2.1100000000000001E-2</v>
      </c>
      <c r="V643">
        <v>2</v>
      </c>
      <c r="W643">
        <v>2.1100000000000001E-2</v>
      </c>
      <c r="X643">
        <v>0</v>
      </c>
      <c r="Y643">
        <v>0</v>
      </c>
      <c r="Z643">
        <v>0.29239999999999999</v>
      </c>
      <c r="AA643">
        <v>13.9269</v>
      </c>
      <c r="AB643">
        <v>15.3653</v>
      </c>
      <c r="AC643">
        <v>14.6167</v>
      </c>
      <c r="AD643">
        <v>1.32E-2</v>
      </c>
      <c r="AE643">
        <v>1.3100000000000001E-2</v>
      </c>
      <c r="AF643">
        <v>1.7399999999999999E-2</v>
      </c>
      <c r="AG643">
        <v>0.02</v>
      </c>
      <c r="AH643">
        <v>0.02</v>
      </c>
      <c r="AI643">
        <v>0.02</v>
      </c>
      <c r="AJ643">
        <v>1.52E-2</v>
      </c>
    </row>
    <row r="644" spans="1:36" x14ac:dyDescent="0.35">
      <c r="A644" t="s">
        <v>36</v>
      </c>
      <c r="B644" s="1">
        <v>0.75853009259259263</v>
      </c>
      <c r="C644">
        <v>643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6</v>
      </c>
      <c r="K644">
        <v>6.2313999999999998</v>
      </c>
      <c r="L644">
        <v>6</v>
      </c>
      <c r="M644">
        <v>6.4409000000000001</v>
      </c>
      <c r="N644">
        <v>6</v>
      </c>
      <c r="O644">
        <v>6.1</v>
      </c>
      <c r="P644">
        <v>13.2</v>
      </c>
      <c r="Q644">
        <v>10.858499999999999</v>
      </c>
      <c r="R644">
        <v>13.395899999999999</v>
      </c>
      <c r="S644">
        <v>2.1100000000000001E-2</v>
      </c>
      <c r="T644">
        <v>5</v>
      </c>
      <c r="U644">
        <v>2.1100000000000001E-2</v>
      </c>
      <c r="V644">
        <v>2</v>
      </c>
      <c r="W644">
        <v>2.1100000000000001E-2</v>
      </c>
      <c r="X644">
        <v>0</v>
      </c>
      <c r="Y644">
        <v>0</v>
      </c>
      <c r="Z644">
        <v>0.28699999999999998</v>
      </c>
      <c r="AA644">
        <v>13.9259</v>
      </c>
      <c r="AB644">
        <v>15.3665</v>
      </c>
      <c r="AC644">
        <v>14.617599999999999</v>
      </c>
      <c r="AD644">
        <v>1.32E-2</v>
      </c>
      <c r="AE644">
        <v>1.3100000000000001E-2</v>
      </c>
      <c r="AF644">
        <v>1.7399999999999999E-2</v>
      </c>
      <c r="AG644">
        <v>0.02</v>
      </c>
      <c r="AH644">
        <v>0.02</v>
      </c>
      <c r="AI644">
        <v>0.02</v>
      </c>
      <c r="AJ644">
        <v>1.52E-2</v>
      </c>
    </row>
    <row r="645" spans="1:36" x14ac:dyDescent="0.35">
      <c r="A645" t="s">
        <v>36</v>
      </c>
      <c r="B645" s="1">
        <v>0.75854166666666656</v>
      </c>
      <c r="C645">
        <v>644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6</v>
      </c>
      <c r="K645">
        <v>6.8853999999999997</v>
      </c>
      <c r="L645">
        <v>6</v>
      </c>
      <c r="M645">
        <v>6.1069000000000004</v>
      </c>
      <c r="N645">
        <v>6</v>
      </c>
      <c r="O645">
        <v>5.9206000000000003</v>
      </c>
      <c r="P645">
        <v>16.5</v>
      </c>
      <c r="Q645">
        <v>12.2585</v>
      </c>
      <c r="R645">
        <v>15.5959</v>
      </c>
      <c r="S645">
        <v>2.1100000000000001E-2</v>
      </c>
      <c r="T645">
        <v>4</v>
      </c>
      <c r="U645">
        <v>2.1100000000000001E-2</v>
      </c>
      <c r="V645">
        <v>4</v>
      </c>
      <c r="W645">
        <v>2.1100000000000001E-2</v>
      </c>
      <c r="X645">
        <v>0</v>
      </c>
      <c r="Y645">
        <v>0</v>
      </c>
      <c r="Z645">
        <v>0.29049999999999998</v>
      </c>
      <c r="AA645">
        <v>13.9194</v>
      </c>
      <c r="AB645">
        <v>15.366300000000001</v>
      </c>
      <c r="AC645">
        <v>14.612299999999999</v>
      </c>
      <c r="AD645">
        <v>1.2999999999999999E-2</v>
      </c>
      <c r="AE645">
        <v>1.3100000000000001E-2</v>
      </c>
      <c r="AF645">
        <v>1.7500000000000002E-2</v>
      </c>
      <c r="AG645">
        <v>0.02</v>
      </c>
      <c r="AH645">
        <v>0.02</v>
      </c>
      <c r="AI645">
        <v>0.02</v>
      </c>
      <c r="AJ645">
        <v>1.52E-2</v>
      </c>
    </row>
    <row r="646" spans="1:36" x14ac:dyDescent="0.35">
      <c r="A646" t="s">
        <v>36</v>
      </c>
      <c r="B646" s="1">
        <v>0.75855324074074071</v>
      </c>
      <c r="C646">
        <v>645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6</v>
      </c>
      <c r="K646">
        <v>6.4085999999999999</v>
      </c>
      <c r="L646">
        <v>6</v>
      </c>
      <c r="M646">
        <v>6.2422000000000004</v>
      </c>
      <c r="N646">
        <v>6</v>
      </c>
      <c r="O646">
        <v>6.0446</v>
      </c>
      <c r="P646">
        <v>13.5</v>
      </c>
      <c r="Q646">
        <v>12.358499999999999</v>
      </c>
      <c r="R646">
        <v>15.5959</v>
      </c>
      <c r="S646">
        <v>2.1100000000000001E-2</v>
      </c>
      <c r="T646">
        <v>3</v>
      </c>
      <c r="U646">
        <v>2.1100000000000001E-2</v>
      </c>
      <c r="V646">
        <v>3</v>
      </c>
      <c r="W646">
        <v>2.1100000000000001E-2</v>
      </c>
      <c r="X646">
        <v>2</v>
      </c>
      <c r="Y646">
        <v>0</v>
      </c>
      <c r="Z646">
        <v>0.30070000000000002</v>
      </c>
      <c r="AA646">
        <v>13.9209</v>
      </c>
      <c r="AB646">
        <v>15.3642</v>
      </c>
      <c r="AC646">
        <v>14.616099999999999</v>
      </c>
      <c r="AD646">
        <v>1.2999999999999999E-2</v>
      </c>
      <c r="AE646">
        <v>1.3100000000000001E-2</v>
      </c>
      <c r="AF646">
        <v>1.7399999999999999E-2</v>
      </c>
      <c r="AG646">
        <v>0.02</v>
      </c>
      <c r="AH646">
        <v>0.02</v>
      </c>
      <c r="AI646">
        <v>0.02</v>
      </c>
      <c r="AJ646">
        <v>1.52E-2</v>
      </c>
    </row>
    <row r="647" spans="1:36" x14ac:dyDescent="0.35">
      <c r="A647" t="s">
        <v>36</v>
      </c>
      <c r="B647" s="1">
        <v>0.75856481481481486</v>
      </c>
      <c r="C647">
        <v>646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6</v>
      </c>
      <c r="K647">
        <v>5.9977999999999998</v>
      </c>
      <c r="L647">
        <v>6</v>
      </c>
      <c r="M647">
        <v>6.5152000000000001</v>
      </c>
      <c r="N647">
        <v>6</v>
      </c>
      <c r="O647">
        <v>5.9611000000000001</v>
      </c>
      <c r="P647">
        <v>13.5</v>
      </c>
      <c r="Q647">
        <v>12.358499999999999</v>
      </c>
      <c r="R647">
        <v>15.5959</v>
      </c>
      <c r="S647">
        <v>2.1100000000000001E-2</v>
      </c>
      <c r="T647">
        <v>3</v>
      </c>
      <c r="U647">
        <v>2.1100000000000001E-2</v>
      </c>
      <c r="V647">
        <v>3</v>
      </c>
      <c r="W647">
        <v>2.1100000000000001E-2</v>
      </c>
      <c r="X647">
        <v>2</v>
      </c>
      <c r="Y647">
        <v>0</v>
      </c>
      <c r="Z647">
        <v>0.28710000000000002</v>
      </c>
      <c r="AA647">
        <v>13.9284</v>
      </c>
      <c r="AB647">
        <v>15.3613</v>
      </c>
      <c r="AC647">
        <v>14.6122</v>
      </c>
      <c r="AD647">
        <v>1.2999999999999999E-2</v>
      </c>
      <c r="AE647">
        <v>1.2999999999999999E-2</v>
      </c>
      <c r="AF647">
        <v>1.7399999999999999E-2</v>
      </c>
      <c r="AG647">
        <v>0.02</v>
      </c>
      <c r="AH647">
        <v>0.02</v>
      </c>
      <c r="AI647">
        <v>0.02</v>
      </c>
      <c r="AJ647">
        <v>1.52E-2</v>
      </c>
    </row>
    <row r="648" spans="1:36" x14ac:dyDescent="0.35">
      <c r="A648" t="s">
        <v>36</v>
      </c>
      <c r="B648" s="1">
        <v>0.7585763888888889</v>
      </c>
      <c r="C648">
        <v>647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6</v>
      </c>
      <c r="K648">
        <v>6.2779999999999996</v>
      </c>
      <c r="L648">
        <v>6</v>
      </c>
      <c r="M648">
        <v>5.9592999999999998</v>
      </c>
      <c r="N648">
        <v>6</v>
      </c>
      <c r="O648">
        <v>5.8771000000000004</v>
      </c>
      <c r="P648">
        <v>12.5</v>
      </c>
      <c r="Q648">
        <v>12.858499999999999</v>
      </c>
      <c r="R648">
        <v>16.895900000000001</v>
      </c>
      <c r="S648">
        <v>2.1100000000000001E-2</v>
      </c>
      <c r="T648">
        <v>0</v>
      </c>
      <c r="U648">
        <v>2.1100000000000001E-2</v>
      </c>
      <c r="V648">
        <v>1</v>
      </c>
      <c r="W648">
        <v>2.1100000000000001E-2</v>
      </c>
      <c r="X648">
        <v>1</v>
      </c>
      <c r="Y648">
        <v>0</v>
      </c>
      <c r="Z648">
        <v>0.29809999999999998</v>
      </c>
      <c r="AA648">
        <v>13.9375</v>
      </c>
      <c r="AB648">
        <v>15.3583</v>
      </c>
      <c r="AC648">
        <v>14.609</v>
      </c>
      <c r="AD648">
        <v>1.2999999999999999E-2</v>
      </c>
      <c r="AE648">
        <v>1.2999999999999999E-2</v>
      </c>
      <c r="AF648">
        <v>1.7500000000000002E-2</v>
      </c>
      <c r="AG648">
        <v>0.02</v>
      </c>
      <c r="AH648">
        <v>0.02</v>
      </c>
      <c r="AI648">
        <v>0.02</v>
      </c>
      <c r="AJ648">
        <v>1.52E-2</v>
      </c>
    </row>
    <row r="649" spans="1:36" x14ac:dyDescent="0.35">
      <c r="A649" t="s">
        <v>36</v>
      </c>
      <c r="B649" s="1">
        <v>0.75858796296296294</v>
      </c>
      <c r="C649">
        <v>648.00099999999998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6</v>
      </c>
      <c r="K649">
        <v>6.1161000000000003</v>
      </c>
      <c r="L649">
        <v>6</v>
      </c>
      <c r="M649">
        <v>6.2217000000000002</v>
      </c>
      <c r="N649">
        <v>6</v>
      </c>
      <c r="O649">
        <v>6.0476999999999999</v>
      </c>
      <c r="P649">
        <v>13.4</v>
      </c>
      <c r="Q649">
        <v>11.2585</v>
      </c>
      <c r="R649">
        <v>14.2959</v>
      </c>
      <c r="S649">
        <v>2.1100000000000001E-2</v>
      </c>
      <c r="T649">
        <v>4</v>
      </c>
      <c r="U649">
        <v>2.1100000000000001E-2</v>
      </c>
      <c r="V649">
        <v>3</v>
      </c>
      <c r="W649">
        <v>2.1100000000000001E-2</v>
      </c>
      <c r="X649">
        <v>1</v>
      </c>
      <c r="Y649">
        <v>0</v>
      </c>
      <c r="Z649">
        <v>0.29830000000000001</v>
      </c>
      <c r="AA649">
        <v>13.937200000000001</v>
      </c>
      <c r="AB649">
        <v>15.3543</v>
      </c>
      <c r="AC649">
        <v>14.6098</v>
      </c>
      <c r="AD649">
        <v>1.2999999999999999E-2</v>
      </c>
      <c r="AE649">
        <v>1.2999999999999999E-2</v>
      </c>
      <c r="AF649">
        <v>1.7399999999999999E-2</v>
      </c>
      <c r="AG649">
        <v>0.02</v>
      </c>
      <c r="AH649">
        <v>0.02</v>
      </c>
      <c r="AI649">
        <v>0.02</v>
      </c>
      <c r="AJ649">
        <v>1.52E-2</v>
      </c>
    </row>
    <row r="650" spans="1:36" x14ac:dyDescent="0.35">
      <c r="A650" t="s">
        <v>36</v>
      </c>
      <c r="B650" s="1">
        <v>0.75859953703703698</v>
      </c>
      <c r="C650">
        <v>649.00099999999998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</v>
      </c>
      <c r="K650">
        <v>5.8994999999999997</v>
      </c>
      <c r="L650">
        <v>6</v>
      </c>
      <c r="M650">
        <v>6.1529999999999996</v>
      </c>
      <c r="N650">
        <v>6</v>
      </c>
      <c r="O650">
        <v>5.8817000000000004</v>
      </c>
      <c r="P650">
        <v>13.4</v>
      </c>
      <c r="Q650">
        <v>11.2585</v>
      </c>
      <c r="R650">
        <v>14.2959</v>
      </c>
      <c r="S650">
        <v>2.1100000000000001E-2</v>
      </c>
      <c r="T650">
        <v>4</v>
      </c>
      <c r="U650">
        <v>2.1100000000000001E-2</v>
      </c>
      <c r="V650">
        <v>3</v>
      </c>
      <c r="W650">
        <v>2.1100000000000001E-2</v>
      </c>
      <c r="X650">
        <v>1</v>
      </c>
      <c r="Y650">
        <v>0</v>
      </c>
      <c r="Z650">
        <v>0.27810000000000001</v>
      </c>
      <c r="AA650">
        <v>13.940200000000001</v>
      </c>
      <c r="AB650">
        <v>15.3492</v>
      </c>
      <c r="AC650">
        <v>14.608599999999999</v>
      </c>
      <c r="AD650">
        <v>1.2999999999999999E-2</v>
      </c>
      <c r="AE650">
        <v>1.2999999999999999E-2</v>
      </c>
      <c r="AF650">
        <v>1.7500000000000002E-2</v>
      </c>
      <c r="AG650">
        <v>0.02</v>
      </c>
      <c r="AH650">
        <v>0.02</v>
      </c>
      <c r="AI650">
        <v>0.02</v>
      </c>
      <c r="AJ650">
        <v>1.52E-2</v>
      </c>
    </row>
    <row r="651" spans="1:36" x14ac:dyDescent="0.35">
      <c r="A651" t="s">
        <v>36</v>
      </c>
      <c r="B651" s="1">
        <v>0.75861111111111112</v>
      </c>
      <c r="C651">
        <v>650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6</v>
      </c>
      <c r="K651">
        <v>6.0106000000000002</v>
      </c>
      <c r="L651">
        <v>6</v>
      </c>
      <c r="M651">
        <v>6.0331000000000001</v>
      </c>
      <c r="N651">
        <v>6</v>
      </c>
      <c r="O651">
        <v>5.6798000000000002</v>
      </c>
      <c r="P651">
        <v>15.3</v>
      </c>
      <c r="Q651">
        <v>12.7585</v>
      </c>
      <c r="R651">
        <v>15.395899999999999</v>
      </c>
      <c r="S651">
        <v>2.1100000000000001E-2</v>
      </c>
      <c r="T651">
        <v>3</v>
      </c>
      <c r="U651">
        <v>2.1100000000000001E-2</v>
      </c>
      <c r="V651">
        <v>3</v>
      </c>
      <c r="W651">
        <v>2.1100000000000001E-2</v>
      </c>
      <c r="X651">
        <v>1</v>
      </c>
      <c r="Y651">
        <v>0</v>
      </c>
      <c r="Z651">
        <v>0.2782</v>
      </c>
      <c r="AA651">
        <v>13.946</v>
      </c>
      <c r="AB651">
        <v>15.3505</v>
      </c>
      <c r="AC651">
        <v>14.608700000000001</v>
      </c>
      <c r="AD651">
        <v>1.2999999999999999E-2</v>
      </c>
      <c r="AE651">
        <v>1.2999999999999999E-2</v>
      </c>
      <c r="AF651">
        <v>1.7500000000000002E-2</v>
      </c>
      <c r="AG651">
        <v>0.02</v>
      </c>
      <c r="AH651">
        <v>0.02</v>
      </c>
      <c r="AI651">
        <v>0.02</v>
      </c>
      <c r="AJ651">
        <v>1.52E-2</v>
      </c>
    </row>
    <row r="652" spans="1:36" x14ac:dyDescent="0.35">
      <c r="A652" t="s">
        <v>36</v>
      </c>
      <c r="B652" s="1">
        <v>0.75862268518518527</v>
      </c>
      <c r="C652">
        <v>651.00099999999998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6</v>
      </c>
      <c r="K652">
        <v>6.1504000000000003</v>
      </c>
      <c r="L652">
        <v>6</v>
      </c>
      <c r="M652">
        <v>6.3047000000000004</v>
      </c>
      <c r="N652">
        <v>6</v>
      </c>
      <c r="O652">
        <v>6.0076999999999998</v>
      </c>
      <c r="P652">
        <v>15.3</v>
      </c>
      <c r="Q652">
        <v>12.7585</v>
      </c>
      <c r="R652">
        <v>15.395899999999999</v>
      </c>
      <c r="S652">
        <v>2.1100000000000001E-2</v>
      </c>
      <c r="T652">
        <v>3</v>
      </c>
      <c r="U652">
        <v>2.1100000000000001E-2</v>
      </c>
      <c r="V652">
        <v>3</v>
      </c>
      <c r="W652">
        <v>2.1100000000000001E-2</v>
      </c>
      <c r="X652">
        <v>1</v>
      </c>
      <c r="Y652">
        <v>0</v>
      </c>
      <c r="Z652">
        <v>0.28470000000000001</v>
      </c>
      <c r="AA652">
        <v>13.9444</v>
      </c>
      <c r="AB652">
        <v>15.3527</v>
      </c>
      <c r="AC652">
        <v>14.6015</v>
      </c>
      <c r="AD652">
        <v>1.2999999999999999E-2</v>
      </c>
      <c r="AE652">
        <v>1.29E-2</v>
      </c>
      <c r="AF652">
        <v>1.7500000000000002E-2</v>
      </c>
      <c r="AG652">
        <v>0.02</v>
      </c>
      <c r="AH652">
        <v>0.02</v>
      </c>
      <c r="AI652">
        <v>0.02</v>
      </c>
      <c r="AJ652">
        <v>1.52E-2</v>
      </c>
    </row>
    <row r="653" spans="1:36" x14ac:dyDescent="0.35">
      <c r="A653" t="s">
        <v>36</v>
      </c>
      <c r="B653" s="1">
        <v>0.7586342592592592</v>
      </c>
      <c r="C653">
        <v>652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6</v>
      </c>
      <c r="K653">
        <v>5.7672999999999996</v>
      </c>
      <c r="L653">
        <v>6</v>
      </c>
      <c r="M653">
        <v>6.3087999999999997</v>
      </c>
      <c r="N653">
        <v>6</v>
      </c>
      <c r="O653">
        <v>5.8724999999999996</v>
      </c>
      <c r="P653">
        <v>11.9</v>
      </c>
      <c r="Q653">
        <v>10.7585</v>
      </c>
      <c r="R653">
        <v>12.995900000000001</v>
      </c>
      <c r="S653">
        <v>2.1100000000000001E-2</v>
      </c>
      <c r="T653">
        <v>5</v>
      </c>
      <c r="U653">
        <v>2.1100000000000001E-2</v>
      </c>
      <c r="V653">
        <v>2</v>
      </c>
      <c r="W653">
        <v>2.1100000000000001E-2</v>
      </c>
      <c r="X653">
        <v>3</v>
      </c>
      <c r="Y653">
        <v>0</v>
      </c>
      <c r="Z653">
        <v>0.2959</v>
      </c>
      <c r="AA653">
        <v>13.940899999999999</v>
      </c>
      <c r="AB653">
        <v>15.349399999999999</v>
      </c>
      <c r="AC653">
        <v>14.6022</v>
      </c>
      <c r="AD653">
        <v>1.2999999999999999E-2</v>
      </c>
      <c r="AE653">
        <v>1.29E-2</v>
      </c>
      <c r="AF653">
        <v>1.7500000000000002E-2</v>
      </c>
      <c r="AG653">
        <v>0.02</v>
      </c>
      <c r="AH653">
        <v>0.02</v>
      </c>
      <c r="AI653">
        <v>0.02</v>
      </c>
      <c r="AJ653">
        <v>1.52E-2</v>
      </c>
    </row>
    <row r="654" spans="1:36" x14ac:dyDescent="0.35">
      <c r="A654" t="s">
        <v>36</v>
      </c>
      <c r="B654" s="1">
        <v>0.75864583333333335</v>
      </c>
      <c r="C654">
        <v>653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6</v>
      </c>
      <c r="K654">
        <v>6.0716000000000001</v>
      </c>
      <c r="L654">
        <v>6</v>
      </c>
      <c r="M654">
        <v>6.1848000000000001</v>
      </c>
      <c r="N654">
        <v>6</v>
      </c>
      <c r="O654">
        <v>6.0686999999999998</v>
      </c>
      <c r="P654">
        <v>14.3</v>
      </c>
      <c r="Q654">
        <v>11.458500000000001</v>
      </c>
      <c r="R654">
        <v>14.395899999999999</v>
      </c>
      <c r="S654">
        <v>2.1100000000000001E-2</v>
      </c>
      <c r="T654">
        <v>4</v>
      </c>
      <c r="U654">
        <v>2.1100000000000001E-2</v>
      </c>
      <c r="V654">
        <v>3</v>
      </c>
      <c r="W654">
        <v>2.1100000000000001E-2</v>
      </c>
      <c r="X654">
        <v>2</v>
      </c>
      <c r="Y654">
        <v>0</v>
      </c>
      <c r="Z654">
        <v>0.29330000000000001</v>
      </c>
      <c r="AA654">
        <v>13.932499999999999</v>
      </c>
      <c r="AB654">
        <v>15.3468</v>
      </c>
      <c r="AC654">
        <v>14.604100000000001</v>
      </c>
      <c r="AD654">
        <v>1.2999999999999999E-2</v>
      </c>
      <c r="AE654">
        <v>1.29E-2</v>
      </c>
      <c r="AF654">
        <v>1.7500000000000002E-2</v>
      </c>
      <c r="AG654">
        <v>0.02</v>
      </c>
      <c r="AH654">
        <v>0.02</v>
      </c>
      <c r="AI654">
        <v>0.02</v>
      </c>
      <c r="AJ654">
        <v>1.52E-2</v>
      </c>
    </row>
    <row r="655" spans="1:36" x14ac:dyDescent="0.35">
      <c r="A655" t="s">
        <v>36</v>
      </c>
      <c r="B655" s="1">
        <v>0.75865740740740739</v>
      </c>
      <c r="C655">
        <v>654.00099999999998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6</v>
      </c>
      <c r="K655">
        <v>5.8585000000000003</v>
      </c>
      <c r="L655">
        <v>6</v>
      </c>
      <c r="M655">
        <v>5.7256999999999998</v>
      </c>
      <c r="N655">
        <v>6</v>
      </c>
      <c r="O655">
        <v>5.7556000000000003</v>
      </c>
      <c r="P655">
        <v>14.3</v>
      </c>
      <c r="Q655">
        <v>11.458500000000001</v>
      </c>
      <c r="R655">
        <v>14.395899999999999</v>
      </c>
      <c r="S655">
        <v>2.1100000000000001E-2</v>
      </c>
      <c r="T655">
        <v>4</v>
      </c>
      <c r="U655">
        <v>2.1100000000000001E-2</v>
      </c>
      <c r="V655">
        <v>3</v>
      </c>
      <c r="W655">
        <v>2.1100000000000001E-2</v>
      </c>
      <c r="X655">
        <v>2</v>
      </c>
      <c r="Y655">
        <v>0</v>
      </c>
      <c r="Z655">
        <v>0.27479999999999999</v>
      </c>
      <c r="AA655">
        <v>13.929600000000001</v>
      </c>
      <c r="AB655">
        <v>15.3513</v>
      </c>
      <c r="AC655">
        <v>14.609500000000001</v>
      </c>
      <c r="AD655">
        <v>1.2999999999999999E-2</v>
      </c>
      <c r="AE655">
        <v>1.2999999999999999E-2</v>
      </c>
      <c r="AF655">
        <v>1.7600000000000001E-2</v>
      </c>
      <c r="AG655">
        <v>0.02</v>
      </c>
      <c r="AH655">
        <v>0.02</v>
      </c>
      <c r="AI655">
        <v>0.02</v>
      </c>
      <c r="AJ655">
        <v>1.52E-2</v>
      </c>
    </row>
    <row r="656" spans="1:36" x14ac:dyDescent="0.35">
      <c r="A656" t="s">
        <v>36</v>
      </c>
      <c r="B656" s="1">
        <v>0.75866898148148154</v>
      </c>
      <c r="C656">
        <v>655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6</v>
      </c>
      <c r="K656">
        <v>6.3327999999999998</v>
      </c>
      <c r="L656">
        <v>6</v>
      </c>
      <c r="M656">
        <v>5.9843999999999999</v>
      </c>
      <c r="N656">
        <v>6</v>
      </c>
      <c r="O656">
        <v>5.8785999999999996</v>
      </c>
      <c r="P656">
        <v>12.1</v>
      </c>
      <c r="Q656">
        <v>12.958500000000001</v>
      </c>
      <c r="R656">
        <v>16.695900000000002</v>
      </c>
      <c r="S656">
        <v>2.1100000000000001E-2</v>
      </c>
      <c r="T656">
        <v>1</v>
      </c>
      <c r="U656">
        <v>2.1100000000000001E-2</v>
      </c>
      <c r="V656">
        <v>4</v>
      </c>
      <c r="W656">
        <v>2.1100000000000001E-2</v>
      </c>
      <c r="X656">
        <v>2</v>
      </c>
      <c r="Y656">
        <v>0</v>
      </c>
      <c r="Z656">
        <v>0.2913</v>
      </c>
      <c r="AA656">
        <v>13.9275</v>
      </c>
      <c r="AB656">
        <v>15.351100000000001</v>
      </c>
      <c r="AC656">
        <v>14.613300000000001</v>
      </c>
      <c r="AD656">
        <v>1.29E-2</v>
      </c>
      <c r="AE656">
        <v>1.29E-2</v>
      </c>
      <c r="AF656">
        <v>1.7600000000000001E-2</v>
      </c>
      <c r="AG656">
        <v>0.02</v>
      </c>
      <c r="AH656">
        <v>0.02</v>
      </c>
      <c r="AI656">
        <v>0.02</v>
      </c>
      <c r="AJ656">
        <v>1.52E-2</v>
      </c>
    </row>
    <row r="657" spans="1:36" x14ac:dyDescent="0.35">
      <c r="A657" t="s">
        <v>36</v>
      </c>
      <c r="B657" s="1">
        <v>0.75868055555555547</v>
      </c>
      <c r="C657">
        <v>656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6</v>
      </c>
      <c r="K657">
        <v>6.0997000000000003</v>
      </c>
      <c r="L657">
        <v>6</v>
      </c>
      <c r="M657">
        <v>5.9649999999999999</v>
      </c>
      <c r="N657">
        <v>6</v>
      </c>
      <c r="O657">
        <v>6.2423999999999999</v>
      </c>
      <c r="P657">
        <v>11.8</v>
      </c>
      <c r="Q657">
        <v>12.858499999999999</v>
      </c>
      <c r="R657">
        <v>16.395900000000001</v>
      </c>
      <c r="S657">
        <v>2.1100000000000001E-2</v>
      </c>
      <c r="T657">
        <v>2</v>
      </c>
      <c r="U657">
        <v>2.1100000000000001E-2</v>
      </c>
      <c r="V657">
        <v>3</v>
      </c>
      <c r="W657">
        <v>2.1100000000000001E-2</v>
      </c>
      <c r="X657">
        <v>2</v>
      </c>
      <c r="Y657">
        <v>0</v>
      </c>
      <c r="Z657">
        <v>0.3014</v>
      </c>
      <c r="AA657">
        <v>13.921099999999999</v>
      </c>
      <c r="AB657">
        <v>15.3491</v>
      </c>
      <c r="AC657">
        <v>14.620799999999999</v>
      </c>
      <c r="AD657">
        <v>1.2999999999999999E-2</v>
      </c>
      <c r="AE657">
        <v>1.29E-2</v>
      </c>
      <c r="AF657">
        <v>1.7500000000000002E-2</v>
      </c>
      <c r="AG657">
        <v>0.02</v>
      </c>
      <c r="AH657">
        <v>0.02</v>
      </c>
      <c r="AI657">
        <v>0.02</v>
      </c>
      <c r="AJ657">
        <v>1.52E-2</v>
      </c>
    </row>
    <row r="658" spans="1:36" x14ac:dyDescent="0.35">
      <c r="A658" t="s">
        <v>36</v>
      </c>
      <c r="B658" s="1">
        <v>0.75869212962962962</v>
      </c>
      <c r="C658">
        <v>657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6</v>
      </c>
      <c r="K658">
        <v>6.2058</v>
      </c>
      <c r="L658">
        <v>6</v>
      </c>
      <c r="M658">
        <v>5.8639999999999999</v>
      </c>
      <c r="N658">
        <v>6</v>
      </c>
      <c r="O658">
        <v>6.0810000000000004</v>
      </c>
      <c r="P658">
        <v>11.8</v>
      </c>
      <c r="Q658">
        <v>12.858499999999999</v>
      </c>
      <c r="R658">
        <v>16.395900000000001</v>
      </c>
      <c r="S658">
        <v>2.1100000000000001E-2</v>
      </c>
      <c r="T658">
        <v>2</v>
      </c>
      <c r="U658">
        <v>2.1100000000000001E-2</v>
      </c>
      <c r="V658">
        <v>3</v>
      </c>
      <c r="W658">
        <v>2.1100000000000001E-2</v>
      </c>
      <c r="X658">
        <v>2</v>
      </c>
      <c r="Y658">
        <v>0</v>
      </c>
      <c r="Z658">
        <v>0.30170000000000002</v>
      </c>
      <c r="AA658">
        <v>13.923500000000001</v>
      </c>
      <c r="AB658">
        <v>15.350099999999999</v>
      </c>
      <c r="AC658">
        <v>14.621700000000001</v>
      </c>
      <c r="AD658">
        <v>1.29E-2</v>
      </c>
      <c r="AE658">
        <v>1.2999999999999999E-2</v>
      </c>
      <c r="AF658">
        <v>1.7500000000000002E-2</v>
      </c>
      <c r="AG658">
        <v>0.02</v>
      </c>
      <c r="AH658">
        <v>0.02</v>
      </c>
      <c r="AI658">
        <v>0.02</v>
      </c>
      <c r="AJ658">
        <v>1.52E-2</v>
      </c>
    </row>
    <row r="659" spans="1:36" x14ac:dyDescent="0.35">
      <c r="A659" t="s">
        <v>36</v>
      </c>
      <c r="B659" s="1">
        <v>0.75870370370370377</v>
      </c>
      <c r="C659">
        <v>658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6</v>
      </c>
      <c r="K659">
        <v>5.8574999999999999</v>
      </c>
      <c r="L659">
        <v>6</v>
      </c>
      <c r="M659">
        <v>6.2728999999999999</v>
      </c>
      <c r="N659">
        <v>6</v>
      </c>
      <c r="O659">
        <v>6.0498000000000003</v>
      </c>
      <c r="P659">
        <v>15.6</v>
      </c>
      <c r="Q659">
        <v>11.6585</v>
      </c>
      <c r="R659">
        <v>14.2959</v>
      </c>
      <c r="S659">
        <v>2.1100000000000001E-2</v>
      </c>
      <c r="T659">
        <v>3</v>
      </c>
      <c r="U659">
        <v>2.1100000000000001E-2</v>
      </c>
      <c r="V659">
        <v>3</v>
      </c>
      <c r="W659">
        <v>2.1100000000000001E-2</v>
      </c>
      <c r="X659">
        <v>1</v>
      </c>
      <c r="Y659">
        <v>0</v>
      </c>
      <c r="Z659">
        <v>0.27629999999999999</v>
      </c>
      <c r="AA659">
        <v>13.919</v>
      </c>
      <c r="AB659">
        <v>15.351800000000001</v>
      </c>
      <c r="AC659">
        <v>14.6168</v>
      </c>
      <c r="AD659">
        <v>1.2999999999999999E-2</v>
      </c>
      <c r="AE659">
        <v>1.29E-2</v>
      </c>
      <c r="AF659">
        <v>1.7500000000000002E-2</v>
      </c>
      <c r="AG659">
        <v>0.02</v>
      </c>
      <c r="AH659">
        <v>0.02</v>
      </c>
      <c r="AI659">
        <v>0.02</v>
      </c>
      <c r="AJ659">
        <v>1.52E-2</v>
      </c>
    </row>
    <row r="660" spans="1:36" x14ac:dyDescent="0.35">
      <c r="A660" t="s">
        <v>36</v>
      </c>
      <c r="B660" s="1">
        <v>0.75871527777777781</v>
      </c>
      <c r="C660">
        <v>659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6</v>
      </c>
      <c r="K660">
        <v>6.3860000000000001</v>
      </c>
      <c r="L660">
        <v>6</v>
      </c>
      <c r="M660">
        <v>6.1468999999999996</v>
      </c>
      <c r="N660">
        <v>6</v>
      </c>
      <c r="O660">
        <v>6.0769000000000002</v>
      </c>
      <c r="P660">
        <v>15.6</v>
      </c>
      <c r="Q660">
        <v>11.6585</v>
      </c>
      <c r="R660">
        <v>14.2959</v>
      </c>
      <c r="S660">
        <v>2.1100000000000001E-2</v>
      </c>
      <c r="T660">
        <v>3</v>
      </c>
      <c r="U660">
        <v>2.1100000000000001E-2</v>
      </c>
      <c r="V660">
        <v>3</v>
      </c>
      <c r="W660">
        <v>2.1100000000000001E-2</v>
      </c>
      <c r="X660">
        <v>1</v>
      </c>
      <c r="Y660">
        <v>0</v>
      </c>
      <c r="Z660">
        <v>0.29310000000000003</v>
      </c>
      <c r="AA660">
        <v>13.914899999999999</v>
      </c>
      <c r="AB660">
        <v>15.3467</v>
      </c>
      <c r="AC660">
        <v>14.624499999999999</v>
      </c>
      <c r="AD660">
        <v>1.29E-2</v>
      </c>
      <c r="AE660">
        <v>1.29E-2</v>
      </c>
      <c r="AF660">
        <v>1.7500000000000002E-2</v>
      </c>
      <c r="AG660">
        <v>0.02</v>
      </c>
      <c r="AH660">
        <v>0.02</v>
      </c>
      <c r="AI660">
        <v>0.02</v>
      </c>
      <c r="AJ660">
        <v>1.52E-2</v>
      </c>
    </row>
    <row r="661" spans="1:36" x14ac:dyDescent="0.35">
      <c r="A661" t="s">
        <v>36</v>
      </c>
      <c r="B661" s="1">
        <v>0.75872685185185185</v>
      </c>
      <c r="C661">
        <v>660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6</v>
      </c>
      <c r="K661">
        <v>6.0617999999999999</v>
      </c>
      <c r="L661">
        <v>6</v>
      </c>
      <c r="M661">
        <v>6.1421999999999999</v>
      </c>
      <c r="N661">
        <v>6</v>
      </c>
      <c r="O661">
        <v>6.0286999999999997</v>
      </c>
      <c r="P661">
        <v>10.3</v>
      </c>
      <c r="Q661">
        <v>10.958500000000001</v>
      </c>
      <c r="R661">
        <v>15.7959</v>
      </c>
      <c r="S661">
        <v>2.1100000000000001E-2</v>
      </c>
      <c r="T661">
        <v>3</v>
      </c>
      <c r="U661">
        <v>2.1100000000000001E-2</v>
      </c>
      <c r="V661">
        <v>2</v>
      </c>
      <c r="W661">
        <v>2.1100000000000001E-2</v>
      </c>
      <c r="X661">
        <v>-1</v>
      </c>
      <c r="Y661">
        <v>0</v>
      </c>
      <c r="Z661">
        <v>0.29470000000000002</v>
      </c>
      <c r="AA661">
        <v>13.922000000000001</v>
      </c>
      <c r="AB661">
        <v>15.3475</v>
      </c>
      <c r="AC661">
        <v>14.6341</v>
      </c>
      <c r="AD661">
        <v>1.29E-2</v>
      </c>
      <c r="AE661">
        <v>1.29E-2</v>
      </c>
      <c r="AF661">
        <v>1.7500000000000002E-2</v>
      </c>
      <c r="AG661">
        <v>0.02</v>
      </c>
      <c r="AH661">
        <v>0.02</v>
      </c>
      <c r="AI661">
        <v>0.02</v>
      </c>
      <c r="AJ661">
        <v>1.52E-2</v>
      </c>
    </row>
    <row r="662" spans="1:36" x14ac:dyDescent="0.35">
      <c r="A662" t="s">
        <v>36</v>
      </c>
      <c r="B662" s="1">
        <v>0.75873842592592589</v>
      </c>
      <c r="C662">
        <v>661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6</v>
      </c>
      <c r="K662">
        <v>6.1529999999999996</v>
      </c>
      <c r="L662">
        <v>6</v>
      </c>
      <c r="M662">
        <v>5.9951999999999996</v>
      </c>
      <c r="N662">
        <v>6</v>
      </c>
      <c r="O662">
        <v>5.8826999999999998</v>
      </c>
      <c r="P662">
        <v>10.3</v>
      </c>
      <c r="Q662">
        <v>10.958500000000001</v>
      </c>
      <c r="R662">
        <v>15.7959</v>
      </c>
      <c r="S662">
        <v>2.1100000000000001E-2</v>
      </c>
      <c r="T662">
        <v>3</v>
      </c>
      <c r="U662">
        <v>2.1100000000000001E-2</v>
      </c>
      <c r="V662">
        <v>2</v>
      </c>
      <c r="W662">
        <v>2.1100000000000001E-2</v>
      </c>
      <c r="X662">
        <v>-1</v>
      </c>
      <c r="Y662">
        <v>0</v>
      </c>
      <c r="Z662">
        <v>0.29170000000000001</v>
      </c>
      <c r="AA662">
        <v>13.915699999999999</v>
      </c>
      <c r="AB662">
        <v>15.351000000000001</v>
      </c>
      <c r="AC662">
        <v>14.6287</v>
      </c>
      <c r="AD662">
        <v>1.29E-2</v>
      </c>
      <c r="AE662">
        <v>1.29E-2</v>
      </c>
      <c r="AF662">
        <v>1.7500000000000002E-2</v>
      </c>
      <c r="AG662">
        <v>0.02</v>
      </c>
      <c r="AH662">
        <v>0.02</v>
      </c>
      <c r="AI662">
        <v>0.02</v>
      </c>
      <c r="AJ662">
        <v>1.52E-2</v>
      </c>
    </row>
    <row r="663" spans="1:36" x14ac:dyDescent="0.35">
      <c r="A663" t="s">
        <v>36</v>
      </c>
      <c r="B663" s="1">
        <v>0.75875000000000004</v>
      </c>
      <c r="C663">
        <v>662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6</v>
      </c>
      <c r="K663">
        <v>6.3082000000000003</v>
      </c>
      <c r="L663">
        <v>6</v>
      </c>
      <c r="M663">
        <v>5.7820999999999998</v>
      </c>
      <c r="N663">
        <v>6</v>
      </c>
      <c r="O663">
        <v>5.7797000000000001</v>
      </c>
      <c r="P663">
        <v>11.4</v>
      </c>
      <c r="Q663">
        <v>13.6585</v>
      </c>
      <c r="R663">
        <v>15.495900000000001</v>
      </c>
      <c r="S663">
        <v>2.1100000000000001E-2</v>
      </c>
      <c r="T663">
        <v>4</v>
      </c>
      <c r="U663">
        <v>2.1100000000000001E-2</v>
      </c>
      <c r="V663">
        <v>4</v>
      </c>
      <c r="W663">
        <v>2.1100000000000001E-2</v>
      </c>
      <c r="X663">
        <v>5</v>
      </c>
      <c r="Y663">
        <v>0</v>
      </c>
      <c r="Z663">
        <v>0.29520000000000002</v>
      </c>
      <c r="AA663">
        <v>13.9123</v>
      </c>
      <c r="AB663">
        <v>15.3505</v>
      </c>
      <c r="AC663">
        <v>14.6281</v>
      </c>
      <c r="AD663">
        <v>1.2800000000000001E-2</v>
      </c>
      <c r="AE663">
        <v>1.29E-2</v>
      </c>
      <c r="AF663">
        <v>1.7600000000000001E-2</v>
      </c>
      <c r="AG663">
        <v>0.02</v>
      </c>
      <c r="AH663">
        <v>0.02</v>
      </c>
      <c r="AI663">
        <v>0.02</v>
      </c>
      <c r="AJ663">
        <v>1.52E-2</v>
      </c>
    </row>
    <row r="664" spans="1:36" x14ac:dyDescent="0.35">
      <c r="A664" t="s">
        <v>36</v>
      </c>
      <c r="B664" s="1">
        <v>0.75876157407407396</v>
      </c>
      <c r="C664">
        <v>663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6</v>
      </c>
      <c r="K664">
        <v>5.9470999999999998</v>
      </c>
      <c r="L664">
        <v>6</v>
      </c>
      <c r="M664">
        <v>6.3871000000000002</v>
      </c>
      <c r="N664">
        <v>6</v>
      </c>
      <c r="O664">
        <v>6.1173999999999999</v>
      </c>
      <c r="P664">
        <v>14.4</v>
      </c>
      <c r="Q664">
        <v>10.6585</v>
      </c>
      <c r="R664">
        <v>13.995900000000001</v>
      </c>
      <c r="S664">
        <v>2.1100000000000001E-2</v>
      </c>
      <c r="T664">
        <v>3</v>
      </c>
      <c r="U664">
        <v>2.1100000000000001E-2</v>
      </c>
      <c r="V664">
        <v>3</v>
      </c>
      <c r="W664">
        <v>2.1100000000000001E-2</v>
      </c>
      <c r="X664">
        <v>0</v>
      </c>
      <c r="Y664">
        <v>0</v>
      </c>
      <c r="Z664">
        <v>0.29110000000000003</v>
      </c>
      <c r="AA664">
        <v>13.9156</v>
      </c>
      <c r="AB664">
        <v>15.3436</v>
      </c>
      <c r="AC664">
        <v>14.629799999999999</v>
      </c>
      <c r="AD664">
        <v>1.29E-2</v>
      </c>
      <c r="AE664">
        <v>1.2800000000000001E-2</v>
      </c>
      <c r="AF664">
        <v>1.7500000000000002E-2</v>
      </c>
      <c r="AG664">
        <v>0.02</v>
      </c>
      <c r="AH664">
        <v>0.02</v>
      </c>
      <c r="AI664">
        <v>0.02</v>
      </c>
      <c r="AJ664">
        <v>1.52E-2</v>
      </c>
    </row>
    <row r="665" spans="1:36" x14ac:dyDescent="0.35">
      <c r="A665" t="s">
        <v>36</v>
      </c>
      <c r="B665" s="1">
        <v>0.75877314814814811</v>
      </c>
      <c r="C665">
        <v>664.00099999999998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6</v>
      </c>
      <c r="K665">
        <v>5.7422000000000004</v>
      </c>
      <c r="L665">
        <v>6</v>
      </c>
      <c r="M665">
        <v>6.2575000000000003</v>
      </c>
      <c r="N665">
        <v>6</v>
      </c>
      <c r="O665">
        <v>6.0015999999999998</v>
      </c>
      <c r="P665">
        <v>14.4</v>
      </c>
      <c r="Q665">
        <v>10.6585</v>
      </c>
      <c r="R665">
        <v>13.995900000000001</v>
      </c>
      <c r="S665">
        <v>2.1100000000000001E-2</v>
      </c>
      <c r="T665">
        <v>3</v>
      </c>
      <c r="U665">
        <v>2.1100000000000001E-2</v>
      </c>
      <c r="V665">
        <v>3</v>
      </c>
      <c r="W665">
        <v>2.1100000000000001E-2</v>
      </c>
      <c r="X665">
        <v>0</v>
      </c>
      <c r="Y665">
        <v>0</v>
      </c>
      <c r="Z665">
        <v>0.29149999999999998</v>
      </c>
      <c r="AA665">
        <v>13.9168</v>
      </c>
      <c r="AB665">
        <v>15.3507</v>
      </c>
      <c r="AC665">
        <v>14.6286</v>
      </c>
      <c r="AD665">
        <v>1.29E-2</v>
      </c>
      <c r="AE665">
        <v>1.2800000000000001E-2</v>
      </c>
      <c r="AF665">
        <v>1.7500000000000002E-2</v>
      </c>
      <c r="AG665">
        <v>0.02</v>
      </c>
      <c r="AH665">
        <v>0.02</v>
      </c>
      <c r="AI665">
        <v>0.02</v>
      </c>
      <c r="AJ665">
        <v>1.52E-2</v>
      </c>
    </row>
    <row r="666" spans="1:36" x14ac:dyDescent="0.35">
      <c r="A666" t="s">
        <v>36</v>
      </c>
      <c r="B666" s="1">
        <v>0.75878472222222226</v>
      </c>
      <c r="C666">
        <v>665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6</v>
      </c>
      <c r="K666">
        <v>6.4972000000000003</v>
      </c>
      <c r="L666">
        <v>6</v>
      </c>
      <c r="M666">
        <v>6.1929999999999996</v>
      </c>
      <c r="N666">
        <v>6</v>
      </c>
      <c r="O666">
        <v>6.1</v>
      </c>
      <c r="P666">
        <v>14</v>
      </c>
      <c r="Q666">
        <v>13.958500000000001</v>
      </c>
      <c r="R666">
        <v>15.5959</v>
      </c>
      <c r="S666">
        <v>2.1100000000000001E-2</v>
      </c>
      <c r="T666">
        <v>4</v>
      </c>
      <c r="U666">
        <v>2.1100000000000001E-2</v>
      </c>
      <c r="V666">
        <v>4</v>
      </c>
      <c r="W666">
        <v>2.1100000000000001E-2</v>
      </c>
      <c r="X666">
        <v>4</v>
      </c>
      <c r="Y666">
        <v>0</v>
      </c>
      <c r="Z666">
        <v>0.29170000000000001</v>
      </c>
      <c r="AA666">
        <v>13.9122</v>
      </c>
      <c r="AB666">
        <v>15.359</v>
      </c>
      <c r="AC666">
        <v>14.626799999999999</v>
      </c>
      <c r="AD666">
        <v>1.2800000000000001E-2</v>
      </c>
      <c r="AE666">
        <v>1.2800000000000001E-2</v>
      </c>
      <c r="AF666">
        <v>1.7500000000000002E-2</v>
      </c>
      <c r="AG666">
        <v>0.02</v>
      </c>
      <c r="AH666">
        <v>0.02</v>
      </c>
      <c r="AI666">
        <v>0.02</v>
      </c>
      <c r="AJ666">
        <v>1.52E-2</v>
      </c>
    </row>
    <row r="667" spans="1:36" x14ac:dyDescent="0.35">
      <c r="A667" t="s">
        <v>36</v>
      </c>
      <c r="B667" s="1">
        <v>0.7587962962962963</v>
      </c>
      <c r="C667">
        <v>666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6</v>
      </c>
      <c r="K667">
        <v>6.3593999999999999</v>
      </c>
      <c r="L667">
        <v>6</v>
      </c>
      <c r="M667">
        <v>6.1294000000000004</v>
      </c>
      <c r="N667">
        <v>6</v>
      </c>
      <c r="O667">
        <v>6.1158999999999999</v>
      </c>
      <c r="P667">
        <v>14</v>
      </c>
      <c r="Q667">
        <v>13.958500000000001</v>
      </c>
      <c r="R667">
        <v>15.5959</v>
      </c>
      <c r="S667">
        <v>2.1100000000000001E-2</v>
      </c>
      <c r="T667">
        <v>4</v>
      </c>
      <c r="U667">
        <v>2.1100000000000001E-2</v>
      </c>
      <c r="V667">
        <v>4</v>
      </c>
      <c r="W667">
        <v>2.1100000000000001E-2</v>
      </c>
      <c r="X667">
        <v>4</v>
      </c>
      <c r="Y667">
        <v>0</v>
      </c>
      <c r="Z667">
        <v>0.27810000000000001</v>
      </c>
      <c r="AA667">
        <v>13.9115</v>
      </c>
      <c r="AB667">
        <v>15.3596</v>
      </c>
      <c r="AC667">
        <v>14.632400000000001</v>
      </c>
      <c r="AD667">
        <v>1.2699999999999999E-2</v>
      </c>
      <c r="AE667">
        <v>1.2800000000000001E-2</v>
      </c>
      <c r="AF667">
        <v>1.7500000000000002E-2</v>
      </c>
      <c r="AG667">
        <v>0.02</v>
      </c>
      <c r="AH667">
        <v>0.02</v>
      </c>
      <c r="AI667">
        <v>0.02</v>
      </c>
      <c r="AJ667">
        <v>1.52E-2</v>
      </c>
    </row>
    <row r="668" spans="1:36" x14ac:dyDescent="0.35">
      <c r="A668" t="s">
        <v>36</v>
      </c>
      <c r="B668" s="1">
        <v>0.75880787037037034</v>
      </c>
      <c r="C668">
        <v>667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6</v>
      </c>
      <c r="K668">
        <v>6.0633999999999997</v>
      </c>
      <c r="L668">
        <v>6</v>
      </c>
      <c r="M668">
        <v>6.2995000000000001</v>
      </c>
      <c r="N668">
        <v>6</v>
      </c>
      <c r="O668">
        <v>5.6824000000000003</v>
      </c>
      <c r="P668">
        <v>13</v>
      </c>
      <c r="Q668">
        <v>12.458500000000001</v>
      </c>
      <c r="R668">
        <v>13.2959</v>
      </c>
      <c r="S668">
        <v>2.1100000000000001E-2</v>
      </c>
      <c r="T668">
        <v>3</v>
      </c>
      <c r="U668">
        <v>2.1100000000000001E-2</v>
      </c>
      <c r="V668">
        <v>4</v>
      </c>
      <c r="W668">
        <v>2.1100000000000001E-2</v>
      </c>
      <c r="X668">
        <v>3</v>
      </c>
      <c r="Y668">
        <v>0</v>
      </c>
      <c r="Z668">
        <v>0.29409999999999997</v>
      </c>
      <c r="AA668">
        <v>13.9085</v>
      </c>
      <c r="AB668">
        <v>15.3505</v>
      </c>
      <c r="AC668">
        <v>14.634399999999999</v>
      </c>
      <c r="AD668">
        <v>1.2800000000000001E-2</v>
      </c>
      <c r="AE668">
        <v>1.2699999999999999E-2</v>
      </c>
      <c r="AF668">
        <v>1.7600000000000001E-2</v>
      </c>
      <c r="AG668">
        <v>0.02</v>
      </c>
      <c r="AH668">
        <v>0.02</v>
      </c>
      <c r="AI668">
        <v>0.02</v>
      </c>
      <c r="AJ668">
        <v>1.52E-2</v>
      </c>
    </row>
    <row r="669" spans="1:36" x14ac:dyDescent="0.35">
      <c r="A669" t="s">
        <v>36</v>
      </c>
      <c r="B669" s="1">
        <v>0.75881944444444438</v>
      </c>
      <c r="C669">
        <v>668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6</v>
      </c>
      <c r="K669">
        <v>6.0571999999999999</v>
      </c>
      <c r="L669">
        <v>6</v>
      </c>
      <c r="M669">
        <v>6.2298999999999998</v>
      </c>
      <c r="N669">
        <v>6</v>
      </c>
      <c r="O669">
        <v>6.0928000000000004</v>
      </c>
      <c r="P669">
        <v>14.7</v>
      </c>
      <c r="Q669">
        <v>12.7585</v>
      </c>
      <c r="R669">
        <v>16.0959</v>
      </c>
      <c r="S669">
        <v>2.1100000000000001E-2</v>
      </c>
      <c r="T669">
        <v>3</v>
      </c>
      <c r="U669">
        <v>2.1100000000000001E-2</v>
      </c>
      <c r="V669">
        <v>4</v>
      </c>
      <c r="W669">
        <v>2.1100000000000001E-2</v>
      </c>
      <c r="X669">
        <v>0</v>
      </c>
      <c r="Y669">
        <v>0</v>
      </c>
      <c r="Z669">
        <v>0.28810000000000002</v>
      </c>
      <c r="AA669">
        <v>13.9107</v>
      </c>
      <c r="AB669">
        <v>15.344900000000001</v>
      </c>
      <c r="AC669">
        <v>14.6363</v>
      </c>
      <c r="AD669">
        <v>1.2800000000000001E-2</v>
      </c>
      <c r="AE669">
        <v>1.2E-2</v>
      </c>
      <c r="AF669">
        <v>1.2E-2</v>
      </c>
      <c r="AG669">
        <v>0.02</v>
      </c>
      <c r="AH669">
        <v>0.02</v>
      </c>
      <c r="AI669">
        <v>0.02</v>
      </c>
      <c r="AJ669">
        <v>1.52E-2</v>
      </c>
    </row>
    <row r="670" spans="1:36" x14ac:dyDescent="0.35">
      <c r="A670" t="s">
        <v>36</v>
      </c>
      <c r="B670" s="1">
        <v>0.75883101851851853</v>
      </c>
      <c r="C670">
        <v>669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6</v>
      </c>
      <c r="K670">
        <v>5.8758999999999997</v>
      </c>
      <c r="L670">
        <v>6</v>
      </c>
      <c r="M670">
        <v>5.8849999999999998</v>
      </c>
      <c r="N670">
        <v>6</v>
      </c>
      <c r="O670">
        <v>5.8606999999999996</v>
      </c>
      <c r="P670">
        <v>14.7</v>
      </c>
      <c r="Q670">
        <v>12.7585</v>
      </c>
      <c r="R670">
        <v>16.0959</v>
      </c>
      <c r="S670">
        <v>2.1100000000000001E-2</v>
      </c>
      <c r="T670">
        <v>3</v>
      </c>
      <c r="U670">
        <v>2.1100000000000001E-2</v>
      </c>
      <c r="V670">
        <v>4</v>
      </c>
      <c r="W670">
        <v>2.1100000000000001E-2</v>
      </c>
      <c r="X670">
        <v>0</v>
      </c>
      <c r="Y670">
        <v>0</v>
      </c>
      <c r="Z670">
        <v>0.29320000000000002</v>
      </c>
      <c r="AA670">
        <v>13.905099999999999</v>
      </c>
      <c r="AB670">
        <v>15.352</v>
      </c>
      <c r="AC670">
        <v>14.6332</v>
      </c>
      <c r="AD670">
        <v>1.2800000000000001E-2</v>
      </c>
      <c r="AE670">
        <v>1.2E-2</v>
      </c>
      <c r="AF670">
        <v>1.2E-2</v>
      </c>
      <c r="AG670">
        <v>0.02</v>
      </c>
      <c r="AH670">
        <v>0.02</v>
      </c>
      <c r="AI670">
        <v>0.02</v>
      </c>
      <c r="AJ670">
        <v>1.52E-2</v>
      </c>
    </row>
    <row r="671" spans="1:36" x14ac:dyDescent="0.35">
      <c r="A671" t="s">
        <v>36</v>
      </c>
      <c r="B671" s="1">
        <v>0.75884259259259268</v>
      </c>
      <c r="C671">
        <v>670.00099999999998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6</v>
      </c>
      <c r="K671">
        <v>6.2272999999999996</v>
      </c>
      <c r="L671">
        <v>6</v>
      </c>
      <c r="M671">
        <v>6.1653000000000002</v>
      </c>
      <c r="N671">
        <v>6</v>
      </c>
      <c r="O671">
        <v>6.1106999999999996</v>
      </c>
      <c r="P671">
        <v>11.7</v>
      </c>
      <c r="Q671">
        <v>10.6585</v>
      </c>
      <c r="R671">
        <v>13.495900000000001</v>
      </c>
      <c r="S671">
        <v>2.1100000000000001E-2</v>
      </c>
      <c r="T671">
        <v>4</v>
      </c>
      <c r="U671">
        <v>2.1100000000000001E-2</v>
      </c>
      <c r="V671">
        <v>2</v>
      </c>
      <c r="W671">
        <v>2.1100000000000001E-2</v>
      </c>
      <c r="X671">
        <v>2</v>
      </c>
      <c r="Y671">
        <v>0</v>
      </c>
      <c r="Z671">
        <v>0.29749999999999999</v>
      </c>
      <c r="AA671">
        <v>13.9087</v>
      </c>
      <c r="AB671">
        <v>15.351800000000001</v>
      </c>
      <c r="AC671">
        <v>14.6304</v>
      </c>
      <c r="AD671">
        <v>1.2E-2</v>
      </c>
      <c r="AE671">
        <v>1.2E-2</v>
      </c>
      <c r="AF671">
        <v>1.2E-2</v>
      </c>
      <c r="AG671">
        <v>0.02</v>
      </c>
      <c r="AH671">
        <v>0.02</v>
      </c>
      <c r="AI671">
        <v>0.02</v>
      </c>
      <c r="AJ671">
        <v>1.52E-2</v>
      </c>
    </row>
    <row r="672" spans="1:36" x14ac:dyDescent="0.35">
      <c r="A672" t="s">
        <v>36</v>
      </c>
      <c r="B672" s="1">
        <v>0.75885416666666661</v>
      </c>
      <c r="C672">
        <v>671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6</v>
      </c>
      <c r="K672">
        <v>5.9654999999999996</v>
      </c>
      <c r="L672">
        <v>6</v>
      </c>
      <c r="M672">
        <v>5.7820999999999998</v>
      </c>
      <c r="N672">
        <v>6</v>
      </c>
      <c r="O672">
        <v>5.3072999999999997</v>
      </c>
      <c r="P672">
        <v>12.9</v>
      </c>
      <c r="Q672">
        <v>10.0586</v>
      </c>
      <c r="R672">
        <v>12.5959</v>
      </c>
      <c r="S672">
        <v>2.1100000000000001E-2</v>
      </c>
      <c r="T672">
        <v>3</v>
      </c>
      <c r="U672">
        <v>2.1100000000000001E-2</v>
      </c>
      <c r="V672">
        <v>1</v>
      </c>
      <c r="W672">
        <v>2.1100000000000001E-2</v>
      </c>
      <c r="X672">
        <v>-3</v>
      </c>
      <c r="Y672">
        <v>0</v>
      </c>
      <c r="Z672">
        <v>0.2868</v>
      </c>
      <c r="AA672">
        <v>13.9093</v>
      </c>
      <c r="AB672">
        <v>15.3507</v>
      </c>
      <c r="AC672">
        <v>14.631399999999999</v>
      </c>
      <c r="AD672">
        <v>1.2E-2</v>
      </c>
      <c r="AE672">
        <v>1.2E-2</v>
      </c>
      <c r="AF672">
        <v>1.2E-2</v>
      </c>
      <c r="AG672">
        <v>0.02</v>
      </c>
      <c r="AH672">
        <v>0.02</v>
      </c>
      <c r="AI672">
        <v>0.02</v>
      </c>
      <c r="AJ672">
        <v>1.52E-2</v>
      </c>
    </row>
    <row r="673" spans="1:36" x14ac:dyDescent="0.35">
      <c r="A673" t="s">
        <v>36</v>
      </c>
      <c r="B673" s="1">
        <v>0.75886574074074076</v>
      </c>
      <c r="C673">
        <v>672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6</v>
      </c>
      <c r="K673">
        <v>6.109</v>
      </c>
      <c r="L673">
        <v>6</v>
      </c>
      <c r="M673">
        <v>5.6288999999999998</v>
      </c>
      <c r="N673">
        <v>6</v>
      </c>
      <c r="O673">
        <v>5.3436000000000003</v>
      </c>
      <c r="P673">
        <v>12.9</v>
      </c>
      <c r="Q673">
        <v>10.0586</v>
      </c>
      <c r="R673">
        <v>12.5959</v>
      </c>
      <c r="S673">
        <v>2.1100000000000001E-2</v>
      </c>
      <c r="T673">
        <v>3</v>
      </c>
      <c r="U673">
        <v>2.1100000000000001E-2</v>
      </c>
      <c r="V673">
        <v>1</v>
      </c>
      <c r="W673">
        <v>2.1100000000000001E-2</v>
      </c>
      <c r="X673">
        <v>-3</v>
      </c>
      <c r="Y673">
        <v>0</v>
      </c>
      <c r="Z673">
        <v>0.28249999999999997</v>
      </c>
      <c r="AA673">
        <v>13.917899999999999</v>
      </c>
      <c r="AB673">
        <v>15.3535</v>
      </c>
      <c r="AC673">
        <v>14.6318</v>
      </c>
      <c r="AD673">
        <v>1.2E-2</v>
      </c>
      <c r="AE673">
        <v>1.2E-2</v>
      </c>
      <c r="AF673">
        <v>1.2E-2</v>
      </c>
      <c r="AG673">
        <v>0.02</v>
      </c>
      <c r="AH673">
        <v>0.02</v>
      </c>
      <c r="AI673">
        <v>0.02</v>
      </c>
      <c r="AJ673">
        <v>9.5999999999999992E-3</v>
      </c>
    </row>
    <row r="674" spans="1:36" x14ac:dyDescent="0.35">
      <c r="A674" t="s">
        <v>36</v>
      </c>
      <c r="B674" s="1">
        <v>0.7588773148148148</v>
      </c>
      <c r="C674">
        <v>673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6</v>
      </c>
      <c r="K674">
        <v>5.8022</v>
      </c>
      <c r="L674">
        <v>6</v>
      </c>
      <c r="M674">
        <v>6.1351000000000004</v>
      </c>
      <c r="N674">
        <v>6</v>
      </c>
      <c r="O674">
        <v>5.9001000000000001</v>
      </c>
      <c r="P674">
        <v>13</v>
      </c>
      <c r="Q674">
        <v>11.0586</v>
      </c>
      <c r="R674">
        <v>13.7959</v>
      </c>
      <c r="S674">
        <v>2.1100000000000001E-2</v>
      </c>
      <c r="T674">
        <v>2</v>
      </c>
      <c r="U674">
        <v>2.1100000000000001E-2</v>
      </c>
      <c r="V674">
        <v>1</v>
      </c>
      <c r="W674">
        <v>2.1100000000000001E-2</v>
      </c>
      <c r="X674">
        <v>1</v>
      </c>
      <c r="Y674">
        <v>0</v>
      </c>
      <c r="Z674">
        <v>0.30199999999999999</v>
      </c>
      <c r="AA674">
        <v>13.922700000000001</v>
      </c>
      <c r="AB674">
        <v>15.343299999999999</v>
      </c>
      <c r="AC674">
        <v>14.638400000000001</v>
      </c>
      <c r="AD674">
        <v>1.2E-2</v>
      </c>
      <c r="AE674">
        <v>1.2E-2</v>
      </c>
      <c r="AF674">
        <v>1.2E-2</v>
      </c>
      <c r="AG674">
        <v>0.02</v>
      </c>
      <c r="AH674">
        <v>0.02</v>
      </c>
      <c r="AI674">
        <v>0.02</v>
      </c>
      <c r="AJ674">
        <v>9.5999999999999992E-3</v>
      </c>
    </row>
    <row r="675" spans="1:36" x14ac:dyDescent="0.35">
      <c r="A675" t="s">
        <v>36</v>
      </c>
      <c r="B675" s="1">
        <v>0.75888888888888895</v>
      </c>
      <c r="C675">
        <v>674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6</v>
      </c>
      <c r="K675">
        <v>5.7648000000000001</v>
      </c>
      <c r="L675">
        <v>6</v>
      </c>
      <c r="M675">
        <v>5.7636000000000003</v>
      </c>
      <c r="N675">
        <v>6</v>
      </c>
      <c r="O675">
        <v>5.5557999999999996</v>
      </c>
      <c r="P675">
        <v>11.8</v>
      </c>
      <c r="Q675">
        <v>13.0586</v>
      </c>
      <c r="R675">
        <v>14.895899999999999</v>
      </c>
      <c r="S675">
        <v>2.1100000000000001E-2</v>
      </c>
      <c r="T675">
        <v>4</v>
      </c>
      <c r="U675">
        <v>2.1100000000000001E-2</v>
      </c>
      <c r="V675">
        <v>3</v>
      </c>
      <c r="W675">
        <v>2.1100000000000001E-2</v>
      </c>
      <c r="X675">
        <v>2</v>
      </c>
      <c r="Y675">
        <v>0</v>
      </c>
      <c r="Z675">
        <v>0.31169999999999998</v>
      </c>
      <c r="AA675">
        <v>13.9199</v>
      </c>
      <c r="AB675">
        <v>15.3477</v>
      </c>
      <c r="AC675">
        <v>14.646800000000001</v>
      </c>
      <c r="AD675">
        <v>1.2E-2</v>
      </c>
      <c r="AE675">
        <v>1.2E-2</v>
      </c>
      <c r="AF675">
        <v>1.2E-2</v>
      </c>
      <c r="AG675">
        <v>0.02</v>
      </c>
      <c r="AH675">
        <v>0.02</v>
      </c>
      <c r="AI675">
        <v>0.02</v>
      </c>
      <c r="AJ675">
        <v>9.5999999999999992E-3</v>
      </c>
    </row>
    <row r="676" spans="1:36" x14ac:dyDescent="0.35">
      <c r="A676" t="s">
        <v>36</v>
      </c>
      <c r="B676" s="1">
        <v>0.75890046296296287</v>
      </c>
      <c r="C676">
        <v>675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6</v>
      </c>
      <c r="K676">
        <v>4.5140000000000002</v>
      </c>
      <c r="L676">
        <v>6</v>
      </c>
      <c r="M676">
        <v>4.3280000000000003</v>
      </c>
      <c r="N676">
        <v>6</v>
      </c>
      <c r="O676">
        <v>4.3484999999999996</v>
      </c>
      <c r="P676">
        <v>11.8</v>
      </c>
      <c r="Q676">
        <v>13.0586</v>
      </c>
      <c r="R676">
        <v>14.895899999999999</v>
      </c>
      <c r="S676">
        <v>2.1100000000000001E-2</v>
      </c>
      <c r="T676">
        <v>4</v>
      </c>
      <c r="U676">
        <v>2.1100000000000001E-2</v>
      </c>
      <c r="V676">
        <v>3</v>
      </c>
      <c r="W676">
        <v>2.1100000000000001E-2</v>
      </c>
      <c r="X676">
        <v>2</v>
      </c>
      <c r="Y676">
        <v>0</v>
      </c>
      <c r="Z676">
        <v>0.26919999999999999</v>
      </c>
      <c r="AA676">
        <v>13.9177</v>
      </c>
      <c r="AB676">
        <v>15.3492</v>
      </c>
      <c r="AC676">
        <v>14.650700000000001</v>
      </c>
      <c r="AD676">
        <v>1.2E-2</v>
      </c>
      <c r="AE676">
        <v>1.2E-2</v>
      </c>
      <c r="AF676">
        <v>1.2E-2</v>
      </c>
      <c r="AG676">
        <v>0.02</v>
      </c>
      <c r="AH676">
        <v>0.02</v>
      </c>
      <c r="AI676">
        <v>0.02</v>
      </c>
      <c r="AJ676">
        <v>9.5999999999999992E-3</v>
      </c>
    </row>
    <row r="677" spans="1:36" x14ac:dyDescent="0.35">
      <c r="A677" t="s">
        <v>36</v>
      </c>
      <c r="B677" s="1">
        <v>0.75891203703703702</v>
      </c>
      <c r="C677">
        <v>676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3.0000000000000001E-3</v>
      </c>
      <c r="J677">
        <v>6</v>
      </c>
      <c r="K677">
        <v>2.5099</v>
      </c>
      <c r="L677">
        <v>6</v>
      </c>
      <c r="M677">
        <v>2.8233000000000001</v>
      </c>
      <c r="N677">
        <v>6</v>
      </c>
      <c r="O677">
        <v>2.6764999999999999</v>
      </c>
      <c r="P677">
        <v>2.6</v>
      </c>
      <c r="Q677">
        <v>0.15859999999999999</v>
      </c>
      <c r="R677">
        <v>3.4958999999999998</v>
      </c>
      <c r="S677">
        <v>2.1100000000000001E-2</v>
      </c>
      <c r="T677">
        <v>-2</v>
      </c>
      <c r="U677">
        <v>2.1100000000000001E-2</v>
      </c>
      <c r="V677">
        <v>-4</v>
      </c>
      <c r="W677">
        <v>2.1100000000000001E-2</v>
      </c>
      <c r="X677">
        <v>-5</v>
      </c>
      <c r="Y677">
        <v>0</v>
      </c>
      <c r="Z677">
        <v>0.24929999999999999</v>
      </c>
      <c r="AA677">
        <v>13.913399999999999</v>
      </c>
      <c r="AB677">
        <v>15.3459</v>
      </c>
      <c r="AC677">
        <v>14.652799999999999</v>
      </c>
      <c r="AD677">
        <v>1.2E-2</v>
      </c>
      <c r="AE677">
        <v>1.2E-2</v>
      </c>
      <c r="AF677">
        <v>1.2E-2</v>
      </c>
      <c r="AG677">
        <v>0.02</v>
      </c>
      <c r="AH677">
        <v>0.02</v>
      </c>
      <c r="AI677">
        <v>0.02</v>
      </c>
      <c r="AJ677">
        <v>9.5999999999999992E-3</v>
      </c>
    </row>
    <row r="678" spans="1:36" x14ac:dyDescent="0.35">
      <c r="A678" t="s">
        <v>36</v>
      </c>
      <c r="B678" s="1">
        <v>0.75892361111111117</v>
      </c>
      <c r="C678">
        <v>677.00099999999998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3.0000000000000001E-3</v>
      </c>
      <c r="J678">
        <v>6</v>
      </c>
      <c r="K678">
        <v>11.486800000000001</v>
      </c>
      <c r="L678">
        <v>6</v>
      </c>
      <c r="M678">
        <v>11.5997</v>
      </c>
      <c r="N678">
        <v>6</v>
      </c>
      <c r="O678">
        <v>11.432700000000001</v>
      </c>
      <c r="P678">
        <v>2.6</v>
      </c>
      <c r="Q678">
        <v>0.15859999999999999</v>
      </c>
      <c r="R678">
        <v>3.4958999999999998</v>
      </c>
      <c r="S678">
        <v>2.1100000000000001E-2</v>
      </c>
      <c r="T678">
        <v>-2</v>
      </c>
      <c r="U678">
        <v>2.1100000000000001E-2</v>
      </c>
      <c r="V678">
        <v>-4</v>
      </c>
      <c r="W678">
        <v>2.1100000000000001E-2</v>
      </c>
      <c r="X678">
        <v>-5</v>
      </c>
      <c r="Y678">
        <v>0</v>
      </c>
      <c r="Z678">
        <v>0.4733</v>
      </c>
      <c r="AA678">
        <v>13.9161</v>
      </c>
      <c r="AB678">
        <v>15.344200000000001</v>
      </c>
      <c r="AC678">
        <v>14.651899999999999</v>
      </c>
      <c r="AD678">
        <v>1.2E-2</v>
      </c>
      <c r="AE678">
        <v>1.2E-2</v>
      </c>
      <c r="AF678">
        <v>1.2E-2</v>
      </c>
      <c r="AG678">
        <v>0.02</v>
      </c>
      <c r="AH678">
        <v>0.02</v>
      </c>
      <c r="AI678">
        <v>0.02</v>
      </c>
      <c r="AJ678">
        <v>9.5999999999999992E-3</v>
      </c>
    </row>
    <row r="679" spans="1:36" x14ac:dyDescent="0.35">
      <c r="A679" t="s">
        <v>36</v>
      </c>
      <c r="B679" s="1">
        <v>0.75893518518518521</v>
      </c>
      <c r="C679">
        <v>678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6</v>
      </c>
      <c r="K679">
        <v>8.9669000000000008</v>
      </c>
      <c r="L679">
        <v>6</v>
      </c>
      <c r="M679">
        <v>8.8463999999999992</v>
      </c>
      <c r="N679">
        <v>6</v>
      </c>
      <c r="O679">
        <v>9.0776000000000003</v>
      </c>
      <c r="P679">
        <v>32.200000000000003</v>
      </c>
      <c r="Q679">
        <v>25.958500000000001</v>
      </c>
      <c r="R679">
        <v>32.0959</v>
      </c>
      <c r="S679">
        <v>2.1100000000000001E-2</v>
      </c>
      <c r="T679">
        <v>9</v>
      </c>
      <c r="U679">
        <v>2.1100000000000001E-2</v>
      </c>
      <c r="V679">
        <v>8</v>
      </c>
      <c r="W679">
        <v>2.1100000000000001E-2</v>
      </c>
      <c r="X679">
        <v>8</v>
      </c>
      <c r="Y679">
        <v>0</v>
      </c>
      <c r="Z679">
        <v>0.36099999999999999</v>
      </c>
      <c r="AA679">
        <v>13.9237</v>
      </c>
      <c r="AB679">
        <v>15.343</v>
      </c>
      <c r="AC679">
        <v>14.654</v>
      </c>
      <c r="AD679">
        <v>1.2E-2</v>
      </c>
      <c r="AE679">
        <v>1.2E-2</v>
      </c>
      <c r="AF679">
        <v>1.2E-2</v>
      </c>
      <c r="AG679">
        <v>0.02</v>
      </c>
      <c r="AH679">
        <v>0.02</v>
      </c>
      <c r="AI679">
        <v>0.02</v>
      </c>
      <c r="AJ679">
        <v>9.5999999999999992E-3</v>
      </c>
    </row>
    <row r="680" spans="1:36" x14ac:dyDescent="0.35">
      <c r="A680" t="s">
        <v>36</v>
      </c>
      <c r="B680" s="1">
        <v>0.75894675925925925</v>
      </c>
      <c r="C680">
        <v>679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6</v>
      </c>
      <c r="K680">
        <v>7.0841000000000003</v>
      </c>
      <c r="L680">
        <v>6</v>
      </c>
      <c r="M680">
        <v>6.8657000000000004</v>
      </c>
      <c r="N680">
        <v>6</v>
      </c>
      <c r="O680">
        <v>6.7461000000000002</v>
      </c>
      <c r="P680">
        <v>18.5</v>
      </c>
      <c r="Q680">
        <v>14.458500000000001</v>
      </c>
      <c r="R680">
        <v>19.5959</v>
      </c>
      <c r="S680">
        <v>2.1100000000000001E-2</v>
      </c>
      <c r="T680">
        <v>4</v>
      </c>
      <c r="U680">
        <v>2.1100000000000001E-2</v>
      </c>
      <c r="V680">
        <v>3</v>
      </c>
      <c r="W680">
        <v>2.1100000000000001E-2</v>
      </c>
      <c r="X680">
        <v>2</v>
      </c>
      <c r="Y680">
        <v>0</v>
      </c>
      <c r="Z680">
        <v>0.30599999999999999</v>
      </c>
      <c r="AA680">
        <v>13.912000000000001</v>
      </c>
      <c r="AB680">
        <v>15.3452</v>
      </c>
      <c r="AC680">
        <v>14.653700000000001</v>
      </c>
      <c r="AD680">
        <v>1.2E-2</v>
      </c>
      <c r="AE680">
        <v>1.2E-2</v>
      </c>
      <c r="AF680">
        <v>1.2E-2</v>
      </c>
      <c r="AG680">
        <v>0.02</v>
      </c>
      <c r="AH680">
        <v>0.02</v>
      </c>
      <c r="AI680">
        <v>0.02</v>
      </c>
      <c r="AJ680">
        <v>9.5999999999999992E-3</v>
      </c>
    </row>
    <row r="681" spans="1:36" x14ac:dyDescent="0.35">
      <c r="A681" t="s">
        <v>36</v>
      </c>
      <c r="B681" s="1">
        <v>0.75895833333333329</v>
      </c>
      <c r="C681">
        <v>680.00099999999998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6</v>
      </c>
      <c r="K681">
        <v>6.4234</v>
      </c>
      <c r="L681">
        <v>6</v>
      </c>
      <c r="M681">
        <v>6.2365000000000004</v>
      </c>
      <c r="N681">
        <v>6</v>
      </c>
      <c r="O681">
        <v>6.6631</v>
      </c>
      <c r="P681">
        <v>18.5</v>
      </c>
      <c r="Q681">
        <v>14.458500000000001</v>
      </c>
      <c r="R681">
        <v>19.5959</v>
      </c>
      <c r="S681">
        <v>2.1100000000000001E-2</v>
      </c>
      <c r="T681">
        <v>4</v>
      </c>
      <c r="U681">
        <v>2.1100000000000001E-2</v>
      </c>
      <c r="V681">
        <v>3</v>
      </c>
      <c r="W681">
        <v>2.1100000000000001E-2</v>
      </c>
      <c r="X681">
        <v>2</v>
      </c>
      <c r="Y681">
        <v>0</v>
      </c>
      <c r="Z681">
        <v>0.30209999999999998</v>
      </c>
      <c r="AA681">
        <v>13.910500000000001</v>
      </c>
      <c r="AB681">
        <v>15.347099999999999</v>
      </c>
      <c r="AC681">
        <v>14.6539</v>
      </c>
      <c r="AD681">
        <v>1.2E-2</v>
      </c>
      <c r="AE681">
        <v>1.2E-2</v>
      </c>
      <c r="AF681">
        <v>1.2E-2</v>
      </c>
      <c r="AG681">
        <v>0.02</v>
      </c>
      <c r="AH681">
        <v>0.02</v>
      </c>
      <c r="AI681">
        <v>0.02</v>
      </c>
      <c r="AJ681">
        <v>9.5999999999999992E-3</v>
      </c>
    </row>
    <row r="682" spans="1:36" x14ac:dyDescent="0.35">
      <c r="A682" t="s">
        <v>36</v>
      </c>
      <c r="B682" s="1">
        <v>0.75896990740740744</v>
      </c>
      <c r="C682">
        <v>681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6</v>
      </c>
      <c r="K682">
        <v>6.8398000000000003</v>
      </c>
      <c r="L682">
        <v>6</v>
      </c>
      <c r="M682">
        <v>6.4116999999999997</v>
      </c>
      <c r="N682">
        <v>6</v>
      </c>
      <c r="O682">
        <v>6.3464</v>
      </c>
      <c r="P682">
        <v>16.8</v>
      </c>
      <c r="Q682">
        <v>13.0586</v>
      </c>
      <c r="R682">
        <v>16.7959</v>
      </c>
      <c r="S682">
        <v>2.1100000000000001E-2</v>
      </c>
      <c r="T682">
        <v>3</v>
      </c>
      <c r="U682">
        <v>2.1100000000000001E-2</v>
      </c>
      <c r="V682">
        <v>2</v>
      </c>
      <c r="W682">
        <v>2.1100000000000001E-2</v>
      </c>
      <c r="X682">
        <v>2</v>
      </c>
      <c r="Y682">
        <v>0</v>
      </c>
      <c r="Z682">
        <v>0.3009</v>
      </c>
      <c r="AA682">
        <v>13.9093</v>
      </c>
      <c r="AB682">
        <v>15.353300000000001</v>
      </c>
      <c r="AC682">
        <v>14.6541</v>
      </c>
      <c r="AD682">
        <v>1.2E-2</v>
      </c>
      <c r="AE682">
        <v>1.2E-2</v>
      </c>
      <c r="AF682">
        <v>1.2E-2</v>
      </c>
      <c r="AG682">
        <v>0.02</v>
      </c>
      <c r="AH682">
        <v>0.02</v>
      </c>
      <c r="AI682">
        <v>0.02</v>
      </c>
      <c r="AJ682">
        <v>9.5999999999999992E-3</v>
      </c>
    </row>
    <row r="683" spans="1:36" x14ac:dyDescent="0.35">
      <c r="A683" t="s">
        <v>36</v>
      </c>
      <c r="B683" s="1">
        <v>0.75898148148148159</v>
      </c>
      <c r="C683">
        <v>682.00099999999998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6</v>
      </c>
      <c r="K683">
        <v>6.8639000000000001</v>
      </c>
      <c r="L683">
        <v>6</v>
      </c>
      <c r="M683">
        <v>6.7617000000000003</v>
      </c>
      <c r="N683">
        <v>6</v>
      </c>
      <c r="O683">
        <v>6.1271000000000004</v>
      </c>
      <c r="P683">
        <v>16.2</v>
      </c>
      <c r="Q683">
        <v>12.958500000000001</v>
      </c>
      <c r="R683">
        <v>15.2959</v>
      </c>
      <c r="S683">
        <v>2.1100000000000001E-2</v>
      </c>
      <c r="T683">
        <v>4</v>
      </c>
      <c r="U683">
        <v>2.1100000000000001E-2</v>
      </c>
      <c r="V683">
        <v>4</v>
      </c>
      <c r="W683">
        <v>2.1100000000000001E-2</v>
      </c>
      <c r="X683">
        <v>2</v>
      </c>
      <c r="Y683">
        <v>0</v>
      </c>
      <c r="Z683">
        <v>0.30499999999999999</v>
      </c>
      <c r="AA683">
        <v>13.911</v>
      </c>
      <c r="AB683">
        <v>15.3475</v>
      </c>
      <c r="AC683">
        <v>14.6578</v>
      </c>
      <c r="AD683">
        <v>1.2E-2</v>
      </c>
      <c r="AE683">
        <v>1.2E-2</v>
      </c>
      <c r="AF683">
        <v>1.2E-2</v>
      </c>
      <c r="AG683">
        <v>0.02</v>
      </c>
      <c r="AH683">
        <v>0.02</v>
      </c>
      <c r="AI683">
        <v>0.02</v>
      </c>
      <c r="AJ683">
        <v>9.5999999999999992E-3</v>
      </c>
    </row>
    <row r="684" spans="1:36" x14ac:dyDescent="0.35">
      <c r="A684" t="s">
        <v>36</v>
      </c>
      <c r="B684" s="1">
        <v>0.75899305555555552</v>
      </c>
      <c r="C684">
        <v>683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6</v>
      </c>
      <c r="K684">
        <v>6.6318999999999999</v>
      </c>
      <c r="L684">
        <v>6</v>
      </c>
      <c r="M684">
        <v>6.6397000000000004</v>
      </c>
      <c r="N684">
        <v>6</v>
      </c>
      <c r="O684">
        <v>6.1543000000000001</v>
      </c>
      <c r="P684">
        <v>16.2</v>
      </c>
      <c r="Q684">
        <v>12.958500000000001</v>
      </c>
      <c r="R684">
        <v>15.2959</v>
      </c>
      <c r="S684">
        <v>2.1100000000000001E-2</v>
      </c>
      <c r="T684">
        <v>4</v>
      </c>
      <c r="U684">
        <v>2.1100000000000001E-2</v>
      </c>
      <c r="V684">
        <v>4</v>
      </c>
      <c r="W684">
        <v>2.1100000000000001E-2</v>
      </c>
      <c r="X684">
        <v>2</v>
      </c>
      <c r="Y684">
        <v>0</v>
      </c>
      <c r="Z684">
        <v>0.29530000000000001</v>
      </c>
      <c r="AA684">
        <v>13.904299999999999</v>
      </c>
      <c r="AB684">
        <v>15.344799999999999</v>
      </c>
      <c r="AC684">
        <v>14.656000000000001</v>
      </c>
      <c r="AD684">
        <v>1.2E-2</v>
      </c>
      <c r="AE684">
        <v>1.2E-2</v>
      </c>
      <c r="AF684">
        <v>1.2E-2</v>
      </c>
      <c r="AG684">
        <v>0.02</v>
      </c>
      <c r="AH684">
        <v>0.02</v>
      </c>
      <c r="AI684">
        <v>0.02</v>
      </c>
      <c r="AJ684">
        <v>9.5999999999999992E-3</v>
      </c>
    </row>
    <row r="685" spans="1:36" x14ac:dyDescent="0.35">
      <c r="A685" t="s">
        <v>36</v>
      </c>
      <c r="B685" s="1">
        <v>0.75900462962962967</v>
      </c>
      <c r="C685">
        <v>684.00099999999998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6</v>
      </c>
      <c r="K685">
        <v>6.3994</v>
      </c>
      <c r="L685">
        <v>6</v>
      </c>
      <c r="M685">
        <v>6.4686000000000003</v>
      </c>
      <c r="N685">
        <v>6</v>
      </c>
      <c r="O685">
        <v>6.1420000000000003</v>
      </c>
      <c r="P685">
        <v>16</v>
      </c>
      <c r="Q685">
        <v>12.7585</v>
      </c>
      <c r="R685">
        <v>15.5959</v>
      </c>
      <c r="S685">
        <v>2.1100000000000001E-2</v>
      </c>
      <c r="T685">
        <v>4</v>
      </c>
      <c r="U685">
        <v>2.1100000000000001E-2</v>
      </c>
      <c r="V685">
        <v>3</v>
      </c>
      <c r="W685">
        <v>2.1100000000000001E-2</v>
      </c>
      <c r="X685">
        <v>1</v>
      </c>
      <c r="Y685">
        <v>0</v>
      </c>
      <c r="Z685">
        <v>0.30359999999999998</v>
      </c>
      <c r="AA685">
        <v>13.907999999999999</v>
      </c>
      <c r="AB685">
        <v>15.3452</v>
      </c>
      <c r="AC685">
        <v>14.658300000000001</v>
      </c>
      <c r="AD685">
        <v>1.2E-2</v>
      </c>
      <c r="AE685">
        <v>1.2E-2</v>
      </c>
      <c r="AF685">
        <v>1.2E-2</v>
      </c>
      <c r="AG685">
        <v>0.02</v>
      </c>
      <c r="AH685">
        <v>0.02</v>
      </c>
      <c r="AI685">
        <v>0.02</v>
      </c>
      <c r="AJ685">
        <v>9.5999999999999992E-3</v>
      </c>
    </row>
    <row r="686" spans="1:36" x14ac:dyDescent="0.35">
      <c r="A686" t="s">
        <v>36</v>
      </c>
      <c r="B686" s="1">
        <v>0.75901620370370371</v>
      </c>
      <c r="C686">
        <v>685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6</v>
      </c>
      <c r="K686">
        <v>6.8475000000000001</v>
      </c>
      <c r="L686">
        <v>6</v>
      </c>
      <c r="M686">
        <v>6.6304999999999996</v>
      </c>
      <c r="N686">
        <v>6</v>
      </c>
      <c r="O686">
        <v>6.0343999999999998</v>
      </c>
      <c r="P686">
        <v>16</v>
      </c>
      <c r="Q686">
        <v>12.7585</v>
      </c>
      <c r="R686">
        <v>15.5959</v>
      </c>
      <c r="S686">
        <v>2.1100000000000001E-2</v>
      </c>
      <c r="T686">
        <v>4</v>
      </c>
      <c r="U686">
        <v>2.1100000000000001E-2</v>
      </c>
      <c r="V686">
        <v>3</v>
      </c>
      <c r="W686">
        <v>2.1100000000000001E-2</v>
      </c>
      <c r="X686">
        <v>1</v>
      </c>
      <c r="Y686">
        <v>0</v>
      </c>
      <c r="Z686">
        <v>0.29780000000000001</v>
      </c>
      <c r="AA686">
        <v>13.910500000000001</v>
      </c>
      <c r="AB686">
        <v>15.348800000000001</v>
      </c>
      <c r="AC686">
        <v>14.6584</v>
      </c>
      <c r="AD686">
        <v>1.2E-2</v>
      </c>
      <c r="AE686">
        <v>1.2E-2</v>
      </c>
      <c r="AF686">
        <v>1.2E-2</v>
      </c>
      <c r="AG686">
        <v>0.02</v>
      </c>
      <c r="AH686">
        <v>0.02</v>
      </c>
      <c r="AI686">
        <v>0.02</v>
      </c>
      <c r="AJ686">
        <v>9.5999999999999992E-3</v>
      </c>
    </row>
    <row r="687" spans="1:36" x14ac:dyDescent="0.35">
      <c r="A687" t="s">
        <v>36</v>
      </c>
      <c r="B687" s="1">
        <v>0.75902777777777775</v>
      </c>
      <c r="C687">
        <v>686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6</v>
      </c>
      <c r="K687">
        <v>6.9438000000000004</v>
      </c>
      <c r="L687">
        <v>6</v>
      </c>
      <c r="M687">
        <v>6.6494999999999997</v>
      </c>
      <c r="N687">
        <v>6</v>
      </c>
      <c r="O687">
        <v>6.1717000000000004</v>
      </c>
      <c r="P687">
        <v>15.7</v>
      </c>
      <c r="Q687">
        <v>12.6585</v>
      </c>
      <c r="R687">
        <v>15.395899999999999</v>
      </c>
      <c r="S687">
        <v>2.1100000000000001E-2</v>
      </c>
      <c r="T687">
        <v>6</v>
      </c>
      <c r="U687">
        <v>2.1100000000000001E-2</v>
      </c>
      <c r="V687">
        <v>4</v>
      </c>
      <c r="W687">
        <v>2.1100000000000001E-2</v>
      </c>
      <c r="X687">
        <v>1</v>
      </c>
      <c r="Y687">
        <v>0</v>
      </c>
      <c r="Z687">
        <v>0.29549999999999998</v>
      </c>
      <c r="AA687">
        <v>13.907999999999999</v>
      </c>
      <c r="AB687">
        <v>15.347899999999999</v>
      </c>
      <c r="AC687">
        <v>14.6615</v>
      </c>
      <c r="AD687">
        <v>1.2E-2</v>
      </c>
      <c r="AE687">
        <v>1.2E-2</v>
      </c>
      <c r="AF687">
        <v>1.2E-2</v>
      </c>
      <c r="AG687">
        <v>0.02</v>
      </c>
      <c r="AH687">
        <v>0.02</v>
      </c>
      <c r="AI687">
        <v>0.02</v>
      </c>
      <c r="AJ687">
        <v>9.5999999999999992E-3</v>
      </c>
    </row>
    <row r="688" spans="1:36" x14ac:dyDescent="0.35">
      <c r="A688" t="s">
        <v>36</v>
      </c>
      <c r="B688" s="1">
        <v>0.75903935185185178</v>
      </c>
      <c r="C688">
        <v>687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6</v>
      </c>
      <c r="K688">
        <v>6.5971000000000002</v>
      </c>
      <c r="L688">
        <v>6</v>
      </c>
      <c r="M688">
        <v>6.1955</v>
      </c>
      <c r="N688">
        <v>6</v>
      </c>
      <c r="O688">
        <v>6.3540999999999999</v>
      </c>
      <c r="P688">
        <v>15.7</v>
      </c>
      <c r="Q688">
        <v>12.6585</v>
      </c>
      <c r="R688">
        <v>15.395899999999999</v>
      </c>
      <c r="S688">
        <v>2.1100000000000001E-2</v>
      </c>
      <c r="T688">
        <v>6</v>
      </c>
      <c r="U688">
        <v>2.1100000000000001E-2</v>
      </c>
      <c r="V688">
        <v>4</v>
      </c>
      <c r="W688">
        <v>2.1100000000000001E-2</v>
      </c>
      <c r="X688">
        <v>1</v>
      </c>
      <c r="Y688">
        <v>0</v>
      </c>
      <c r="Z688">
        <v>0.29389999999999999</v>
      </c>
      <c r="AA688">
        <v>13.9055</v>
      </c>
      <c r="AB688">
        <v>15.3513</v>
      </c>
      <c r="AC688">
        <v>14.657999999999999</v>
      </c>
      <c r="AD688">
        <v>1.2E-2</v>
      </c>
      <c r="AE688">
        <v>1.2E-2</v>
      </c>
      <c r="AF688">
        <v>1.2E-2</v>
      </c>
      <c r="AG688">
        <v>0.02</v>
      </c>
      <c r="AH688">
        <v>0.02</v>
      </c>
      <c r="AI688">
        <v>0.02</v>
      </c>
      <c r="AJ688">
        <v>9.5999999999999992E-3</v>
      </c>
    </row>
    <row r="689" spans="1:36" x14ac:dyDescent="0.35">
      <c r="A689" t="s">
        <v>36</v>
      </c>
      <c r="B689" s="1">
        <v>0.75905092592592593</v>
      </c>
      <c r="C689">
        <v>688.00099999999998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6</v>
      </c>
      <c r="K689">
        <v>6.8829000000000002</v>
      </c>
      <c r="L689">
        <v>6</v>
      </c>
      <c r="M689">
        <v>6.4020000000000001</v>
      </c>
      <c r="N689">
        <v>6</v>
      </c>
      <c r="O689">
        <v>6.3776999999999999</v>
      </c>
      <c r="P689">
        <v>16</v>
      </c>
      <c r="Q689">
        <v>12.458500000000001</v>
      </c>
      <c r="R689">
        <v>15.495900000000001</v>
      </c>
      <c r="S689">
        <v>2.1100000000000001E-2</v>
      </c>
      <c r="T689">
        <v>5</v>
      </c>
      <c r="U689">
        <v>2.1100000000000001E-2</v>
      </c>
      <c r="V689">
        <v>5</v>
      </c>
      <c r="W689">
        <v>2.1100000000000001E-2</v>
      </c>
      <c r="X689">
        <v>2</v>
      </c>
      <c r="Y689">
        <v>0</v>
      </c>
      <c r="Z689">
        <v>0.3</v>
      </c>
      <c r="AA689">
        <v>13.9024</v>
      </c>
      <c r="AB689">
        <v>15.3497</v>
      </c>
      <c r="AC689">
        <v>14.654299999999999</v>
      </c>
      <c r="AD689">
        <v>1.2E-2</v>
      </c>
      <c r="AE689">
        <v>1.2E-2</v>
      </c>
      <c r="AF689">
        <v>1.2E-2</v>
      </c>
      <c r="AG689">
        <v>0.02</v>
      </c>
      <c r="AH689">
        <v>0.02</v>
      </c>
      <c r="AI689">
        <v>0.02</v>
      </c>
      <c r="AJ689">
        <v>9.5999999999999992E-3</v>
      </c>
    </row>
    <row r="690" spans="1:36" x14ac:dyDescent="0.35">
      <c r="A690" t="s">
        <v>36</v>
      </c>
      <c r="B690" s="1">
        <v>0.75906250000000008</v>
      </c>
      <c r="C690">
        <v>689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6</v>
      </c>
      <c r="K690">
        <v>6.7773000000000003</v>
      </c>
      <c r="L690">
        <v>6</v>
      </c>
      <c r="M690">
        <v>6.6105</v>
      </c>
      <c r="N690">
        <v>6</v>
      </c>
      <c r="O690">
        <v>6.1881000000000004</v>
      </c>
      <c r="P690">
        <v>16</v>
      </c>
      <c r="Q690">
        <v>12.6585</v>
      </c>
      <c r="R690">
        <v>15.395899999999999</v>
      </c>
      <c r="S690">
        <v>2.1100000000000001E-2</v>
      </c>
      <c r="T690">
        <v>5</v>
      </c>
      <c r="U690">
        <v>2.1100000000000001E-2</v>
      </c>
      <c r="V690">
        <v>5</v>
      </c>
      <c r="W690">
        <v>2.1100000000000001E-2</v>
      </c>
      <c r="X690">
        <v>1</v>
      </c>
      <c r="Y690">
        <v>0</v>
      </c>
      <c r="Z690">
        <v>0.30199999999999999</v>
      </c>
      <c r="AA690">
        <v>13.9017</v>
      </c>
      <c r="AB690">
        <v>15.340999999999999</v>
      </c>
      <c r="AC690">
        <v>14.6599</v>
      </c>
      <c r="AD690">
        <v>1.2E-2</v>
      </c>
      <c r="AE690">
        <v>1.2E-2</v>
      </c>
      <c r="AF690">
        <v>1.2E-2</v>
      </c>
      <c r="AG690">
        <v>0.02</v>
      </c>
      <c r="AH690">
        <v>0.02</v>
      </c>
      <c r="AI690">
        <v>0.02</v>
      </c>
      <c r="AJ690">
        <v>9.5999999999999992E-3</v>
      </c>
    </row>
    <row r="691" spans="1:36" x14ac:dyDescent="0.35">
      <c r="A691" t="s">
        <v>36</v>
      </c>
      <c r="B691" s="1">
        <v>0.75907407407407401</v>
      </c>
      <c r="C691">
        <v>690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6</v>
      </c>
      <c r="K691">
        <v>7.0548999999999999</v>
      </c>
      <c r="L691">
        <v>6</v>
      </c>
      <c r="M691">
        <v>6.0183</v>
      </c>
      <c r="N691">
        <v>6</v>
      </c>
      <c r="O691">
        <v>6.3936000000000002</v>
      </c>
      <c r="P691">
        <v>16</v>
      </c>
      <c r="Q691">
        <v>12.6585</v>
      </c>
      <c r="R691">
        <v>15.395899999999999</v>
      </c>
      <c r="S691">
        <v>2.1100000000000001E-2</v>
      </c>
      <c r="T691">
        <v>5</v>
      </c>
      <c r="U691">
        <v>2.1100000000000001E-2</v>
      </c>
      <c r="V691">
        <v>5</v>
      </c>
      <c r="W691">
        <v>2.1100000000000001E-2</v>
      </c>
      <c r="X691">
        <v>1</v>
      </c>
      <c r="Y691">
        <v>0</v>
      </c>
      <c r="Z691">
        <v>0.2994</v>
      </c>
      <c r="AA691">
        <v>13.901199999999999</v>
      </c>
      <c r="AB691">
        <v>15.345800000000001</v>
      </c>
      <c r="AC691">
        <v>14.6631</v>
      </c>
      <c r="AD691">
        <v>1.2E-2</v>
      </c>
      <c r="AE691">
        <v>1.2E-2</v>
      </c>
      <c r="AF691">
        <v>1.2E-2</v>
      </c>
      <c r="AG691">
        <v>0.02</v>
      </c>
      <c r="AH691">
        <v>0.02</v>
      </c>
      <c r="AI691">
        <v>0.02</v>
      </c>
      <c r="AJ691">
        <v>9.5999999999999992E-3</v>
      </c>
    </row>
    <row r="692" spans="1:36" x14ac:dyDescent="0.35">
      <c r="A692" t="s">
        <v>36</v>
      </c>
      <c r="B692" s="1">
        <v>0.75908564814814816</v>
      </c>
      <c r="C692">
        <v>691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7</v>
      </c>
      <c r="K692">
        <v>6.4526000000000003</v>
      </c>
      <c r="L692">
        <v>6</v>
      </c>
      <c r="M692">
        <v>6.5060000000000002</v>
      </c>
      <c r="N692">
        <v>6</v>
      </c>
      <c r="O692">
        <v>6.2583000000000002</v>
      </c>
      <c r="P692">
        <v>15.9</v>
      </c>
      <c r="Q692">
        <v>12.358499999999999</v>
      </c>
      <c r="R692">
        <v>14.995900000000001</v>
      </c>
      <c r="S692">
        <v>2.1100000000000001E-2</v>
      </c>
      <c r="T692">
        <v>4</v>
      </c>
      <c r="U692">
        <v>2.1100000000000001E-2</v>
      </c>
      <c r="V692">
        <v>4</v>
      </c>
      <c r="W692">
        <v>2.1100000000000001E-2</v>
      </c>
      <c r="X692">
        <v>1</v>
      </c>
      <c r="Y692">
        <v>0</v>
      </c>
      <c r="Z692">
        <v>0.30499999999999999</v>
      </c>
      <c r="AA692">
        <v>13.903600000000001</v>
      </c>
      <c r="AB692">
        <v>15.3415</v>
      </c>
      <c r="AC692">
        <v>14.6663</v>
      </c>
      <c r="AD692">
        <v>1.2E-2</v>
      </c>
      <c r="AE692">
        <v>1.2E-2</v>
      </c>
      <c r="AF692">
        <v>1.2E-2</v>
      </c>
      <c r="AG692">
        <v>0.02</v>
      </c>
      <c r="AH692">
        <v>0.02</v>
      </c>
      <c r="AI692">
        <v>0.02</v>
      </c>
      <c r="AJ692">
        <v>9.5999999999999992E-3</v>
      </c>
    </row>
    <row r="693" spans="1:36" x14ac:dyDescent="0.35">
      <c r="A693" t="s">
        <v>36</v>
      </c>
      <c r="B693" s="1">
        <v>0.7590972222222222</v>
      </c>
      <c r="C693">
        <v>692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7</v>
      </c>
      <c r="K693">
        <v>6.9366000000000003</v>
      </c>
      <c r="L693">
        <v>6</v>
      </c>
      <c r="M693">
        <v>6.2319000000000004</v>
      </c>
      <c r="N693">
        <v>6</v>
      </c>
      <c r="O693">
        <v>6.3234000000000004</v>
      </c>
      <c r="P693">
        <v>16.100000000000001</v>
      </c>
      <c r="Q693">
        <v>12.458500000000001</v>
      </c>
      <c r="R693">
        <v>15.0959</v>
      </c>
      <c r="S693">
        <v>2.1100000000000001E-2</v>
      </c>
      <c r="T693">
        <v>4</v>
      </c>
      <c r="U693">
        <v>2.1100000000000001E-2</v>
      </c>
      <c r="V693">
        <v>4</v>
      </c>
      <c r="W693">
        <v>2.1100000000000001E-2</v>
      </c>
      <c r="X693">
        <v>0</v>
      </c>
      <c r="Y693">
        <v>0</v>
      </c>
      <c r="Z693">
        <v>0.30059999999999998</v>
      </c>
      <c r="AA693">
        <v>13.898199999999999</v>
      </c>
      <c r="AB693">
        <v>15.339</v>
      </c>
      <c r="AC693">
        <v>14.673</v>
      </c>
      <c r="AD693">
        <v>1.2E-2</v>
      </c>
      <c r="AE693">
        <v>1.2E-2</v>
      </c>
      <c r="AF693">
        <v>1.2E-2</v>
      </c>
      <c r="AG693">
        <v>0.02</v>
      </c>
      <c r="AH693">
        <v>0.02</v>
      </c>
      <c r="AI693">
        <v>0.02</v>
      </c>
      <c r="AJ693">
        <v>9.5999999999999992E-3</v>
      </c>
    </row>
    <row r="694" spans="1:36" x14ac:dyDescent="0.35">
      <c r="A694" t="s">
        <v>36</v>
      </c>
      <c r="B694" s="1">
        <v>0.75910879629629635</v>
      </c>
      <c r="C694">
        <v>693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7</v>
      </c>
      <c r="K694">
        <v>6.5801999999999996</v>
      </c>
      <c r="L694">
        <v>6</v>
      </c>
      <c r="M694">
        <v>6.5156999999999998</v>
      </c>
      <c r="N694">
        <v>6</v>
      </c>
      <c r="O694">
        <v>6.3239000000000001</v>
      </c>
      <c r="P694">
        <v>16.100000000000001</v>
      </c>
      <c r="Q694">
        <v>12.458500000000001</v>
      </c>
      <c r="R694">
        <v>15.0959</v>
      </c>
      <c r="S694">
        <v>2.1100000000000001E-2</v>
      </c>
      <c r="T694">
        <v>4</v>
      </c>
      <c r="U694">
        <v>2.1100000000000001E-2</v>
      </c>
      <c r="V694">
        <v>4</v>
      </c>
      <c r="W694">
        <v>2.1100000000000001E-2</v>
      </c>
      <c r="X694">
        <v>0</v>
      </c>
      <c r="Y694">
        <v>0</v>
      </c>
      <c r="Z694">
        <v>0.30959999999999999</v>
      </c>
      <c r="AA694">
        <v>13.903700000000001</v>
      </c>
      <c r="AB694">
        <v>15.336499999999999</v>
      </c>
      <c r="AC694">
        <v>14.680899999999999</v>
      </c>
      <c r="AD694">
        <v>1.2E-2</v>
      </c>
      <c r="AE694">
        <v>1.2E-2</v>
      </c>
      <c r="AF694">
        <v>1.2E-2</v>
      </c>
      <c r="AG694">
        <v>0.02</v>
      </c>
      <c r="AH694">
        <v>0.02</v>
      </c>
      <c r="AI694">
        <v>0.02</v>
      </c>
      <c r="AJ694">
        <v>9.5999999999999992E-3</v>
      </c>
    </row>
    <row r="695" spans="1:36" x14ac:dyDescent="0.35">
      <c r="A695" t="s">
        <v>36</v>
      </c>
      <c r="B695" s="1">
        <v>0.75912037037037028</v>
      </c>
      <c r="C695">
        <v>694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7</v>
      </c>
      <c r="K695">
        <v>6.7343000000000002</v>
      </c>
      <c r="L695">
        <v>7</v>
      </c>
      <c r="M695">
        <v>6.6843000000000004</v>
      </c>
      <c r="N695">
        <v>6</v>
      </c>
      <c r="O695">
        <v>6.3680000000000003</v>
      </c>
      <c r="P695">
        <v>15.5</v>
      </c>
      <c r="Q695">
        <v>12.458500000000001</v>
      </c>
      <c r="R695">
        <v>15.495900000000001</v>
      </c>
      <c r="S695">
        <v>2.1100000000000001E-2</v>
      </c>
      <c r="T695">
        <v>5</v>
      </c>
      <c r="U695">
        <v>2.1100000000000001E-2</v>
      </c>
      <c r="V695">
        <v>2</v>
      </c>
      <c r="W695">
        <v>2.1100000000000001E-2</v>
      </c>
      <c r="X695">
        <v>1</v>
      </c>
      <c r="Y695">
        <v>0</v>
      </c>
      <c r="Z695">
        <v>0.2949</v>
      </c>
      <c r="AA695">
        <v>13.8996</v>
      </c>
      <c r="AB695">
        <v>15.329599999999999</v>
      </c>
      <c r="AC695">
        <v>14.6874</v>
      </c>
      <c r="AD695">
        <v>1.2E-2</v>
      </c>
      <c r="AE695">
        <v>1.2E-2</v>
      </c>
      <c r="AF695">
        <v>1.2E-2</v>
      </c>
      <c r="AG695">
        <v>0.02</v>
      </c>
      <c r="AH695">
        <v>0.02</v>
      </c>
      <c r="AI695">
        <v>0.02</v>
      </c>
      <c r="AJ695">
        <v>9.5999999999999992E-3</v>
      </c>
    </row>
    <row r="696" spans="1:36" x14ac:dyDescent="0.35">
      <c r="A696" t="s">
        <v>36</v>
      </c>
      <c r="B696" s="1">
        <v>0.75913194444444443</v>
      </c>
      <c r="C696">
        <v>695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7</v>
      </c>
      <c r="K696">
        <v>6.4904999999999999</v>
      </c>
      <c r="L696">
        <v>7</v>
      </c>
      <c r="M696">
        <v>6.4859999999999998</v>
      </c>
      <c r="N696">
        <v>6</v>
      </c>
      <c r="O696">
        <v>6.1368999999999998</v>
      </c>
      <c r="P696">
        <v>15.5</v>
      </c>
      <c r="Q696">
        <v>12.458500000000001</v>
      </c>
      <c r="R696">
        <v>15.495900000000001</v>
      </c>
      <c r="S696">
        <v>2.1100000000000001E-2</v>
      </c>
      <c r="T696">
        <v>5</v>
      </c>
      <c r="U696">
        <v>2.1100000000000001E-2</v>
      </c>
      <c r="V696">
        <v>2</v>
      </c>
      <c r="W696">
        <v>2.1100000000000001E-2</v>
      </c>
      <c r="X696">
        <v>1</v>
      </c>
      <c r="Y696">
        <v>0</v>
      </c>
      <c r="Z696">
        <v>0.30359999999999998</v>
      </c>
      <c r="AA696">
        <v>13.896599999999999</v>
      </c>
      <c r="AB696">
        <v>15.327500000000001</v>
      </c>
      <c r="AC696">
        <v>14.6858</v>
      </c>
      <c r="AD696">
        <v>1.2E-2</v>
      </c>
      <c r="AE696">
        <v>1.2E-2</v>
      </c>
      <c r="AF696">
        <v>1.2E-2</v>
      </c>
      <c r="AG696">
        <v>0.02</v>
      </c>
      <c r="AH696">
        <v>0.02</v>
      </c>
      <c r="AI696">
        <v>0.02</v>
      </c>
      <c r="AJ696">
        <v>9.5999999999999992E-3</v>
      </c>
    </row>
    <row r="697" spans="1:36" x14ac:dyDescent="0.35">
      <c r="A697" t="s">
        <v>36</v>
      </c>
      <c r="B697" s="1">
        <v>0.75914351851851858</v>
      </c>
      <c r="C697">
        <v>696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7</v>
      </c>
      <c r="K697">
        <v>6.7808999999999999</v>
      </c>
      <c r="L697">
        <v>7</v>
      </c>
      <c r="M697">
        <v>6.4671000000000003</v>
      </c>
      <c r="N697">
        <v>7</v>
      </c>
      <c r="O697">
        <v>6.0312999999999999</v>
      </c>
      <c r="P697">
        <v>15.6</v>
      </c>
      <c r="Q697">
        <v>12.858499999999999</v>
      </c>
      <c r="R697">
        <v>15.1959</v>
      </c>
      <c r="S697">
        <v>2.1100000000000001E-2</v>
      </c>
      <c r="T697">
        <v>5</v>
      </c>
      <c r="U697">
        <v>2.1100000000000001E-2</v>
      </c>
      <c r="V697">
        <v>3</v>
      </c>
      <c r="W697">
        <v>2.1100000000000001E-2</v>
      </c>
      <c r="X697">
        <v>2</v>
      </c>
      <c r="Y697">
        <v>0</v>
      </c>
      <c r="Z697">
        <v>0.29599999999999999</v>
      </c>
      <c r="AA697">
        <v>13.8995</v>
      </c>
      <c r="AB697">
        <v>15.330500000000001</v>
      </c>
      <c r="AC697">
        <v>14.689399999999999</v>
      </c>
      <c r="AD697">
        <v>1.2E-2</v>
      </c>
      <c r="AE697">
        <v>1.2E-2</v>
      </c>
      <c r="AF697">
        <v>1.2E-2</v>
      </c>
      <c r="AG697">
        <v>0.02</v>
      </c>
      <c r="AH697">
        <v>0.02</v>
      </c>
      <c r="AI697">
        <v>0.02</v>
      </c>
      <c r="AJ697">
        <v>9.5999999999999992E-3</v>
      </c>
    </row>
    <row r="698" spans="1:36" x14ac:dyDescent="0.35">
      <c r="A698" t="s">
        <v>36</v>
      </c>
      <c r="B698" s="1">
        <v>0.75915509259259262</v>
      </c>
      <c r="C698">
        <v>697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7</v>
      </c>
      <c r="K698">
        <v>6.7015000000000002</v>
      </c>
      <c r="L698">
        <v>7</v>
      </c>
      <c r="M698">
        <v>6.3205</v>
      </c>
      <c r="N698">
        <v>7</v>
      </c>
      <c r="O698">
        <v>6.327</v>
      </c>
      <c r="P698">
        <v>15.9</v>
      </c>
      <c r="Q698">
        <v>13.1585</v>
      </c>
      <c r="R698">
        <v>15.6959</v>
      </c>
      <c r="S698">
        <v>2.1100000000000001E-2</v>
      </c>
      <c r="T698">
        <v>5</v>
      </c>
      <c r="U698">
        <v>2.1100000000000001E-2</v>
      </c>
      <c r="V698">
        <v>3</v>
      </c>
      <c r="W698">
        <v>2.1100000000000001E-2</v>
      </c>
      <c r="X698">
        <v>2</v>
      </c>
      <c r="Y698">
        <v>0</v>
      </c>
      <c r="Z698">
        <v>0.29920000000000002</v>
      </c>
      <c r="AA698">
        <v>13.901999999999999</v>
      </c>
      <c r="AB698">
        <v>15.3286</v>
      </c>
      <c r="AC698">
        <v>14.687200000000001</v>
      </c>
      <c r="AD698">
        <v>1.2E-2</v>
      </c>
      <c r="AE698">
        <v>1.2E-2</v>
      </c>
      <c r="AF698">
        <v>1.2E-2</v>
      </c>
      <c r="AG698">
        <v>0.02</v>
      </c>
      <c r="AH698">
        <v>0.02</v>
      </c>
      <c r="AI698">
        <v>0.02</v>
      </c>
      <c r="AJ698">
        <v>9.5999999999999992E-3</v>
      </c>
    </row>
    <row r="699" spans="1:36" x14ac:dyDescent="0.35">
      <c r="A699" t="s">
        <v>36</v>
      </c>
      <c r="B699" s="1">
        <v>0.75916666666666666</v>
      </c>
      <c r="C699">
        <v>698.00099999999998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7</v>
      </c>
      <c r="K699">
        <v>6.6954000000000002</v>
      </c>
      <c r="L699">
        <v>7</v>
      </c>
      <c r="M699">
        <v>6.5884999999999998</v>
      </c>
      <c r="N699">
        <v>7</v>
      </c>
      <c r="O699">
        <v>6.3254000000000001</v>
      </c>
      <c r="P699">
        <v>15.9</v>
      </c>
      <c r="Q699">
        <v>13.1585</v>
      </c>
      <c r="R699">
        <v>15.6959</v>
      </c>
      <c r="S699">
        <v>2.1100000000000001E-2</v>
      </c>
      <c r="T699">
        <v>5</v>
      </c>
      <c r="U699">
        <v>2.1100000000000001E-2</v>
      </c>
      <c r="V699">
        <v>3</v>
      </c>
      <c r="W699">
        <v>2.1100000000000001E-2</v>
      </c>
      <c r="X699">
        <v>2</v>
      </c>
      <c r="Y699">
        <v>0</v>
      </c>
      <c r="Z699">
        <v>0.30180000000000001</v>
      </c>
      <c r="AA699">
        <v>13.900399999999999</v>
      </c>
      <c r="AB699">
        <v>15.331</v>
      </c>
      <c r="AC699">
        <v>14.6913</v>
      </c>
      <c r="AD699">
        <v>1.2E-2</v>
      </c>
      <c r="AE699">
        <v>1.2E-2</v>
      </c>
      <c r="AF699">
        <v>1.2E-2</v>
      </c>
      <c r="AG699">
        <v>0.02</v>
      </c>
      <c r="AH699">
        <v>0.02</v>
      </c>
      <c r="AI699">
        <v>0.02</v>
      </c>
      <c r="AJ699">
        <v>0.01</v>
      </c>
    </row>
    <row r="700" spans="1:36" x14ac:dyDescent="0.35">
      <c r="A700" t="s">
        <v>36</v>
      </c>
      <c r="B700" s="1">
        <v>0.7591782407407407</v>
      </c>
      <c r="C700">
        <v>699.00099999999998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7</v>
      </c>
      <c r="K700">
        <v>6.8244999999999996</v>
      </c>
      <c r="L700">
        <v>7</v>
      </c>
      <c r="M700">
        <v>6.8231000000000002</v>
      </c>
      <c r="N700">
        <v>7</v>
      </c>
      <c r="O700">
        <v>6.4131</v>
      </c>
      <c r="P700">
        <v>15.4</v>
      </c>
      <c r="Q700">
        <v>12.6585</v>
      </c>
      <c r="R700">
        <v>15.7959</v>
      </c>
      <c r="S700">
        <v>2.1100000000000001E-2</v>
      </c>
      <c r="T700">
        <v>5</v>
      </c>
      <c r="U700">
        <v>2.1100000000000001E-2</v>
      </c>
      <c r="V700">
        <v>3</v>
      </c>
      <c r="W700">
        <v>2.1100000000000001E-2</v>
      </c>
      <c r="X700">
        <v>1</v>
      </c>
      <c r="Y700">
        <v>0</v>
      </c>
      <c r="Z700">
        <v>0.30259999999999998</v>
      </c>
      <c r="AA700">
        <v>13.8887</v>
      </c>
      <c r="AB700">
        <v>15.324199999999999</v>
      </c>
      <c r="AC700">
        <v>14.696099999999999</v>
      </c>
      <c r="AD700">
        <v>1.2E-2</v>
      </c>
      <c r="AE700">
        <v>1.2E-2</v>
      </c>
      <c r="AF700">
        <v>1.2E-2</v>
      </c>
      <c r="AG700">
        <v>0.02</v>
      </c>
      <c r="AH700">
        <v>0.02</v>
      </c>
      <c r="AI700">
        <v>0.02</v>
      </c>
      <c r="AJ700">
        <v>0.01</v>
      </c>
    </row>
    <row r="701" spans="1:36" x14ac:dyDescent="0.35">
      <c r="A701" t="s">
        <v>36</v>
      </c>
      <c r="B701" s="1">
        <v>0.75918981481481485</v>
      </c>
      <c r="C701">
        <v>700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7</v>
      </c>
      <c r="K701">
        <v>6.8659999999999997</v>
      </c>
      <c r="L701">
        <v>7</v>
      </c>
      <c r="M701">
        <v>6.9599000000000002</v>
      </c>
      <c r="N701">
        <v>7</v>
      </c>
      <c r="O701">
        <v>6.3689999999999998</v>
      </c>
      <c r="P701">
        <v>15.4</v>
      </c>
      <c r="Q701">
        <v>12.6585</v>
      </c>
      <c r="R701">
        <v>15.7959</v>
      </c>
      <c r="S701">
        <v>2.1100000000000001E-2</v>
      </c>
      <c r="T701">
        <v>5</v>
      </c>
      <c r="U701">
        <v>2.1100000000000001E-2</v>
      </c>
      <c r="V701">
        <v>3</v>
      </c>
      <c r="W701">
        <v>2.1100000000000001E-2</v>
      </c>
      <c r="X701">
        <v>1</v>
      </c>
      <c r="Y701">
        <v>0</v>
      </c>
      <c r="Z701">
        <v>0.29709999999999998</v>
      </c>
      <c r="AA701">
        <v>13.8849</v>
      </c>
      <c r="AB701">
        <v>15.321999999999999</v>
      </c>
      <c r="AC701">
        <v>14.700699999999999</v>
      </c>
      <c r="AD701">
        <v>1.2E-2</v>
      </c>
      <c r="AE701">
        <v>1.2E-2</v>
      </c>
      <c r="AF701">
        <v>1.2E-2</v>
      </c>
      <c r="AG701">
        <v>0.02</v>
      </c>
      <c r="AH701">
        <v>0.02</v>
      </c>
      <c r="AI701">
        <v>0.02</v>
      </c>
      <c r="AJ701">
        <v>0.01</v>
      </c>
    </row>
    <row r="702" spans="1:36" x14ac:dyDescent="0.35">
      <c r="A702" t="s">
        <v>36</v>
      </c>
      <c r="B702" s="1">
        <v>0.75920138888888899</v>
      </c>
      <c r="C702">
        <v>701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7</v>
      </c>
      <c r="K702">
        <v>7.7248999999999999</v>
      </c>
      <c r="L702">
        <v>7</v>
      </c>
      <c r="M702">
        <v>7.7294999999999998</v>
      </c>
      <c r="N702">
        <v>7</v>
      </c>
      <c r="O702">
        <v>7.4645000000000001</v>
      </c>
      <c r="P702">
        <v>19.7</v>
      </c>
      <c r="Q702">
        <v>16.958500000000001</v>
      </c>
      <c r="R702">
        <v>20.195900000000002</v>
      </c>
      <c r="S702">
        <v>2.1100000000000001E-2</v>
      </c>
      <c r="T702">
        <v>6</v>
      </c>
      <c r="U702">
        <v>2.1100000000000001E-2</v>
      </c>
      <c r="V702">
        <v>5</v>
      </c>
      <c r="W702">
        <v>2.1100000000000001E-2</v>
      </c>
      <c r="X702">
        <v>4</v>
      </c>
      <c r="Y702">
        <v>0</v>
      </c>
      <c r="Z702">
        <v>0.32269999999999999</v>
      </c>
      <c r="AA702">
        <v>13.8834</v>
      </c>
      <c r="AB702">
        <v>15.3248</v>
      </c>
      <c r="AC702">
        <v>14.702400000000001</v>
      </c>
      <c r="AD702">
        <v>1.2E-2</v>
      </c>
      <c r="AE702">
        <v>1.2E-2</v>
      </c>
      <c r="AF702">
        <v>1.2E-2</v>
      </c>
      <c r="AG702">
        <v>0.02</v>
      </c>
      <c r="AH702">
        <v>0.02</v>
      </c>
      <c r="AI702">
        <v>0.02</v>
      </c>
      <c r="AJ702">
        <v>0.01</v>
      </c>
    </row>
    <row r="703" spans="1:36" x14ac:dyDescent="0.35">
      <c r="A703" t="s">
        <v>36</v>
      </c>
      <c r="B703" s="1">
        <v>0.75921296296296292</v>
      </c>
      <c r="C703">
        <v>702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7</v>
      </c>
      <c r="K703">
        <v>7.4206000000000003</v>
      </c>
      <c r="L703">
        <v>7</v>
      </c>
      <c r="M703">
        <v>7.4696999999999996</v>
      </c>
      <c r="N703">
        <v>7</v>
      </c>
      <c r="O703">
        <v>7.4291999999999998</v>
      </c>
      <c r="P703">
        <v>19.7</v>
      </c>
      <c r="Q703">
        <v>16.958500000000001</v>
      </c>
      <c r="R703">
        <v>20.195900000000002</v>
      </c>
      <c r="S703">
        <v>2.1100000000000001E-2</v>
      </c>
      <c r="T703">
        <v>6</v>
      </c>
      <c r="U703">
        <v>2.1100000000000001E-2</v>
      </c>
      <c r="V703">
        <v>5</v>
      </c>
      <c r="W703">
        <v>2.1100000000000001E-2</v>
      </c>
      <c r="X703">
        <v>4</v>
      </c>
      <c r="Y703">
        <v>0</v>
      </c>
      <c r="Z703">
        <v>0.31640000000000001</v>
      </c>
      <c r="AA703">
        <v>13.8805</v>
      </c>
      <c r="AB703">
        <v>15.3284</v>
      </c>
      <c r="AC703">
        <v>14.702999999999999</v>
      </c>
      <c r="AD703">
        <v>1.2E-2</v>
      </c>
      <c r="AE703">
        <v>1.2E-2</v>
      </c>
      <c r="AF703">
        <v>1.2E-2</v>
      </c>
      <c r="AG703">
        <v>0.02</v>
      </c>
      <c r="AH703">
        <v>0.02</v>
      </c>
      <c r="AI703">
        <v>0.02</v>
      </c>
      <c r="AJ703">
        <v>0.01</v>
      </c>
    </row>
    <row r="704" spans="1:36" x14ac:dyDescent="0.35">
      <c r="A704" t="s">
        <v>36</v>
      </c>
      <c r="B704" s="1">
        <v>0.75922453703703707</v>
      </c>
      <c r="C704">
        <v>703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7</v>
      </c>
      <c r="K704">
        <v>7.4995000000000003</v>
      </c>
      <c r="L704">
        <v>7</v>
      </c>
      <c r="M704">
        <v>7.4626000000000001</v>
      </c>
      <c r="N704">
        <v>7</v>
      </c>
      <c r="O704">
        <v>7.3358999999999996</v>
      </c>
      <c r="P704">
        <v>20.6</v>
      </c>
      <c r="Q704">
        <v>17.258500000000002</v>
      </c>
      <c r="R704">
        <v>20.195900000000002</v>
      </c>
      <c r="S704">
        <v>2.1100000000000001E-2</v>
      </c>
      <c r="T704">
        <v>6</v>
      </c>
      <c r="U704">
        <v>2.1100000000000001E-2</v>
      </c>
      <c r="V704">
        <v>6</v>
      </c>
      <c r="W704">
        <v>2.1100000000000001E-2</v>
      </c>
      <c r="X704">
        <v>3</v>
      </c>
      <c r="Y704">
        <v>0</v>
      </c>
      <c r="Z704">
        <v>0.3226</v>
      </c>
      <c r="AA704">
        <v>13.8786</v>
      </c>
      <c r="AB704">
        <v>15.335100000000001</v>
      </c>
      <c r="AC704">
        <v>14.7034</v>
      </c>
      <c r="AD704">
        <v>1.2E-2</v>
      </c>
      <c r="AE704">
        <v>1.2E-2</v>
      </c>
      <c r="AF704">
        <v>1.2E-2</v>
      </c>
      <c r="AG704">
        <v>0.02</v>
      </c>
      <c r="AH704">
        <v>0.02</v>
      </c>
      <c r="AI704">
        <v>0.02</v>
      </c>
      <c r="AJ704">
        <v>0.01</v>
      </c>
    </row>
    <row r="705" spans="1:36" x14ac:dyDescent="0.35">
      <c r="A705" t="s">
        <v>36</v>
      </c>
      <c r="B705" s="1">
        <v>0.75923611111111111</v>
      </c>
      <c r="C705">
        <v>704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7</v>
      </c>
      <c r="K705">
        <v>7.2655000000000003</v>
      </c>
      <c r="L705">
        <v>7</v>
      </c>
      <c r="M705">
        <v>7.7003000000000004</v>
      </c>
      <c r="N705">
        <v>7</v>
      </c>
      <c r="O705">
        <v>7.2186000000000003</v>
      </c>
      <c r="P705">
        <v>20.3</v>
      </c>
      <c r="Q705">
        <v>17.6585</v>
      </c>
      <c r="R705">
        <v>19.2959</v>
      </c>
      <c r="S705">
        <v>2.1100000000000001E-2</v>
      </c>
      <c r="T705">
        <v>5</v>
      </c>
      <c r="U705">
        <v>2.1100000000000001E-2</v>
      </c>
      <c r="V705">
        <v>5</v>
      </c>
      <c r="W705">
        <v>2.1100000000000001E-2</v>
      </c>
      <c r="X705">
        <v>4</v>
      </c>
      <c r="Y705">
        <v>0</v>
      </c>
      <c r="Z705">
        <v>0.3236</v>
      </c>
      <c r="AA705">
        <v>13.8781</v>
      </c>
      <c r="AB705">
        <v>15.338699999999999</v>
      </c>
      <c r="AC705">
        <v>14.6981</v>
      </c>
      <c r="AD705">
        <v>1.2E-2</v>
      </c>
      <c r="AE705">
        <v>1.2E-2</v>
      </c>
      <c r="AF705">
        <v>1.2E-2</v>
      </c>
      <c r="AG705">
        <v>0.02</v>
      </c>
      <c r="AH705">
        <v>0.02</v>
      </c>
      <c r="AI705">
        <v>0.02</v>
      </c>
      <c r="AJ705">
        <v>0.01</v>
      </c>
    </row>
    <row r="706" spans="1:36" x14ac:dyDescent="0.35">
      <c r="A706" t="s">
        <v>36</v>
      </c>
      <c r="B706" s="1">
        <v>0.75924768518518515</v>
      </c>
      <c r="C706">
        <v>705.00099999999998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7</v>
      </c>
      <c r="K706">
        <v>7.4396000000000004</v>
      </c>
      <c r="L706">
        <v>7</v>
      </c>
      <c r="M706">
        <v>7.1695000000000002</v>
      </c>
      <c r="N706">
        <v>7</v>
      </c>
      <c r="O706">
        <v>7.3211000000000004</v>
      </c>
      <c r="P706">
        <v>20.3</v>
      </c>
      <c r="Q706">
        <v>17.6585</v>
      </c>
      <c r="R706">
        <v>19.2959</v>
      </c>
      <c r="S706">
        <v>2.1100000000000001E-2</v>
      </c>
      <c r="T706">
        <v>5</v>
      </c>
      <c r="U706">
        <v>2.1100000000000001E-2</v>
      </c>
      <c r="V706">
        <v>5</v>
      </c>
      <c r="W706">
        <v>2.1100000000000001E-2</v>
      </c>
      <c r="X706">
        <v>4</v>
      </c>
      <c r="Y706">
        <v>0</v>
      </c>
      <c r="Z706">
        <v>0.31740000000000002</v>
      </c>
      <c r="AA706">
        <v>13.8796</v>
      </c>
      <c r="AB706">
        <v>15.338100000000001</v>
      </c>
      <c r="AC706">
        <v>14.7019</v>
      </c>
      <c r="AD706">
        <v>1.2E-2</v>
      </c>
      <c r="AE706">
        <v>1.2E-2</v>
      </c>
      <c r="AF706">
        <v>1.2E-2</v>
      </c>
      <c r="AG706">
        <v>0.02</v>
      </c>
      <c r="AH706">
        <v>0.02</v>
      </c>
      <c r="AI706">
        <v>0.02</v>
      </c>
      <c r="AJ706">
        <v>0.01</v>
      </c>
    </row>
    <row r="707" spans="1:36" x14ac:dyDescent="0.35">
      <c r="A707" t="s">
        <v>36</v>
      </c>
      <c r="B707" s="1">
        <v>0.75925925925925919</v>
      </c>
      <c r="C707">
        <v>706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7</v>
      </c>
      <c r="K707">
        <v>8.1433</v>
      </c>
      <c r="L707">
        <v>7</v>
      </c>
      <c r="M707">
        <v>7.4870999999999999</v>
      </c>
      <c r="N707">
        <v>7</v>
      </c>
      <c r="O707">
        <v>7.3404999999999996</v>
      </c>
      <c r="P707">
        <v>20</v>
      </c>
      <c r="Q707">
        <v>17.558599999999998</v>
      </c>
      <c r="R707">
        <v>20.195900000000002</v>
      </c>
      <c r="S707">
        <v>2.1100000000000001E-2</v>
      </c>
      <c r="T707">
        <v>5</v>
      </c>
      <c r="U707">
        <v>2.1100000000000001E-2</v>
      </c>
      <c r="V707">
        <v>4</v>
      </c>
      <c r="W707">
        <v>2.1100000000000001E-2</v>
      </c>
      <c r="X707">
        <v>3</v>
      </c>
      <c r="Y707">
        <v>0</v>
      </c>
      <c r="Z707">
        <v>0.32650000000000001</v>
      </c>
      <c r="AA707">
        <v>13.871600000000001</v>
      </c>
      <c r="AB707">
        <v>15.340299999999999</v>
      </c>
      <c r="AC707">
        <v>14.7049</v>
      </c>
      <c r="AD707">
        <v>1.2E-2</v>
      </c>
      <c r="AE707">
        <v>1.2E-2</v>
      </c>
      <c r="AF707">
        <v>1.2E-2</v>
      </c>
      <c r="AG707">
        <v>0.02</v>
      </c>
      <c r="AH707">
        <v>0.02</v>
      </c>
      <c r="AI707">
        <v>0.02</v>
      </c>
      <c r="AJ707">
        <v>0.01</v>
      </c>
    </row>
    <row r="708" spans="1:36" x14ac:dyDescent="0.35">
      <c r="A708" t="s">
        <v>36</v>
      </c>
      <c r="B708" s="1">
        <v>0.75927083333333334</v>
      </c>
      <c r="C708">
        <v>707.00099999999998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7</v>
      </c>
      <c r="K708">
        <v>7.6829000000000001</v>
      </c>
      <c r="L708">
        <v>7</v>
      </c>
      <c r="M708">
        <v>7.7705000000000002</v>
      </c>
      <c r="N708">
        <v>7</v>
      </c>
      <c r="O708">
        <v>7.1616999999999997</v>
      </c>
      <c r="P708">
        <v>20.100000000000001</v>
      </c>
      <c r="Q708">
        <v>16.958500000000001</v>
      </c>
      <c r="R708">
        <v>20.2959</v>
      </c>
      <c r="S708">
        <v>2.1100000000000001E-2</v>
      </c>
      <c r="T708">
        <v>6</v>
      </c>
      <c r="U708">
        <v>2.1100000000000001E-2</v>
      </c>
      <c r="V708">
        <v>6</v>
      </c>
      <c r="W708">
        <v>2.1100000000000001E-2</v>
      </c>
      <c r="X708">
        <v>4</v>
      </c>
      <c r="Y708">
        <v>0</v>
      </c>
      <c r="Z708">
        <v>0.31879999999999997</v>
      </c>
      <c r="AA708">
        <v>13.8628</v>
      </c>
      <c r="AB708">
        <v>15.3376</v>
      </c>
      <c r="AC708">
        <v>14.702500000000001</v>
      </c>
      <c r="AD708">
        <v>1.2E-2</v>
      </c>
      <c r="AE708">
        <v>1.2E-2</v>
      </c>
      <c r="AF708">
        <v>1.2E-2</v>
      </c>
      <c r="AG708">
        <v>0.02</v>
      </c>
      <c r="AH708">
        <v>0.02</v>
      </c>
      <c r="AI708">
        <v>0.02</v>
      </c>
      <c r="AJ708">
        <v>0.01</v>
      </c>
    </row>
    <row r="709" spans="1:36" x14ac:dyDescent="0.35">
      <c r="A709" t="s">
        <v>36</v>
      </c>
      <c r="B709" s="1">
        <v>0.75928240740740749</v>
      </c>
      <c r="C709">
        <v>708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7</v>
      </c>
      <c r="K709">
        <v>7.6116999999999999</v>
      </c>
      <c r="L709">
        <v>7</v>
      </c>
      <c r="M709">
        <v>7.4118000000000004</v>
      </c>
      <c r="N709">
        <v>7</v>
      </c>
      <c r="O709">
        <v>7.4138000000000002</v>
      </c>
      <c r="P709">
        <v>20.100000000000001</v>
      </c>
      <c r="Q709">
        <v>16.958500000000001</v>
      </c>
      <c r="R709">
        <v>20.2959</v>
      </c>
      <c r="S709">
        <v>2.1100000000000001E-2</v>
      </c>
      <c r="T709">
        <v>6</v>
      </c>
      <c r="U709">
        <v>2.1100000000000001E-2</v>
      </c>
      <c r="V709">
        <v>6</v>
      </c>
      <c r="W709">
        <v>2.1100000000000001E-2</v>
      </c>
      <c r="X709">
        <v>4</v>
      </c>
      <c r="Y709">
        <v>0</v>
      </c>
      <c r="Z709">
        <v>0.318</v>
      </c>
      <c r="AA709">
        <v>13.8588</v>
      </c>
      <c r="AB709">
        <v>15.346299999999999</v>
      </c>
      <c r="AC709">
        <v>14.7088</v>
      </c>
      <c r="AD709">
        <v>1.2E-2</v>
      </c>
      <c r="AE709">
        <v>1.2E-2</v>
      </c>
      <c r="AF709">
        <v>1.2E-2</v>
      </c>
      <c r="AG709">
        <v>0.02</v>
      </c>
      <c r="AH709">
        <v>0.02</v>
      </c>
      <c r="AI709">
        <v>0.02</v>
      </c>
      <c r="AJ709">
        <v>0.01</v>
      </c>
    </row>
    <row r="710" spans="1:36" x14ac:dyDescent="0.35">
      <c r="A710" t="s">
        <v>36</v>
      </c>
      <c r="B710" s="1">
        <v>0.75929398148148142</v>
      </c>
      <c r="C710">
        <v>709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7</v>
      </c>
      <c r="K710">
        <v>7.9180000000000001</v>
      </c>
      <c r="L710">
        <v>7</v>
      </c>
      <c r="M710">
        <v>7.6300999999999997</v>
      </c>
      <c r="N710">
        <v>7</v>
      </c>
      <c r="O710">
        <v>7.2068000000000003</v>
      </c>
      <c r="P710">
        <v>20.7</v>
      </c>
      <c r="Q710">
        <v>17.358599999999999</v>
      </c>
      <c r="R710">
        <v>20.7959</v>
      </c>
      <c r="S710">
        <v>2.1100000000000001E-2</v>
      </c>
      <c r="T710">
        <v>6</v>
      </c>
      <c r="U710">
        <v>2.1100000000000001E-2</v>
      </c>
      <c r="V710">
        <v>4</v>
      </c>
      <c r="W710">
        <v>2.1100000000000001E-2</v>
      </c>
      <c r="X710">
        <v>3</v>
      </c>
      <c r="Y710">
        <v>0</v>
      </c>
      <c r="Z710">
        <v>0.32079999999999997</v>
      </c>
      <c r="AA710">
        <v>13.863</v>
      </c>
      <c r="AB710">
        <v>15.3469</v>
      </c>
      <c r="AC710">
        <v>14.7121</v>
      </c>
      <c r="AD710">
        <v>1.2E-2</v>
      </c>
      <c r="AE710">
        <v>1.2E-2</v>
      </c>
      <c r="AF710">
        <v>1.2E-2</v>
      </c>
      <c r="AG710">
        <v>0.02</v>
      </c>
      <c r="AH710">
        <v>0.02</v>
      </c>
      <c r="AI710">
        <v>0.02</v>
      </c>
      <c r="AJ710">
        <v>0.01</v>
      </c>
    </row>
    <row r="711" spans="1:36" x14ac:dyDescent="0.35">
      <c r="A711" t="s">
        <v>36</v>
      </c>
      <c r="B711" s="1">
        <v>0.75930555555555557</v>
      </c>
      <c r="C711">
        <v>710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7</v>
      </c>
      <c r="K711">
        <v>7.6619000000000002</v>
      </c>
      <c r="L711">
        <v>7</v>
      </c>
      <c r="M711">
        <v>7.4252000000000002</v>
      </c>
      <c r="N711">
        <v>7</v>
      </c>
      <c r="O711">
        <v>7.4429999999999996</v>
      </c>
      <c r="P711">
        <v>20.2</v>
      </c>
      <c r="Q711">
        <v>17.358599999999999</v>
      </c>
      <c r="R711">
        <v>20.495899999999999</v>
      </c>
      <c r="S711">
        <v>2.1100000000000001E-2</v>
      </c>
      <c r="T711">
        <v>6</v>
      </c>
      <c r="U711">
        <v>2.1100000000000001E-2</v>
      </c>
      <c r="V711">
        <v>5</v>
      </c>
      <c r="W711">
        <v>2.1100000000000001E-2</v>
      </c>
      <c r="X711">
        <v>3</v>
      </c>
      <c r="Y711">
        <v>0</v>
      </c>
      <c r="Z711">
        <v>0.31979999999999997</v>
      </c>
      <c r="AA711">
        <v>13.867800000000001</v>
      </c>
      <c r="AB711">
        <v>15.3443</v>
      </c>
      <c r="AC711">
        <v>14.7189</v>
      </c>
      <c r="AD711">
        <v>1.2E-2</v>
      </c>
      <c r="AE711">
        <v>1.2E-2</v>
      </c>
      <c r="AF711">
        <v>1.2E-2</v>
      </c>
      <c r="AG711">
        <v>0.02</v>
      </c>
      <c r="AH711">
        <v>0.02</v>
      </c>
      <c r="AI711">
        <v>0.02</v>
      </c>
      <c r="AJ711">
        <v>0.01</v>
      </c>
    </row>
    <row r="712" spans="1:36" x14ac:dyDescent="0.35">
      <c r="A712" t="s">
        <v>36</v>
      </c>
      <c r="B712" s="1">
        <v>0.75931712962962961</v>
      </c>
      <c r="C712">
        <v>711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7</v>
      </c>
      <c r="K712">
        <v>7.9885999999999999</v>
      </c>
      <c r="L712">
        <v>7</v>
      </c>
      <c r="M712">
        <v>7.4112999999999998</v>
      </c>
      <c r="N712">
        <v>7</v>
      </c>
      <c r="O712">
        <v>7.1233000000000004</v>
      </c>
      <c r="P712">
        <v>20.2</v>
      </c>
      <c r="Q712">
        <v>17.358599999999999</v>
      </c>
      <c r="R712">
        <v>20.495899999999999</v>
      </c>
      <c r="S712">
        <v>2.1100000000000001E-2</v>
      </c>
      <c r="T712">
        <v>6</v>
      </c>
      <c r="U712">
        <v>2.1100000000000001E-2</v>
      </c>
      <c r="V712">
        <v>5</v>
      </c>
      <c r="W712">
        <v>2.1100000000000001E-2</v>
      </c>
      <c r="X712">
        <v>3</v>
      </c>
      <c r="Y712">
        <v>0</v>
      </c>
      <c r="Z712">
        <v>0.31530000000000002</v>
      </c>
      <c r="AA712">
        <v>13.8658</v>
      </c>
      <c r="AB712">
        <v>15.3499</v>
      </c>
      <c r="AC712">
        <v>14.715400000000001</v>
      </c>
      <c r="AD712">
        <v>1.2E-2</v>
      </c>
      <c r="AE712">
        <v>1.2E-2</v>
      </c>
      <c r="AF712">
        <v>1.2E-2</v>
      </c>
      <c r="AG712">
        <v>0.02</v>
      </c>
      <c r="AH712">
        <v>0.02</v>
      </c>
      <c r="AI712">
        <v>0.02</v>
      </c>
      <c r="AJ712">
        <v>0.01</v>
      </c>
    </row>
    <row r="713" spans="1:36" x14ac:dyDescent="0.35">
      <c r="A713" t="s">
        <v>36</v>
      </c>
      <c r="B713" s="1">
        <v>0.75932870370370376</v>
      </c>
      <c r="C713">
        <v>712.00099999999998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7</v>
      </c>
      <c r="K713">
        <v>7.9711999999999996</v>
      </c>
      <c r="L713">
        <v>7</v>
      </c>
      <c r="M713">
        <v>7.5557999999999996</v>
      </c>
      <c r="N713">
        <v>7</v>
      </c>
      <c r="O713">
        <v>7.3076999999999996</v>
      </c>
      <c r="P713">
        <v>20.3</v>
      </c>
      <c r="Q713">
        <v>16.958500000000001</v>
      </c>
      <c r="R713">
        <v>20.495899999999999</v>
      </c>
      <c r="S713">
        <v>2.1100000000000001E-2</v>
      </c>
      <c r="T713">
        <v>7</v>
      </c>
      <c r="U713">
        <v>2.1100000000000001E-2</v>
      </c>
      <c r="V713">
        <v>5</v>
      </c>
      <c r="W713">
        <v>2.1100000000000001E-2</v>
      </c>
      <c r="X713">
        <v>5</v>
      </c>
      <c r="Y713">
        <v>0</v>
      </c>
      <c r="Z713">
        <v>0.32229999999999998</v>
      </c>
      <c r="AA713">
        <v>13.8659</v>
      </c>
      <c r="AB713">
        <v>15.3475</v>
      </c>
      <c r="AC713">
        <v>14.7165</v>
      </c>
      <c r="AD713">
        <v>1.2E-2</v>
      </c>
      <c r="AE713">
        <v>1.2E-2</v>
      </c>
      <c r="AF713">
        <v>1.2E-2</v>
      </c>
      <c r="AG713">
        <v>0.02</v>
      </c>
      <c r="AH713">
        <v>0.02</v>
      </c>
      <c r="AI713">
        <v>0.02</v>
      </c>
      <c r="AJ713">
        <v>0.01</v>
      </c>
    </row>
    <row r="714" spans="1:36" x14ac:dyDescent="0.35">
      <c r="A714" t="s">
        <v>36</v>
      </c>
      <c r="B714" s="1">
        <v>0.75934027777777768</v>
      </c>
      <c r="C714">
        <v>713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7</v>
      </c>
      <c r="K714">
        <v>7.6177999999999999</v>
      </c>
      <c r="L714">
        <v>7</v>
      </c>
      <c r="M714">
        <v>7.6029</v>
      </c>
      <c r="N714">
        <v>7</v>
      </c>
      <c r="O714">
        <v>7.2601000000000004</v>
      </c>
      <c r="P714">
        <v>20.3</v>
      </c>
      <c r="Q714">
        <v>16.958500000000001</v>
      </c>
      <c r="R714">
        <v>20.495899999999999</v>
      </c>
      <c r="S714">
        <v>2.1100000000000001E-2</v>
      </c>
      <c r="T714">
        <v>7</v>
      </c>
      <c r="U714">
        <v>2.1100000000000001E-2</v>
      </c>
      <c r="V714">
        <v>5</v>
      </c>
      <c r="W714">
        <v>2.1100000000000001E-2</v>
      </c>
      <c r="X714">
        <v>5</v>
      </c>
      <c r="Y714">
        <v>0</v>
      </c>
      <c r="Z714">
        <v>0.31780000000000003</v>
      </c>
      <c r="AA714">
        <v>13.8628</v>
      </c>
      <c r="AB714">
        <v>15.3453</v>
      </c>
      <c r="AC714">
        <v>14.7212</v>
      </c>
      <c r="AD714">
        <v>1.2E-2</v>
      </c>
      <c r="AE714">
        <v>1.2E-2</v>
      </c>
      <c r="AF714">
        <v>1.2E-2</v>
      </c>
      <c r="AG714">
        <v>0.02</v>
      </c>
      <c r="AH714">
        <v>0.02</v>
      </c>
      <c r="AI714">
        <v>0.02</v>
      </c>
      <c r="AJ714">
        <v>1.06E-2</v>
      </c>
    </row>
    <row r="715" spans="1:36" x14ac:dyDescent="0.35">
      <c r="A715" t="s">
        <v>36</v>
      </c>
      <c r="B715" s="1">
        <v>0.75935185185185183</v>
      </c>
      <c r="C715">
        <v>714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7</v>
      </c>
      <c r="K715">
        <v>7.7239000000000004</v>
      </c>
      <c r="L715">
        <v>7</v>
      </c>
      <c r="M715">
        <v>7.5845000000000002</v>
      </c>
      <c r="N715">
        <v>7</v>
      </c>
      <c r="O715">
        <v>7.3651</v>
      </c>
      <c r="P715">
        <v>20.399999999999999</v>
      </c>
      <c r="Q715">
        <v>17.758500000000002</v>
      </c>
      <c r="R715">
        <v>20.5959</v>
      </c>
      <c r="S715">
        <v>2.1100000000000001E-2</v>
      </c>
      <c r="T715">
        <v>6</v>
      </c>
      <c r="U715">
        <v>2.1100000000000001E-2</v>
      </c>
      <c r="V715">
        <v>5</v>
      </c>
      <c r="W715">
        <v>2.1100000000000001E-2</v>
      </c>
      <c r="X715">
        <v>5</v>
      </c>
      <c r="Y715">
        <v>0</v>
      </c>
      <c r="Z715">
        <v>0.32829999999999998</v>
      </c>
      <c r="AA715">
        <v>13.8575</v>
      </c>
      <c r="AB715">
        <v>15.352600000000001</v>
      </c>
      <c r="AC715">
        <v>14.719900000000001</v>
      </c>
      <c r="AD715">
        <v>1.2E-2</v>
      </c>
      <c r="AE715">
        <v>1.2E-2</v>
      </c>
      <c r="AF715">
        <v>1.2E-2</v>
      </c>
      <c r="AG715">
        <v>0.02</v>
      </c>
      <c r="AH715">
        <v>0.02</v>
      </c>
      <c r="AI715">
        <v>0.02</v>
      </c>
      <c r="AJ715">
        <v>1.06E-2</v>
      </c>
    </row>
    <row r="716" spans="1:36" x14ac:dyDescent="0.35">
      <c r="A716" t="s">
        <v>36</v>
      </c>
      <c r="B716" s="1">
        <v>0.75936342592592598</v>
      </c>
      <c r="C716">
        <v>715.00099999999998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7</v>
      </c>
      <c r="K716">
        <v>7.8262999999999998</v>
      </c>
      <c r="L716">
        <v>7</v>
      </c>
      <c r="M716">
        <v>7.7659000000000002</v>
      </c>
      <c r="N716">
        <v>7</v>
      </c>
      <c r="O716">
        <v>7.5993000000000004</v>
      </c>
      <c r="P716">
        <v>20.399999999999999</v>
      </c>
      <c r="Q716">
        <v>17.758500000000002</v>
      </c>
      <c r="R716">
        <v>20.5959</v>
      </c>
      <c r="S716">
        <v>2.1100000000000001E-2</v>
      </c>
      <c r="T716">
        <v>6</v>
      </c>
      <c r="U716">
        <v>2.1100000000000001E-2</v>
      </c>
      <c r="V716">
        <v>5</v>
      </c>
      <c r="W716">
        <v>2.1100000000000001E-2</v>
      </c>
      <c r="X716">
        <v>5</v>
      </c>
      <c r="Y716">
        <v>0</v>
      </c>
      <c r="Z716">
        <v>0.32940000000000003</v>
      </c>
      <c r="AA716">
        <v>13.8529</v>
      </c>
      <c r="AB716">
        <v>15.3529</v>
      </c>
      <c r="AC716">
        <v>14.716900000000001</v>
      </c>
      <c r="AD716">
        <v>1.2E-2</v>
      </c>
      <c r="AE716">
        <v>1.2E-2</v>
      </c>
      <c r="AF716">
        <v>1.2E-2</v>
      </c>
      <c r="AG716">
        <v>0.02</v>
      </c>
      <c r="AH716">
        <v>0.02</v>
      </c>
      <c r="AI716">
        <v>0.02</v>
      </c>
      <c r="AJ716">
        <v>1.06E-2</v>
      </c>
    </row>
    <row r="717" spans="1:36" x14ac:dyDescent="0.35">
      <c r="A717" t="s">
        <v>36</v>
      </c>
      <c r="B717" s="1">
        <v>0.75937500000000002</v>
      </c>
      <c r="C717">
        <v>716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7</v>
      </c>
      <c r="K717">
        <v>8.9382000000000001</v>
      </c>
      <c r="L717">
        <v>7</v>
      </c>
      <c r="M717">
        <v>9.0512999999999995</v>
      </c>
      <c r="N717">
        <v>7</v>
      </c>
      <c r="O717">
        <v>8.6486999999999998</v>
      </c>
      <c r="P717">
        <v>28.1</v>
      </c>
      <c r="Q717">
        <v>24.1585</v>
      </c>
      <c r="R717">
        <v>27.395900000000001</v>
      </c>
      <c r="S717">
        <v>2.1100000000000001E-2</v>
      </c>
      <c r="T717">
        <v>8</v>
      </c>
      <c r="U717">
        <v>2.1100000000000001E-2</v>
      </c>
      <c r="V717">
        <v>7</v>
      </c>
      <c r="W717">
        <v>2.1100000000000001E-2</v>
      </c>
      <c r="X717">
        <v>7</v>
      </c>
      <c r="Y717">
        <v>0</v>
      </c>
      <c r="Z717">
        <v>0.3488</v>
      </c>
      <c r="AA717">
        <v>13.8551</v>
      </c>
      <c r="AB717">
        <v>15.3477</v>
      </c>
      <c r="AC717">
        <v>14.7149</v>
      </c>
      <c r="AD717">
        <v>1.2E-2</v>
      </c>
      <c r="AE717">
        <v>1.2E-2</v>
      </c>
      <c r="AF717">
        <v>1.2E-2</v>
      </c>
      <c r="AG717">
        <v>0.02</v>
      </c>
      <c r="AH717">
        <v>0.02</v>
      </c>
      <c r="AI717">
        <v>0.02</v>
      </c>
      <c r="AJ717">
        <v>1.06E-2</v>
      </c>
    </row>
    <row r="718" spans="1:36" x14ac:dyDescent="0.35">
      <c r="A718" t="s">
        <v>36</v>
      </c>
      <c r="B718" s="1">
        <v>0.75938657407407406</v>
      </c>
      <c r="C718">
        <v>717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7</v>
      </c>
      <c r="K718">
        <v>8.9970999999999997</v>
      </c>
      <c r="L718">
        <v>7</v>
      </c>
      <c r="M718">
        <v>8.8058999999999994</v>
      </c>
      <c r="N718">
        <v>7</v>
      </c>
      <c r="O718">
        <v>8.7856000000000005</v>
      </c>
      <c r="P718">
        <v>27.7</v>
      </c>
      <c r="Q718">
        <v>25.258500000000002</v>
      </c>
      <c r="R718">
        <v>27.2959</v>
      </c>
      <c r="S718">
        <v>2.1100000000000001E-2</v>
      </c>
      <c r="T718">
        <v>9</v>
      </c>
      <c r="U718">
        <v>2.1100000000000001E-2</v>
      </c>
      <c r="V718">
        <v>8</v>
      </c>
      <c r="W718">
        <v>2.1100000000000001E-2</v>
      </c>
      <c r="X718">
        <v>8</v>
      </c>
      <c r="Y718">
        <v>0</v>
      </c>
      <c r="Z718">
        <v>0.35010000000000002</v>
      </c>
      <c r="AA718">
        <v>13.8535</v>
      </c>
      <c r="AB718">
        <v>15.348599999999999</v>
      </c>
      <c r="AC718">
        <v>14.7126</v>
      </c>
      <c r="AD718">
        <v>1.2E-2</v>
      </c>
      <c r="AE718">
        <v>1.2E-2</v>
      </c>
      <c r="AF718">
        <v>1.2E-2</v>
      </c>
      <c r="AG718">
        <v>0.02</v>
      </c>
      <c r="AH718">
        <v>0.02</v>
      </c>
      <c r="AI718">
        <v>0.02</v>
      </c>
      <c r="AJ718">
        <v>1.06E-2</v>
      </c>
    </row>
    <row r="719" spans="1:36" x14ac:dyDescent="0.35">
      <c r="A719" t="s">
        <v>36</v>
      </c>
      <c r="B719" s="1">
        <v>0.7593981481481481</v>
      </c>
      <c r="C719">
        <v>718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7</v>
      </c>
      <c r="K719">
        <v>8.7737999999999996</v>
      </c>
      <c r="L719">
        <v>7</v>
      </c>
      <c r="M719">
        <v>9.2429000000000006</v>
      </c>
      <c r="N719">
        <v>7</v>
      </c>
      <c r="O719">
        <v>8.7645</v>
      </c>
      <c r="P719">
        <v>27.7</v>
      </c>
      <c r="Q719">
        <v>25.258500000000002</v>
      </c>
      <c r="R719">
        <v>27.2959</v>
      </c>
      <c r="S719">
        <v>2.1100000000000001E-2</v>
      </c>
      <c r="T719">
        <v>9</v>
      </c>
      <c r="U719">
        <v>2.1100000000000001E-2</v>
      </c>
      <c r="V719">
        <v>8</v>
      </c>
      <c r="W719">
        <v>2.1100000000000001E-2</v>
      </c>
      <c r="X719">
        <v>8</v>
      </c>
      <c r="Y719">
        <v>0</v>
      </c>
      <c r="Z719">
        <v>0.34889999999999999</v>
      </c>
      <c r="AA719">
        <v>13.853999999999999</v>
      </c>
      <c r="AB719">
        <v>15.347899999999999</v>
      </c>
      <c r="AC719">
        <v>14.716799999999999</v>
      </c>
      <c r="AD719">
        <v>1.2E-2</v>
      </c>
      <c r="AE719">
        <v>1.2E-2</v>
      </c>
      <c r="AF719">
        <v>1.2E-2</v>
      </c>
      <c r="AG719">
        <v>0.02</v>
      </c>
      <c r="AH719">
        <v>0.02</v>
      </c>
      <c r="AI719">
        <v>0.02</v>
      </c>
      <c r="AJ719">
        <v>1.06E-2</v>
      </c>
    </row>
    <row r="720" spans="1:36" x14ac:dyDescent="0.35">
      <c r="A720" t="s">
        <v>36</v>
      </c>
      <c r="B720" s="1">
        <v>0.75940972222222225</v>
      </c>
      <c r="C720">
        <v>719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7</v>
      </c>
      <c r="K720">
        <v>9.2117000000000004</v>
      </c>
      <c r="L720">
        <v>7</v>
      </c>
      <c r="M720">
        <v>8.8695000000000004</v>
      </c>
      <c r="N720">
        <v>7</v>
      </c>
      <c r="O720">
        <v>8.3750999999999998</v>
      </c>
      <c r="P720">
        <v>27.8</v>
      </c>
      <c r="Q720">
        <v>25.058599999999998</v>
      </c>
      <c r="R720">
        <v>28.7959</v>
      </c>
      <c r="S720">
        <v>2.1100000000000001E-2</v>
      </c>
      <c r="T720">
        <v>9</v>
      </c>
      <c r="U720">
        <v>2.1100000000000001E-2</v>
      </c>
      <c r="V720">
        <v>8</v>
      </c>
      <c r="W720">
        <v>2.1100000000000001E-2</v>
      </c>
      <c r="X720">
        <v>8</v>
      </c>
      <c r="Y720">
        <v>0</v>
      </c>
      <c r="Z720">
        <v>0.34350000000000003</v>
      </c>
      <c r="AA720">
        <v>13.8492</v>
      </c>
      <c r="AB720">
        <v>15.351599999999999</v>
      </c>
      <c r="AC720">
        <v>14.7098</v>
      </c>
      <c r="AD720">
        <v>1.2E-2</v>
      </c>
      <c r="AE720">
        <v>1.2E-2</v>
      </c>
      <c r="AF720">
        <v>1.2E-2</v>
      </c>
      <c r="AG720">
        <v>0.02</v>
      </c>
      <c r="AH720">
        <v>0.02</v>
      </c>
      <c r="AI720">
        <v>0.02</v>
      </c>
      <c r="AJ720">
        <v>0.01</v>
      </c>
    </row>
    <row r="721" spans="1:36" x14ac:dyDescent="0.35">
      <c r="A721" t="s">
        <v>36</v>
      </c>
      <c r="B721" s="1">
        <v>0.7594212962962964</v>
      </c>
      <c r="C721">
        <v>720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7</v>
      </c>
      <c r="K721">
        <v>9.0058000000000007</v>
      </c>
      <c r="L721">
        <v>7</v>
      </c>
      <c r="M721">
        <v>8.6245999999999992</v>
      </c>
      <c r="N721">
        <v>7</v>
      </c>
      <c r="O721">
        <v>8.4847999999999999</v>
      </c>
      <c r="P721">
        <v>27.8</v>
      </c>
      <c r="Q721">
        <v>25.058599999999998</v>
      </c>
      <c r="R721">
        <v>27.7959</v>
      </c>
      <c r="S721">
        <v>2.1100000000000001E-2</v>
      </c>
      <c r="T721">
        <v>9</v>
      </c>
      <c r="U721">
        <v>2.1100000000000001E-2</v>
      </c>
      <c r="V721">
        <v>8</v>
      </c>
      <c r="W721">
        <v>2.1100000000000001E-2</v>
      </c>
      <c r="X721">
        <v>7</v>
      </c>
      <c r="Y721">
        <v>0</v>
      </c>
      <c r="Z721">
        <v>0.35339999999999999</v>
      </c>
      <c r="AA721">
        <v>13.8536</v>
      </c>
      <c r="AB721">
        <v>15.349399999999999</v>
      </c>
      <c r="AC721">
        <v>14.708299999999999</v>
      </c>
      <c r="AD721">
        <v>1.2E-2</v>
      </c>
      <c r="AE721">
        <v>1.2E-2</v>
      </c>
      <c r="AF721">
        <v>1.2E-2</v>
      </c>
      <c r="AG721">
        <v>0.02</v>
      </c>
      <c r="AH721">
        <v>0.02</v>
      </c>
      <c r="AI721">
        <v>0.02</v>
      </c>
      <c r="AJ721">
        <v>0.01</v>
      </c>
    </row>
    <row r="722" spans="1:36" x14ac:dyDescent="0.35">
      <c r="A722" t="s">
        <v>36</v>
      </c>
      <c r="B722" s="1">
        <v>0.75943287037037033</v>
      </c>
      <c r="C722">
        <v>721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7</v>
      </c>
      <c r="K722">
        <v>9.0733999999999995</v>
      </c>
      <c r="L722">
        <v>7</v>
      </c>
      <c r="M722">
        <v>8.6994000000000007</v>
      </c>
      <c r="N722">
        <v>7</v>
      </c>
      <c r="O722">
        <v>8.3167000000000009</v>
      </c>
      <c r="P722">
        <v>27.8</v>
      </c>
      <c r="Q722">
        <v>25.058599999999998</v>
      </c>
      <c r="R722">
        <v>27.7959</v>
      </c>
      <c r="S722">
        <v>2.1100000000000001E-2</v>
      </c>
      <c r="T722">
        <v>9</v>
      </c>
      <c r="U722">
        <v>2.1100000000000001E-2</v>
      </c>
      <c r="V722">
        <v>8</v>
      </c>
      <c r="W722">
        <v>2.1100000000000001E-2</v>
      </c>
      <c r="X722">
        <v>7</v>
      </c>
      <c r="Y722">
        <v>0</v>
      </c>
      <c r="Z722">
        <v>0.34739999999999999</v>
      </c>
      <c r="AA722">
        <v>13.8574</v>
      </c>
      <c r="AB722">
        <v>15.3424</v>
      </c>
      <c r="AC722">
        <v>14.709199999999999</v>
      </c>
      <c r="AD722">
        <v>1.2E-2</v>
      </c>
      <c r="AE722">
        <v>1.2E-2</v>
      </c>
      <c r="AF722">
        <v>1.2E-2</v>
      </c>
      <c r="AG722">
        <v>0.02</v>
      </c>
      <c r="AH722">
        <v>0.02</v>
      </c>
      <c r="AI722">
        <v>0.02</v>
      </c>
      <c r="AJ722">
        <v>0.01</v>
      </c>
    </row>
    <row r="723" spans="1:36" x14ac:dyDescent="0.35">
      <c r="A723" t="s">
        <v>36</v>
      </c>
      <c r="B723" s="1">
        <v>0.75944444444444448</v>
      </c>
      <c r="C723">
        <v>722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7</v>
      </c>
      <c r="K723">
        <v>7.8395999999999999</v>
      </c>
      <c r="L723">
        <v>7</v>
      </c>
      <c r="M723">
        <v>7.5338000000000003</v>
      </c>
      <c r="N723">
        <v>7</v>
      </c>
      <c r="O723">
        <v>7.4676</v>
      </c>
      <c r="P723">
        <v>21</v>
      </c>
      <c r="Q723">
        <v>17.758500000000002</v>
      </c>
      <c r="R723">
        <v>20.395900000000001</v>
      </c>
      <c r="S723">
        <v>2.1100000000000001E-2</v>
      </c>
      <c r="T723">
        <v>6</v>
      </c>
      <c r="U723">
        <v>2.1100000000000001E-2</v>
      </c>
      <c r="V723">
        <v>4</v>
      </c>
      <c r="W723">
        <v>2.1100000000000001E-2</v>
      </c>
      <c r="X723">
        <v>4</v>
      </c>
      <c r="Y723">
        <v>0</v>
      </c>
      <c r="Z723">
        <v>0.32029999999999997</v>
      </c>
      <c r="AA723">
        <v>13.8575</v>
      </c>
      <c r="AB723">
        <v>15.341200000000001</v>
      </c>
      <c r="AC723">
        <v>14.708500000000001</v>
      </c>
      <c r="AD723">
        <v>1.2E-2</v>
      </c>
      <c r="AE723">
        <v>1.2E-2</v>
      </c>
      <c r="AF723">
        <v>1.2E-2</v>
      </c>
      <c r="AG723">
        <v>0.02</v>
      </c>
      <c r="AH723">
        <v>0.02</v>
      </c>
      <c r="AI723">
        <v>0.02</v>
      </c>
      <c r="AJ723">
        <v>0.01</v>
      </c>
    </row>
    <row r="724" spans="1:36" x14ac:dyDescent="0.35">
      <c r="A724" t="s">
        <v>36</v>
      </c>
      <c r="B724" s="1">
        <v>0.75945601851851852</v>
      </c>
      <c r="C724">
        <v>723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7</v>
      </c>
      <c r="K724">
        <v>7.7218</v>
      </c>
      <c r="L724">
        <v>7</v>
      </c>
      <c r="M724">
        <v>7.8135000000000003</v>
      </c>
      <c r="N724">
        <v>7</v>
      </c>
      <c r="O724">
        <v>7.4599000000000002</v>
      </c>
      <c r="P724">
        <v>20.399999999999999</v>
      </c>
      <c r="Q724">
        <v>17.758500000000002</v>
      </c>
      <c r="R724">
        <v>20.895900000000001</v>
      </c>
      <c r="S724">
        <v>2.1100000000000001E-2</v>
      </c>
      <c r="T724">
        <v>5</v>
      </c>
      <c r="U724">
        <v>2.1100000000000001E-2</v>
      </c>
      <c r="V724">
        <v>5</v>
      </c>
      <c r="W724">
        <v>2.1100000000000001E-2</v>
      </c>
      <c r="X724">
        <v>3</v>
      </c>
      <c r="Y724">
        <v>0</v>
      </c>
      <c r="Z724">
        <v>0.31590000000000001</v>
      </c>
      <c r="AA724">
        <v>13.855600000000001</v>
      </c>
      <c r="AB724">
        <v>15.3415</v>
      </c>
      <c r="AC724">
        <v>14.709</v>
      </c>
      <c r="AD724">
        <v>1.2E-2</v>
      </c>
      <c r="AE724">
        <v>1.2E-2</v>
      </c>
      <c r="AF724">
        <v>1.2E-2</v>
      </c>
      <c r="AG724">
        <v>0.02</v>
      </c>
      <c r="AH724">
        <v>0.02</v>
      </c>
      <c r="AI724">
        <v>0.02</v>
      </c>
      <c r="AJ724">
        <v>0.01</v>
      </c>
    </row>
    <row r="725" spans="1:36" x14ac:dyDescent="0.35">
      <c r="A725" t="s">
        <v>36</v>
      </c>
      <c r="B725" s="1">
        <v>0.75946759259259267</v>
      </c>
      <c r="C725">
        <v>724.00099999999998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7</v>
      </c>
      <c r="K725">
        <v>7.4969999999999999</v>
      </c>
      <c r="L725">
        <v>7</v>
      </c>
      <c r="M725">
        <v>7.1695000000000002</v>
      </c>
      <c r="N725">
        <v>7</v>
      </c>
      <c r="O725">
        <v>7.1098999999999997</v>
      </c>
      <c r="P725">
        <v>20.399999999999999</v>
      </c>
      <c r="Q725">
        <v>17.758500000000002</v>
      </c>
      <c r="R725">
        <v>20.895900000000001</v>
      </c>
      <c r="S725">
        <v>2.1100000000000001E-2</v>
      </c>
      <c r="T725">
        <v>5</v>
      </c>
      <c r="U725">
        <v>2.1100000000000001E-2</v>
      </c>
      <c r="V725">
        <v>5</v>
      </c>
      <c r="W725">
        <v>2.1100000000000001E-2</v>
      </c>
      <c r="X725">
        <v>3</v>
      </c>
      <c r="Y725">
        <v>0</v>
      </c>
      <c r="Z725">
        <v>0.32240000000000002</v>
      </c>
      <c r="AA725">
        <v>13.8636</v>
      </c>
      <c r="AB725">
        <v>15.35</v>
      </c>
      <c r="AC725">
        <v>14.710699999999999</v>
      </c>
      <c r="AD725">
        <v>1.2E-2</v>
      </c>
      <c r="AE725">
        <v>1.2E-2</v>
      </c>
      <c r="AF725">
        <v>1.2E-2</v>
      </c>
      <c r="AG725">
        <v>0.02</v>
      </c>
      <c r="AH725">
        <v>0.02</v>
      </c>
      <c r="AI725">
        <v>0.02</v>
      </c>
      <c r="AJ725">
        <v>0.01</v>
      </c>
    </row>
    <row r="726" spans="1:36" x14ac:dyDescent="0.35">
      <c r="A726" t="s">
        <v>36</v>
      </c>
      <c r="B726" s="1">
        <v>0.75947916666666659</v>
      </c>
      <c r="C726">
        <v>725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7</v>
      </c>
      <c r="K726">
        <v>7.6433999999999997</v>
      </c>
      <c r="L726">
        <v>7</v>
      </c>
      <c r="M726">
        <v>7.7946</v>
      </c>
      <c r="N726">
        <v>7</v>
      </c>
      <c r="O726">
        <v>7.2770000000000001</v>
      </c>
      <c r="P726">
        <v>20.6</v>
      </c>
      <c r="Q726">
        <v>17.6585</v>
      </c>
      <c r="R726">
        <v>20.0959</v>
      </c>
      <c r="S726">
        <v>2.1100000000000001E-2</v>
      </c>
      <c r="T726">
        <v>6</v>
      </c>
      <c r="U726">
        <v>2.1100000000000001E-2</v>
      </c>
      <c r="V726">
        <v>5</v>
      </c>
      <c r="W726">
        <v>2.1100000000000001E-2</v>
      </c>
      <c r="X726">
        <v>3</v>
      </c>
      <c r="Y726">
        <v>0</v>
      </c>
      <c r="Z726">
        <v>0.32519999999999999</v>
      </c>
      <c r="AA726">
        <v>13.8726</v>
      </c>
      <c r="AB726">
        <v>15.3489</v>
      </c>
      <c r="AC726">
        <v>14.709</v>
      </c>
      <c r="AD726">
        <v>1.2E-2</v>
      </c>
      <c r="AE726">
        <v>1.2E-2</v>
      </c>
      <c r="AF726">
        <v>1.2E-2</v>
      </c>
      <c r="AG726">
        <v>0.02</v>
      </c>
      <c r="AH726">
        <v>0.02</v>
      </c>
      <c r="AI726">
        <v>0.02</v>
      </c>
      <c r="AJ726">
        <v>0.01</v>
      </c>
    </row>
    <row r="727" spans="1:36" x14ac:dyDescent="0.35">
      <c r="A727" t="s">
        <v>36</v>
      </c>
      <c r="B727" s="1">
        <v>0.75949074074074074</v>
      </c>
      <c r="C727">
        <v>726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7</v>
      </c>
      <c r="K727">
        <v>7.6147999999999998</v>
      </c>
      <c r="L727">
        <v>7</v>
      </c>
      <c r="M727">
        <v>7.5480999999999998</v>
      </c>
      <c r="N727">
        <v>7</v>
      </c>
      <c r="O727">
        <v>7.4066000000000001</v>
      </c>
      <c r="P727">
        <v>20.5</v>
      </c>
      <c r="Q727">
        <v>17.458500000000001</v>
      </c>
      <c r="R727">
        <v>20.495899999999999</v>
      </c>
      <c r="S727">
        <v>2.1100000000000001E-2</v>
      </c>
      <c r="T727">
        <v>6</v>
      </c>
      <c r="U727">
        <v>2.1100000000000001E-2</v>
      </c>
      <c r="V727">
        <v>5</v>
      </c>
      <c r="W727">
        <v>2.1100000000000001E-2</v>
      </c>
      <c r="X727">
        <v>5</v>
      </c>
      <c r="Y727">
        <v>0</v>
      </c>
      <c r="Z727">
        <v>0.3231</v>
      </c>
      <c r="AA727">
        <v>13.8827</v>
      </c>
      <c r="AB727">
        <v>15.3477</v>
      </c>
      <c r="AC727">
        <v>14.711</v>
      </c>
      <c r="AD727">
        <v>1.2E-2</v>
      </c>
      <c r="AE727">
        <v>1.2E-2</v>
      </c>
      <c r="AF727">
        <v>1.2E-2</v>
      </c>
      <c r="AG727">
        <v>0.02</v>
      </c>
      <c r="AH727">
        <v>0.02</v>
      </c>
      <c r="AI727">
        <v>0.02</v>
      </c>
      <c r="AJ727">
        <v>0.01</v>
      </c>
    </row>
    <row r="728" spans="1:36" x14ac:dyDescent="0.35">
      <c r="A728" t="s">
        <v>36</v>
      </c>
      <c r="B728" s="1">
        <v>0.75950231481481489</v>
      </c>
      <c r="C728">
        <v>727.00099999999998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7</v>
      </c>
      <c r="K728">
        <v>7.4246999999999996</v>
      </c>
      <c r="L728">
        <v>7</v>
      </c>
      <c r="M728">
        <v>7.4794999999999998</v>
      </c>
      <c r="N728">
        <v>7</v>
      </c>
      <c r="O728">
        <v>7.3129</v>
      </c>
      <c r="P728">
        <v>20.5</v>
      </c>
      <c r="Q728">
        <v>17.458500000000001</v>
      </c>
      <c r="R728">
        <v>20.495899999999999</v>
      </c>
      <c r="S728">
        <v>2.1100000000000001E-2</v>
      </c>
      <c r="T728">
        <v>6</v>
      </c>
      <c r="U728">
        <v>2.1100000000000001E-2</v>
      </c>
      <c r="V728">
        <v>5</v>
      </c>
      <c r="W728">
        <v>2.1100000000000001E-2</v>
      </c>
      <c r="X728">
        <v>5</v>
      </c>
      <c r="Y728">
        <v>0</v>
      </c>
      <c r="Z728">
        <v>0.32379999999999998</v>
      </c>
      <c r="AA728">
        <v>13.8855</v>
      </c>
      <c r="AB728">
        <v>15.3504</v>
      </c>
      <c r="AC728">
        <v>14.712</v>
      </c>
      <c r="AD728">
        <v>1.2E-2</v>
      </c>
      <c r="AE728">
        <v>1.2E-2</v>
      </c>
      <c r="AF728">
        <v>1.2E-2</v>
      </c>
      <c r="AG728">
        <v>0.02</v>
      </c>
      <c r="AH728">
        <v>0.02</v>
      </c>
      <c r="AI728">
        <v>0.02</v>
      </c>
      <c r="AJ728">
        <v>0.01</v>
      </c>
    </row>
    <row r="729" spans="1:36" x14ac:dyDescent="0.35">
      <c r="A729" t="s">
        <v>36</v>
      </c>
      <c r="B729" s="1">
        <v>0.75951388888888882</v>
      </c>
      <c r="C729">
        <v>728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7</v>
      </c>
      <c r="K729">
        <v>7.7664</v>
      </c>
      <c r="L729">
        <v>7</v>
      </c>
      <c r="M729">
        <v>7.6905000000000001</v>
      </c>
      <c r="N729">
        <v>7</v>
      </c>
      <c r="O729">
        <v>7.2601000000000004</v>
      </c>
      <c r="P729">
        <v>20.3</v>
      </c>
      <c r="Q729">
        <v>17.258500000000002</v>
      </c>
      <c r="R729">
        <v>20.695900000000002</v>
      </c>
      <c r="S729">
        <v>2.1100000000000001E-2</v>
      </c>
      <c r="T729">
        <v>6</v>
      </c>
      <c r="U729">
        <v>2.1100000000000001E-2</v>
      </c>
      <c r="V729">
        <v>5</v>
      </c>
      <c r="W729">
        <v>2.1100000000000001E-2</v>
      </c>
      <c r="X729">
        <v>5</v>
      </c>
      <c r="Y729">
        <v>0</v>
      </c>
      <c r="Z729">
        <v>0.32079999999999997</v>
      </c>
      <c r="AA729">
        <v>13.8932</v>
      </c>
      <c r="AB729">
        <v>15.353899999999999</v>
      </c>
      <c r="AC729">
        <v>14.7119</v>
      </c>
      <c r="AD729">
        <v>8.3999999999999995E-3</v>
      </c>
      <c r="AE729">
        <v>1.2E-2</v>
      </c>
      <c r="AF729">
        <v>1.2E-2</v>
      </c>
      <c r="AG729">
        <v>0.02</v>
      </c>
      <c r="AH729">
        <v>0.02</v>
      </c>
      <c r="AI729">
        <v>0.02</v>
      </c>
      <c r="AJ729">
        <v>0.01</v>
      </c>
    </row>
    <row r="730" spans="1:36" x14ac:dyDescent="0.35">
      <c r="A730" t="s">
        <v>36</v>
      </c>
      <c r="B730" s="1">
        <v>0.75952546296296297</v>
      </c>
      <c r="C730">
        <v>729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7</v>
      </c>
      <c r="K730">
        <v>7.56</v>
      </c>
      <c r="L730">
        <v>7</v>
      </c>
      <c r="M730">
        <v>7.3939000000000004</v>
      </c>
      <c r="N730">
        <v>7</v>
      </c>
      <c r="O730">
        <v>7.3288000000000002</v>
      </c>
      <c r="P730">
        <v>20.3</v>
      </c>
      <c r="Q730">
        <v>17.358599999999999</v>
      </c>
      <c r="R730">
        <v>20.0959</v>
      </c>
      <c r="S730">
        <v>2.1100000000000001E-2</v>
      </c>
      <c r="T730">
        <v>6</v>
      </c>
      <c r="U730">
        <v>2.1100000000000001E-2</v>
      </c>
      <c r="V730">
        <v>6</v>
      </c>
      <c r="W730">
        <v>2.1100000000000001E-2</v>
      </c>
      <c r="X730">
        <v>4</v>
      </c>
      <c r="Y730">
        <v>0</v>
      </c>
      <c r="Z730">
        <v>0.31979999999999997</v>
      </c>
      <c r="AA730">
        <v>13.894500000000001</v>
      </c>
      <c r="AB730">
        <v>15.353400000000001</v>
      </c>
      <c r="AC730">
        <v>14.7089</v>
      </c>
      <c r="AD730">
        <v>8.3999999999999995E-3</v>
      </c>
      <c r="AE730">
        <v>1.2E-2</v>
      </c>
      <c r="AF730">
        <v>1.2E-2</v>
      </c>
      <c r="AG730">
        <v>0.02</v>
      </c>
      <c r="AH730">
        <v>0.02</v>
      </c>
      <c r="AI730">
        <v>0.02</v>
      </c>
      <c r="AJ730">
        <v>0.01</v>
      </c>
    </row>
    <row r="731" spans="1:36" x14ac:dyDescent="0.35">
      <c r="A731" t="s">
        <v>36</v>
      </c>
      <c r="B731" s="1">
        <v>0.75953703703703701</v>
      </c>
      <c r="C731">
        <v>730.00099999999998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7</v>
      </c>
      <c r="K731">
        <v>6.9908999999999999</v>
      </c>
      <c r="L731">
        <v>7</v>
      </c>
      <c r="M731">
        <v>7.5594000000000001</v>
      </c>
      <c r="N731">
        <v>7</v>
      </c>
      <c r="O731">
        <v>7.2652000000000001</v>
      </c>
      <c r="P731">
        <v>20.3</v>
      </c>
      <c r="Q731">
        <v>17.358599999999999</v>
      </c>
      <c r="R731">
        <v>20.0959</v>
      </c>
      <c r="S731">
        <v>2.1100000000000001E-2</v>
      </c>
      <c r="T731">
        <v>6</v>
      </c>
      <c r="U731">
        <v>2.1100000000000001E-2</v>
      </c>
      <c r="V731">
        <v>6</v>
      </c>
      <c r="W731">
        <v>2.1100000000000001E-2</v>
      </c>
      <c r="X731">
        <v>4</v>
      </c>
      <c r="Y731">
        <v>0</v>
      </c>
      <c r="Z731">
        <v>0.3216</v>
      </c>
      <c r="AA731">
        <v>13.8925</v>
      </c>
      <c r="AB731">
        <v>15.355600000000001</v>
      </c>
      <c r="AC731">
        <v>14.7136</v>
      </c>
      <c r="AD731">
        <v>8.5000000000000006E-3</v>
      </c>
      <c r="AE731">
        <v>1.2E-2</v>
      </c>
      <c r="AF731">
        <v>1.2E-2</v>
      </c>
      <c r="AG731">
        <v>0.02</v>
      </c>
      <c r="AH731">
        <v>0.02</v>
      </c>
      <c r="AI731">
        <v>0.02</v>
      </c>
      <c r="AJ731">
        <v>0.01</v>
      </c>
    </row>
    <row r="732" spans="1:36" x14ac:dyDescent="0.35">
      <c r="A732" t="s">
        <v>36</v>
      </c>
      <c r="B732" s="1">
        <v>0.75954861111111116</v>
      </c>
      <c r="C732">
        <v>731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7</v>
      </c>
      <c r="K732">
        <v>5.6223999999999998</v>
      </c>
      <c r="L732">
        <v>7</v>
      </c>
      <c r="M732">
        <v>7.8022</v>
      </c>
      <c r="N732">
        <v>7</v>
      </c>
      <c r="O732">
        <v>7.5603999999999996</v>
      </c>
      <c r="P732">
        <v>10.7</v>
      </c>
      <c r="Q732">
        <v>18.558599999999998</v>
      </c>
      <c r="R732">
        <v>20.7959</v>
      </c>
      <c r="S732">
        <v>2.1100000000000001E-2</v>
      </c>
      <c r="T732">
        <v>2</v>
      </c>
      <c r="U732">
        <v>2.1100000000000001E-2</v>
      </c>
      <c r="V732">
        <v>6</v>
      </c>
      <c r="W732">
        <v>2.1100000000000001E-2</v>
      </c>
      <c r="X732">
        <v>4</v>
      </c>
      <c r="Y732">
        <v>0</v>
      </c>
      <c r="Z732">
        <v>0.3201</v>
      </c>
      <c r="AA732">
        <v>13.8979</v>
      </c>
      <c r="AB732">
        <v>15.353199999999999</v>
      </c>
      <c r="AC732">
        <v>14.718</v>
      </c>
      <c r="AD732">
        <v>8.8000000000000005E-3</v>
      </c>
      <c r="AE732">
        <v>1.2E-2</v>
      </c>
      <c r="AF732">
        <v>1.2E-2</v>
      </c>
      <c r="AG732">
        <v>0.02</v>
      </c>
      <c r="AH732">
        <v>0.02</v>
      </c>
      <c r="AI732">
        <v>0.02</v>
      </c>
      <c r="AJ732">
        <v>0.01</v>
      </c>
    </row>
    <row r="733" spans="1:36" x14ac:dyDescent="0.35">
      <c r="A733" t="s">
        <v>36</v>
      </c>
      <c r="B733" s="1">
        <v>0.75956018518518509</v>
      </c>
      <c r="C733">
        <v>732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7</v>
      </c>
      <c r="K733">
        <v>5.4938000000000002</v>
      </c>
      <c r="L733">
        <v>7</v>
      </c>
      <c r="M733">
        <v>7.7248999999999999</v>
      </c>
      <c r="N733">
        <v>7</v>
      </c>
      <c r="O733">
        <v>7.2390999999999996</v>
      </c>
      <c r="P733">
        <v>10.7</v>
      </c>
      <c r="Q733">
        <v>18.558599999999998</v>
      </c>
      <c r="R733">
        <v>20.7959</v>
      </c>
      <c r="S733">
        <v>2.1100000000000001E-2</v>
      </c>
      <c r="T733">
        <v>2</v>
      </c>
      <c r="U733">
        <v>2.1100000000000001E-2</v>
      </c>
      <c r="V733">
        <v>6</v>
      </c>
      <c r="W733">
        <v>2.1100000000000001E-2</v>
      </c>
      <c r="X733">
        <v>4</v>
      </c>
      <c r="Y733">
        <v>0</v>
      </c>
      <c r="Z733">
        <v>0.32879999999999998</v>
      </c>
      <c r="AA733">
        <v>13.8986</v>
      </c>
      <c r="AB733">
        <v>15.3628</v>
      </c>
      <c r="AC733">
        <v>14.7159</v>
      </c>
      <c r="AD733">
        <v>8.9999999999999993E-3</v>
      </c>
      <c r="AE733">
        <v>1.2E-2</v>
      </c>
      <c r="AF733">
        <v>1.2E-2</v>
      </c>
      <c r="AG733">
        <v>0.02</v>
      </c>
      <c r="AH733">
        <v>0.02</v>
      </c>
      <c r="AI733">
        <v>0.02</v>
      </c>
      <c r="AJ733">
        <v>0.01</v>
      </c>
    </row>
    <row r="734" spans="1:36" x14ac:dyDescent="0.35">
      <c r="A734" t="s">
        <v>36</v>
      </c>
      <c r="B734" s="1">
        <v>0.75957175925925924</v>
      </c>
      <c r="C734">
        <v>733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7</v>
      </c>
      <c r="K734">
        <v>5.5537999999999998</v>
      </c>
      <c r="L734">
        <v>7</v>
      </c>
      <c r="M734">
        <v>7.7382</v>
      </c>
      <c r="N734">
        <v>7</v>
      </c>
      <c r="O734">
        <v>7.5480999999999998</v>
      </c>
      <c r="P734">
        <v>11.9</v>
      </c>
      <c r="Q734">
        <v>18.358599999999999</v>
      </c>
      <c r="R734">
        <v>20.895900000000001</v>
      </c>
      <c r="S734">
        <v>2.1100000000000001E-2</v>
      </c>
      <c r="T734">
        <v>3</v>
      </c>
      <c r="U734">
        <v>2.1100000000000001E-2</v>
      </c>
      <c r="V734">
        <v>6</v>
      </c>
      <c r="W734">
        <v>2.1100000000000001E-2</v>
      </c>
      <c r="X734">
        <v>4</v>
      </c>
      <c r="Y734">
        <v>0</v>
      </c>
      <c r="Z734">
        <v>0.32590000000000002</v>
      </c>
      <c r="AA734">
        <v>13.898199999999999</v>
      </c>
      <c r="AB734">
        <v>15.3614</v>
      </c>
      <c r="AC734">
        <v>14.7163</v>
      </c>
      <c r="AD734">
        <v>9.1999999999999998E-3</v>
      </c>
      <c r="AE734">
        <v>1.2E-2</v>
      </c>
      <c r="AF734">
        <v>1.2E-2</v>
      </c>
      <c r="AG734">
        <v>0.02</v>
      </c>
      <c r="AH734">
        <v>0.02</v>
      </c>
      <c r="AI734">
        <v>0.02</v>
      </c>
      <c r="AJ734">
        <v>0.01</v>
      </c>
    </row>
    <row r="735" spans="1:36" x14ac:dyDescent="0.35">
      <c r="A735" t="s">
        <v>36</v>
      </c>
      <c r="B735" s="1">
        <v>0.75958333333333339</v>
      </c>
      <c r="C735">
        <v>734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7</v>
      </c>
      <c r="K735">
        <v>6.2451999999999996</v>
      </c>
      <c r="L735">
        <v>7</v>
      </c>
      <c r="M735">
        <v>7.5507</v>
      </c>
      <c r="N735">
        <v>7</v>
      </c>
      <c r="O735">
        <v>7.0796999999999999</v>
      </c>
      <c r="P735">
        <v>13.4</v>
      </c>
      <c r="Q735">
        <v>17.758500000000002</v>
      </c>
      <c r="R735">
        <v>20.895900000000001</v>
      </c>
      <c r="S735">
        <v>2.1100000000000001E-2</v>
      </c>
      <c r="T735">
        <v>4</v>
      </c>
      <c r="U735">
        <v>2.1100000000000001E-2</v>
      </c>
      <c r="V735">
        <v>5</v>
      </c>
      <c r="W735">
        <v>2.1100000000000001E-2</v>
      </c>
      <c r="X735">
        <v>3</v>
      </c>
      <c r="Y735">
        <v>0</v>
      </c>
      <c r="Z735">
        <v>0.32729999999999998</v>
      </c>
      <c r="AA735">
        <v>13.8878</v>
      </c>
      <c r="AB735">
        <v>15.366300000000001</v>
      </c>
      <c r="AC735">
        <v>14.7165</v>
      </c>
      <c r="AD735">
        <v>9.1999999999999998E-3</v>
      </c>
      <c r="AE735">
        <v>1.2E-2</v>
      </c>
      <c r="AF735">
        <v>1.2E-2</v>
      </c>
      <c r="AG735">
        <v>0.02</v>
      </c>
      <c r="AH735">
        <v>0.02</v>
      </c>
      <c r="AI735">
        <v>0.02</v>
      </c>
      <c r="AJ735">
        <v>0.01</v>
      </c>
    </row>
    <row r="736" spans="1:36" x14ac:dyDescent="0.35">
      <c r="A736" t="s">
        <v>36</v>
      </c>
      <c r="B736" s="1">
        <v>0.75959490740740743</v>
      </c>
      <c r="C736">
        <v>735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7</v>
      </c>
      <c r="K736">
        <v>6.0122</v>
      </c>
      <c r="L736">
        <v>7</v>
      </c>
      <c r="M736">
        <v>7.5900999999999996</v>
      </c>
      <c r="N736">
        <v>7</v>
      </c>
      <c r="O736">
        <v>7.5194000000000001</v>
      </c>
      <c r="P736">
        <v>13.4</v>
      </c>
      <c r="Q736">
        <v>17.758500000000002</v>
      </c>
      <c r="R736">
        <v>20.895900000000001</v>
      </c>
      <c r="S736">
        <v>2.1100000000000001E-2</v>
      </c>
      <c r="T736">
        <v>4</v>
      </c>
      <c r="U736">
        <v>2.1100000000000001E-2</v>
      </c>
      <c r="V736">
        <v>5</v>
      </c>
      <c r="W736">
        <v>2.1100000000000001E-2</v>
      </c>
      <c r="X736">
        <v>3</v>
      </c>
      <c r="Y736">
        <v>0</v>
      </c>
      <c r="Z736">
        <v>0.31540000000000001</v>
      </c>
      <c r="AA736">
        <v>13.8956</v>
      </c>
      <c r="AB736">
        <v>15.3691</v>
      </c>
      <c r="AC736">
        <v>14.716699999999999</v>
      </c>
      <c r="AD736">
        <v>9.2999999999999992E-3</v>
      </c>
      <c r="AE736">
        <v>8.6E-3</v>
      </c>
      <c r="AF736">
        <v>1.2E-2</v>
      </c>
      <c r="AG736">
        <v>0.02</v>
      </c>
      <c r="AH736">
        <v>0.02</v>
      </c>
      <c r="AI736">
        <v>0.02</v>
      </c>
      <c r="AJ736">
        <v>0.01</v>
      </c>
    </row>
    <row r="737" spans="1:36" x14ac:dyDescent="0.35">
      <c r="A737" t="s">
        <v>36</v>
      </c>
      <c r="B737" s="1">
        <v>0.75960648148148147</v>
      </c>
      <c r="C737">
        <v>736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7</v>
      </c>
      <c r="K737">
        <v>6.4402999999999997</v>
      </c>
      <c r="L737">
        <v>7</v>
      </c>
      <c r="M737">
        <v>7.5830000000000002</v>
      </c>
      <c r="N737">
        <v>7</v>
      </c>
      <c r="O737">
        <v>7.4625000000000004</v>
      </c>
      <c r="P737">
        <v>14.1</v>
      </c>
      <c r="Q737">
        <v>18.258500000000002</v>
      </c>
      <c r="R737">
        <v>20.895900000000001</v>
      </c>
      <c r="S737">
        <v>2.1100000000000001E-2</v>
      </c>
      <c r="T737">
        <v>4</v>
      </c>
      <c r="U737">
        <v>2.1100000000000001E-2</v>
      </c>
      <c r="V737">
        <v>5</v>
      </c>
      <c r="W737">
        <v>2.1100000000000001E-2</v>
      </c>
      <c r="X737">
        <v>5</v>
      </c>
      <c r="Y737">
        <v>0</v>
      </c>
      <c r="Z737">
        <v>0.32050000000000001</v>
      </c>
      <c r="AA737">
        <v>13.8828</v>
      </c>
      <c r="AB737">
        <v>15.367699999999999</v>
      </c>
      <c r="AC737">
        <v>14.718</v>
      </c>
      <c r="AD737">
        <v>9.2999999999999992E-3</v>
      </c>
      <c r="AE737">
        <v>8.5000000000000006E-3</v>
      </c>
      <c r="AF737">
        <v>1.2E-2</v>
      </c>
      <c r="AG737">
        <v>0.02</v>
      </c>
      <c r="AH737">
        <v>0.02</v>
      </c>
      <c r="AI737">
        <v>0.02</v>
      </c>
      <c r="AJ737">
        <v>0.01</v>
      </c>
    </row>
    <row r="738" spans="1:36" x14ac:dyDescent="0.35">
      <c r="A738" t="s">
        <v>36</v>
      </c>
      <c r="B738" s="1">
        <v>0.7596180555555555</v>
      </c>
      <c r="C738">
        <v>737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7</v>
      </c>
      <c r="K738">
        <v>6.3762999999999996</v>
      </c>
      <c r="L738">
        <v>7</v>
      </c>
      <c r="M738">
        <v>6.6166999999999998</v>
      </c>
      <c r="N738">
        <v>7</v>
      </c>
      <c r="O738">
        <v>7.5137</v>
      </c>
      <c r="P738">
        <v>13.9</v>
      </c>
      <c r="Q738">
        <v>18.458500000000001</v>
      </c>
      <c r="R738">
        <v>20.995899999999999</v>
      </c>
      <c r="S738">
        <v>2.1100000000000001E-2</v>
      </c>
      <c r="T738">
        <v>3</v>
      </c>
      <c r="U738">
        <v>2.1100000000000001E-2</v>
      </c>
      <c r="V738">
        <v>6</v>
      </c>
      <c r="W738">
        <v>2.1100000000000001E-2</v>
      </c>
      <c r="X738">
        <v>5</v>
      </c>
      <c r="Y738">
        <v>0</v>
      </c>
      <c r="Z738">
        <v>0.31430000000000002</v>
      </c>
      <c r="AA738">
        <v>13.8741</v>
      </c>
      <c r="AB738">
        <v>15.3697</v>
      </c>
      <c r="AC738">
        <v>14.7159</v>
      </c>
      <c r="AD738">
        <v>9.4000000000000004E-3</v>
      </c>
      <c r="AE738">
        <v>8.6999999999999994E-3</v>
      </c>
      <c r="AF738">
        <v>1.2E-2</v>
      </c>
      <c r="AG738">
        <v>0.02</v>
      </c>
      <c r="AH738">
        <v>0.02</v>
      </c>
      <c r="AI738">
        <v>0.02</v>
      </c>
      <c r="AJ738">
        <v>0.01</v>
      </c>
    </row>
    <row r="739" spans="1:36" x14ac:dyDescent="0.35">
      <c r="A739" t="s">
        <v>36</v>
      </c>
      <c r="B739" s="1">
        <v>0.75962962962962965</v>
      </c>
      <c r="C739">
        <v>738.00099999999998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7</v>
      </c>
      <c r="K739">
        <v>6.4566999999999997</v>
      </c>
      <c r="L739">
        <v>7</v>
      </c>
      <c r="M739">
        <v>5.4710999999999999</v>
      </c>
      <c r="N739">
        <v>7</v>
      </c>
      <c r="O739">
        <v>7.5086000000000004</v>
      </c>
      <c r="P739">
        <v>13.9</v>
      </c>
      <c r="Q739">
        <v>18.458500000000001</v>
      </c>
      <c r="R739">
        <v>20.995899999999999</v>
      </c>
      <c r="S739">
        <v>2.1100000000000001E-2</v>
      </c>
      <c r="T739">
        <v>3</v>
      </c>
      <c r="U739">
        <v>2.1100000000000001E-2</v>
      </c>
      <c r="V739">
        <v>6</v>
      </c>
      <c r="W739">
        <v>2.1100000000000001E-2</v>
      </c>
      <c r="X739">
        <v>5</v>
      </c>
      <c r="Y739">
        <v>0</v>
      </c>
      <c r="Z739">
        <v>0.32569999999999999</v>
      </c>
      <c r="AA739">
        <v>13.880599999999999</v>
      </c>
      <c r="AB739">
        <v>15.3728</v>
      </c>
      <c r="AC739">
        <v>14.7189</v>
      </c>
      <c r="AD739">
        <v>9.4999999999999998E-3</v>
      </c>
      <c r="AE739">
        <v>8.9999999999999993E-3</v>
      </c>
      <c r="AF739">
        <v>1.2E-2</v>
      </c>
      <c r="AG739">
        <v>0.02</v>
      </c>
      <c r="AH739">
        <v>0.02</v>
      </c>
      <c r="AI739">
        <v>0.02</v>
      </c>
      <c r="AJ739">
        <v>0.01</v>
      </c>
    </row>
    <row r="740" spans="1:36" x14ac:dyDescent="0.35">
      <c r="A740" t="s">
        <v>36</v>
      </c>
      <c r="B740" s="1">
        <v>0.7596412037037038</v>
      </c>
      <c r="C740">
        <v>739.00099999999998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7</v>
      </c>
      <c r="K740">
        <v>6.5442999999999998</v>
      </c>
      <c r="L740">
        <v>7</v>
      </c>
      <c r="M740">
        <v>5.6473000000000004</v>
      </c>
      <c r="N740">
        <v>7</v>
      </c>
      <c r="O740">
        <v>7.71</v>
      </c>
      <c r="P740">
        <v>15.4</v>
      </c>
      <c r="Q740">
        <v>7.2584999999999997</v>
      </c>
      <c r="R740">
        <v>21.995899999999999</v>
      </c>
      <c r="S740">
        <v>2.1100000000000001E-2</v>
      </c>
      <c r="T740">
        <v>4</v>
      </c>
      <c r="U740">
        <v>2.1100000000000001E-2</v>
      </c>
      <c r="V740">
        <v>2</v>
      </c>
      <c r="W740">
        <v>2.1100000000000001E-2</v>
      </c>
      <c r="X740">
        <v>5</v>
      </c>
      <c r="Y740">
        <v>0</v>
      </c>
      <c r="Z740">
        <v>0.32440000000000002</v>
      </c>
      <c r="AA740">
        <v>13.879200000000001</v>
      </c>
      <c r="AB740">
        <v>15.378500000000001</v>
      </c>
      <c r="AC740">
        <v>14.7193</v>
      </c>
      <c r="AD740">
        <v>9.4999999999999998E-3</v>
      </c>
      <c r="AE740">
        <v>9.1999999999999998E-3</v>
      </c>
      <c r="AF740">
        <v>1.2E-2</v>
      </c>
      <c r="AG740">
        <v>0.02</v>
      </c>
      <c r="AH740">
        <v>0.02</v>
      </c>
      <c r="AI740">
        <v>0.02</v>
      </c>
      <c r="AJ740">
        <v>0.01</v>
      </c>
    </row>
    <row r="741" spans="1:36" x14ac:dyDescent="0.35">
      <c r="A741" t="s">
        <v>36</v>
      </c>
      <c r="B741" s="1">
        <v>0.75965277777777773</v>
      </c>
      <c r="C741">
        <v>740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7</v>
      </c>
      <c r="K741">
        <v>6.7548000000000004</v>
      </c>
      <c r="L741">
        <v>7</v>
      </c>
      <c r="M741">
        <v>5.5576999999999996</v>
      </c>
      <c r="N741">
        <v>7</v>
      </c>
      <c r="O741">
        <v>7.3056999999999999</v>
      </c>
      <c r="P741">
        <v>15.4</v>
      </c>
      <c r="Q741">
        <v>7.2584999999999997</v>
      </c>
      <c r="R741">
        <v>21.995899999999999</v>
      </c>
      <c r="S741">
        <v>2.1100000000000001E-2</v>
      </c>
      <c r="T741">
        <v>4</v>
      </c>
      <c r="U741">
        <v>2.1100000000000001E-2</v>
      </c>
      <c r="V741">
        <v>2</v>
      </c>
      <c r="W741">
        <v>2.1100000000000001E-2</v>
      </c>
      <c r="X741">
        <v>5</v>
      </c>
      <c r="Y741">
        <v>0</v>
      </c>
      <c r="Z741">
        <v>0.32919999999999999</v>
      </c>
      <c r="AA741">
        <v>13.874700000000001</v>
      </c>
      <c r="AB741">
        <v>15.3796</v>
      </c>
      <c r="AC741">
        <v>14.708299999999999</v>
      </c>
      <c r="AD741">
        <v>9.4999999999999998E-3</v>
      </c>
      <c r="AE741">
        <v>9.4000000000000004E-3</v>
      </c>
      <c r="AF741">
        <v>1.46E-2</v>
      </c>
      <c r="AG741">
        <v>0.02</v>
      </c>
      <c r="AH741">
        <v>0.02</v>
      </c>
      <c r="AI741">
        <v>0.02</v>
      </c>
      <c r="AJ741">
        <v>0.01</v>
      </c>
    </row>
    <row r="742" spans="1:36" x14ac:dyDescent="0.35">
      <c r="A742" t="s">
        <v>36</v>
      </c>
      <c r="B742" s="1">
        <v>0.75966435185185188</v>
      </c>
      <c r="C742">
        <v>741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7</v>
      </c>
      <c r="K742">
        <v>6.8875000000000002</v>
      </c>
      <c r="L742">
        <v>7</v>
      </c>
      <c r="M742">
        <v>6.1452999999999998</v>
      </c>
      <c r="N742">
        <v>7</v>
      </c>
      <c r="O742">
        <v>7.5476000000000001</v>
      </c>
      <c r="P742">
        <v>15</v>
      </c>
      <c r="Q742">
        <v>9.6585000000000001</v>
      </c>
      <c r="R742">
        <v>21.5959</v>
      </c>
      <c r="S742">
        <v>2.1100000000000001E-2</v>
      </c>
      <c r="T742">
        <v>4</v>
      </c>
      <c r="U742">
        <v>2.1100000000000001E-2</v>
      </c>
      <c r="V742">
        <v>2</v>
      </c>
      <c r="W742">
        <v>2.1100000000000001E-2</v>
      </c>
      <c r="X742">
        <v>3</v>
      </c>
      <c r="Y742">
        <v>0</v>
      </c>
      <c r="Z742">
        <v>0.32600000000000001</v>
      </c>
      <c r="AA742">
        <v>13.88</v>
      </c>
      <c r="AB742">
        <v>15.383900000000001</v>
      </c>
      <c r="AC742">
        <v>14.710100000000001</v>
      </c>
      <c r="AD742">
        <v>9.4999999999999998E-3</v>
      </c>
      <c r="AE742">
        <v>9.4000000000000004E-3</v>
      </c>
      <c r="AF742">
        <v>1.4500000000000001E-2</v>
      </c>
      <c r="AG742">
        <v>0.02</v>
      </c>
      <c r="AH742">
        <v>0.02</v>
      </c>
      <c r="AI742">
        <v>0.02</v>
      </c>
      <c r="AJ742">
        <v>0.01</v>
      </c>
    </row>
    <row r="743" spans="1:36" x14ac:dyDescent="0.35">
      <c r="A743" t="s">
        <v>36</v>
      </c>
      <c r="B743" s="1">
        <v>0.75967592592592592</v>
      </c>
      <c r="C743">
        <v>742.00099999999998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7</v>
      </c>
      <c r="K743">
        <v>7.1742999999999997</v>
      </c>
      <c r="L743">
        <v>7</v>
      </c>
      <c r="M743">
        <v>6.2713999999999999</v>
      </c>
      <c r="N743">
        <v>7</v>
      </c>
      <c r="O743">
        <v>7.8201999999999998</v>
      </c>
      <c r="P743">
        <v>14.9</v>
      </c>
      <c r="Q743">
        <v>9.8584999999999994</v>
      </c>
      <c r="R743">
        <v>19.7959</v>
      </c>
      <c r="S743">
        <v>2.1100000000000001E-2</v>
      </c>
      <c r="T743">
        <v>3</v>
      </c>
      <c r="U743">
        <v>2.1100000000000001E-2</v>
      </c>
      <c r="V743">
        <v>3</v>
      </c>
      <c r="W743">
        <v>2.1100000000000001E-2</v>
      </c>
      <c r="X743">
        <v>3</v>
      </c>
      <c r="Y743">
        <v>0</v>
      </c>
      <c r="Z743">
        <v>0.32129999999999997</v>
      </c>
      <c r="AA743">
        <v>13.8765</v>
      </c>
      <c r="AB743">
        <v>15.3775</v>
      </c>
      <c r="AC743">
        <v>14.716900000000001</v>
      </c>
      <c r="AD743">
        <v>9.4000000000000004E-3</v>
      </c>
      <c r="AE743">
        <v>9.4000000000000004E-3</v>
      </c>
      <c r="AF743">
        <v>1.44E-2</v>
      </c>
      <c r="AG743">
        <v>0.02</v>
      </c>
      <c r="AH743">
        <v>0.02</v>
      </c>
      <c r="AI743">
        <v>0.02</v>
      </c>
      <c r="AJ743">
        <v>0.01</v>
      </c>
    </row>
    <row r="744" spans="1:36" x14ac:dyDescent="0.35">
      <c r="A744" t="s">
        <v>36</v>
      </c>
      <c r="B744" s="1">
        <v>0.75968750000000007</v>
      </c>
      <c r="C744">
        <v>743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7</v>
      </c>
      <c r="K744">
        <v>6.5068999999999999</v>
      </c>
      <c r="L744">
        <v>7</v>
      </c>
      <c r="M744">
        <v>6.2903000000000002</v>
      </c>
      <c r="N744">
        <v>7</v>
      </c>
      <c r="O744">
        <v>7.8022</v>
      </c>
      <c r="P744">
        <v>14.9</v>
      </c>
      <c r="Q744">
        <v>9.8584999999999994</v>
      </c>
      <c r="R744">
        <v>19.7959</v>
      </c>
      <c r="S744">
        <v>2.1100000000000001E-2</v>
      </c>
      <c r="T744">
        <v>3</v>
      </c>
      <c r="U744">
        <v>2.1100000000000001E-2</v>
      </c>
      <c r="V744">
        <v>3</v>
      </c>
      <c r="W744">
        <v>2.1100000000000001E-2</v>
      </c>
      <c r="X744">
        <v>3</v>
      </c>
      <c r="Y744">
        <v>0</v>
      </c>
      <c r="Z744">
        <v>0.32390000000000002</v>
      </c>
      <c r="AA744">
        <v>13.877599999999999</v>
      </c>
      <c r="AB744">
        <v>15.376200000000001</v>
      </c>
      <c r="AC744">
        <v>14.7136</v>
      </c>
      <c r="AD744">
        <v>9.5999999999999992E-3</v>
      </c>
      <c r="AE744">
        <v>9.4999999999999998E-3</v>
      </c>
      <c r="AF744">
        <v>1.43E-2</v>
      </c>
      <c r="AG744">
        <v>0.02</v>
      </c>
      <c r="AH744">
        <v>0.02</v>
      </c>
      <c r="AI744">
        <v>0.02</v>
      </c>
      <c r="AJ744">
        <v>0.01</v>
      </c>
    </row>
    <row r="745" spans="1:36" x14ac:dyDescent="0.35">
      <c r="A745" t="s">
        <v>36</v>
      </c>
      <c r="B745" s="1">
        <v>0.759699074074074</v>
      </c>
      <c r="C745">
        <v>744.00099999999998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7</v>
      </c>
      <c r="K745">
        <v>6.1375999999999999</v>
      </c>
      <c r="L745">
        <v>7</v>
      </c>
      <c r="M745">
        <v>6.4429999999999996</v>
      </c>
      <c r="N745">
        <v>7</v>
      </c>
      <c r="O745">
        <v>8.0554000000000006</v>
      </c>
      <c r="P745">
        <v>14.6</v>
      </c>
      <c r="Q745">
        <v>10.2585</v>
      </c>
      <c r="R745">
        <v>23.395900000000001</v>
      </c>
      <c r="S745">
        <v>2.1100000000000001E-2</v>
      </c>
      <c r="T745">
        <v>4</v>
      </c>
      <c r="U745">
        <v>2.1100000000000001E-2</v>
      </c>
      <c r="V745">
        <v>3</v>
      </c>
      <c r="W745">
        <v>2.1100000000000001E-2</v>
      </c>
      <c r="X745">
        <v>5</v>
      </c>
      <c r="Y745">
        <v>0</v>
      </c>
      <c r="Z745">
        <v>0.32769999999999999</v>
      </c>
      <c r="AA745">
        <v>13.8818</v>
      </c>
      <c r="AB745">
        <v>15.3742</v>
      </c>
      <c r="AC745">
        <v>14.7193</v>
      </c>
      <c r="AD745">
        <v>9.7000000000000003E-3</v>
      </c>
      <c r="AE745">
        <v>9.4999999999999998E-3</v>
      </c>
      <c r="AF745">
        <v>1.41E-2</v>
      </c>
      <c r="AG745">
        <v>0.02</v>
      </c>
      <c r="AH745">
        <v>0.02</v>
      </c>
      <c r="AI745">
        <v>0.02</v>
      </c>
      <c r="AJ745">
        <v>0.01</v>
      </c>
    </row>
    <row r="746" spans="1:36" x14ac:dyDescent="0.35">
      <c r="A746" t="s">
        <v>36</v>
      </c>
      <c r="B746" s="1">
        <v>0.75971064814814815</v>
      </c>
      <c r="C746">
        <v>745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7</v>
      </c>
      <c r="K746">
        <v>6.7220000000000004</v>
      </c>
      <c r="L746">
        <v>7</v>
      </c>
      <c r="M746">
        <v>6.1334999999999997</v>
      </c>
      <c r="N746">
        <v>7</v>
      </c>
      <c r="O746">
        <v>8.0907</v>
      </c>
      <c r="P746">
        <v>14.6</v>
      </c>
      <c r="Q746">
        <v>10.2585</v>
      </c>
      <c r="R746">
        <v>23.395900000000001</v>
      </c>
      <c r="S746">
        <v>2.1100000000000001E-2</v>
      </c>
      <c r="T746">
        <v>4</v>
      </c>
      <c r="U746">
        <v>2.1100000000000001E-2</v>
      </c>
      <c r="V746">
        <v>3</v>
      </c>
      <c r="W746">
        <v>2.1100000000000001E-2</v>
      </c>
      <c r="X746">
        <v>5</v>
      </c>
      <c r="Y746">
        <v>0</v>
      </c>
      <c r="Z746">
        <v>0.32600000000000001</v>
      </c>
      <c r="AA746">
        <v>13.879300000000001</v>
      </c>
      <c r="AB746">
        <v>15.375</v>
      </c>
      <c r="AC746">
        <v>14.7189</v>
      </c>
      <c r="AD746">
        <v>9.7000000000000003E-3</v>
      </c>
      <c r="AE746">
        <v>9.7000000000000003E-3</v>
      </c>
      <c r="AF746">
        <v>1.4E-2</v>
      </c>
      <c r="AG746">
        <v>0.02</v>
      </c>
      <c r="AH746">
        <v>0.02</v>
      </c>
      <c r="AI746">
        <v>0.02</v>
      </c>
      <c r="AJ746">
        <v>0.01</v>
      </c>
    </row>
    <row r="747" spans="1:36" x14ac:dyDescent="0.35">
      <c r="A747" t="s">
        <v>36</v>
      </c>
      <c r="B747" s="1">
        <v>0.7597222222222223</v>
      </c>
      <c r="C747">
        <v>746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7</v>
      </c>
      <c r="K747">
        <v>6.2000999999999999</v>
      </c>
      <c r="L747">
        <v>7</v>
      </c>
      <c r="M747">
        <v>6.3631000000000002</v>
      </c>
      <c r="N747">
        <v>7</v>
      </c>
      <c r="O747">
        <v>7.8612000000000002</v>
      </c>
      <c r="P747">
        <v>14.4</v>
      </c>
      <c r="Q747">
        <v>10.7585</v>
      </c>
      <c r="R747">
        <v>24.395900000000001</v>
      </c>
      <c r="S747">
        <v>2.1100000000000001E-2</v>
      </c>
      <c r="T747">
        <v>5</v>
      </c>
      <c r="U747">
        <v>2.1100000000000001E-2</v>
      </c>
      <c r="V747">
        <v>3</v>
      </c>
      <c r="W747">
        <v>2.1100000000000001E-2</v>
      </c>
      <c r="X747">
        <v>6</v>
      </c>
      <c r="Y747">
        <v>0</v>
      </c>
      <c r="Z747">
        <v>0.32540000000000002</v>
      </c>
      <c r="AA747">
        <v>13.874000000000001</v>
      </c>
      <c r="AB747">
        <v>15.370799999999999</v>
      </c>
      <c r="AC747">
        <v>14.7179</v>
      </c>
      <c r="AD747">
        <v>9.9000000000000008E-3</v>
      </c>
      <c r="AE747">
        <v>9.7000000000000003E-3</v>
      </c>
      <c r="AF747">
        <v>1.3899999999999999E-2</v>
      </c>
      <c r="AG747">
        <v>0.02</v>
      </c>
      <c r="AH747">
        <v>0.02</v>
      </c>
      <c r="AI747">
        <v>0.02</v>
      </c>
      <c r="AJ747">
        <v>0.01</v>
      </c>
    </row>
    <row r="748" spans="1:36" x14ac:dyDescent="0.35">
      <c r="A748" t="s">
        <v>36</v>
      </c>
      <c r="B748" s="1">
        <v>0.75973379629629623</v>
      </c>
      <c r="C748">
        <v>747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7</v>
      </c>
      <c r="K748">
        <v>6.532</v>
      </c>
      <c r="L748">
        <v>7</v>
      </c>
      <c r="M748">
        <v>6.1115000000000004</v>
      </c>
      <c r="N748">
        <v>7</v>
      </c>
      <c r="O748">
        <v>8.0492000000000008</v>
      </c>
      <c r="P748">
        <v>16.3</v>
      </c>
      <c r="Q748">
        <v>10.958500000000001</v>
      </c>
      <c r="R748">
        <v>23.695900000000002</v>
      </c>
      <c r="S748">
        <v>2.1100000000000001E-2</v>
      </c>
      <c r="T748">
        <v>5</v>
      </c>
      <c r="U748">
        <v>2.1100000000000001E-2</v>
      </c>
      <c r="V748">
        <v>3</v>
      </c>
      <c r="W748">
        <v>2.1100000000000001E-2</v>
      </c>
      <c r="X748">
        <v>5</v>
      </c>
      <c r="Y748">
        <v>0</v>
      </c>
      <c r="Z748">
        <v>0.3362</v>
      </c>
      <c r="AA748">
        <v>13.870900000000001</v>
      </c>
      <c r="AB748">
        <v>15.368399999999999</v>
      </c>
      <c r="AC748">
        <v>14.7195</v>
      </c>
      <c r="AD748">
        <v>9.9000000000000008E-3</v>
      </c>
      <c r="AE748">
        <v>9.9000000000000008E-3</v>
      </c>
      <c r="AF748">
        <v>1.38E-2</v>
      </c>
      <c r="AG748">
        <v>0.02</v>
      </c>
      <c r="AH748">
        <v>0.02</v>
      </c>
      <c r="AI748">
        <v>0.02</v>
      </c>
      <c r="AJ748">
        <v>0.01</v>
      </c>
    </row>
    <row r="749" spans="1:36" x14ac:dyDescent="0.35">
      <c r="A749" t="s">
        <v>36</v>
      </c>
      <c r="B749" s="1">
        <v>0.75974537037037038</v>
      </c>
      <c r="C749">
        <v>748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7</v>
      </c>
      <c r="K749">
        <v>6.7557999999999998</v>
      </c>
      <c r="L749">
        <v>7</v>
      </c>
      <c r="M749">
        <v>6.3292999999999999</v>
      </c>
      <c r="N749">
        <v>7</v>
      </c>
      <c r="O749">
        <v>7.6249000000000002</v>
      </c>
      <c r="P749">
        <v>16.3</v>
      </c>
      <c r="Q749">
        <v>10.958500000000001</v>
      </c>
      <c r="R749">
        <v>23.695900000000002</v>
      </c>
      <c r="S749">
        <v>2.1100000000000001E-2</v>
      </c>
      <c r="T749">
        <v>5</v>
      </c>
      <c r="U749">
        <v>2.1100000000000001E-2</v>
      </c>
      <c r="V749">
        <v>3</v>
      </c>
      <c r="W749">
        <v>2.1100000000000001E-2</v>
      </c>
      <c r="X749">
        <v>5</v>
      </c>
      <c r="Y749">
        <v>0</v>
      </c>
      <c r="Z749">
        <v>0.3271</v>
      </c>
      <c r="AA749">
        <v>13.872299999999999</v>
      </c>
      <c r="AB749">
        <v>15.3665</v>
      </c>
      <c r="AC749">
        <v>14.716799999999999</v>
      </c>
      <c r="AD749">
        <v>9.9000000000000008E-3</v>
      </c>
      <c r="AE749">
        <v>9.9000000000000008E-3</v>
      </c>
      <c r="AF749">
        <v>1.38E-2</v>
      </c>
      <c r="AG749">
        <v>0.02</v>
      </c>
      <c r="AH749">
        <v>0.02</v>
      </c>
      <c r="AI749">
        <v>0.02</v>
      </c>
      <c r="AJ749">
        <v>0.01</v>
      </c>
    </row>
    <row r="750" spans="1:36" x14ac:dyDescent="0.35">
      <c r="A750" t="s">
        <v>36</v>
      </c>
      <c r="B750" s="1">
        <v>0.75975694444444442</v>
      </c>
      <c r="C750">
        <v>749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7</v>
      </c>
      <c r="K750">
        <v>6.9325000000000001</v>
      </c>
      <c r="L750">
        <v>7</v>
      </c>
      <c r="M750">
        <v>6.2401</v>
      </c>
      <c r="N750">
        <v>7</v>
      </c>
      <c r="O750">
        <v>7.9016000000000002</v>
      </c>
      <c r="P750">
        <v>16.100000000000001</v>
      </c>
      <c r="Q750">
        <v>10.7585</v>
      </c>
      <c r="R750">
        <v>22.995899999999999</v>
      </c>
      <c r="S750">
        <v>2.1100000000000001E-2</v>
      </c>
      <c r="T750">
        <v>5</v>
      </c>
      <c r="U750">
        <v>2.1100000000000001E-2</v>
      </c>
      <c r="V750">
        <v>2</v>
      </c>
      <c r="W750">
        <v>2.1100000000000001E-2</v>
      </c>
      <c r="X750">
        <v>4</v>
      </c>
      <c r="Y750">
        <v>0</v>
      </c>
      <c r="Z750">
        <v>0.3211</v>
      </c>
      <c r="AA750">
        <v>13.867599999999999</v>
      </c>
      <c r="AB750">
        <v>15.3705</v>
      </c>
      <c r="AC750">
        <v>14.714700000000001</v>
      </c>
      <c r="AD750">
        <v>9.7999999999999997E-3</v>
      </c>
      <c r="AE750">
        <v>0.01</v>
      </c>
      <c r="AF750">
        <v>1.3599999999999999E-2</v>
      </c>
      <c r="AG750">
        <v>0.02</v>
      </c>
      <c r="AH750">
        <v>0.02</v>
      </c>
      <c r="AI750">
        <v>0.02</v>
      </c>
      <c r="AJ750">
        <v>0.01</v>
      </c>
    </row>
    <row r="751" spans="1:36" x14ac:dyDescent="0.35">
      <c r="A751" t="s">
        <v>36</v>
      </c>
      <c r="B751" s="1">
        <v>0.75976851851851857</v>
      </c>
      <c r="C751">
        <v>750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7</v>
      </c>
      <c r="K751">
        <v>6.8383000000000003</v>
      </c>
      <c r="L751">
        <v>7</v>
      </c>
      <c r="M751">
        <v>6.5843999999999996</v>
      </c>
      <c r="N751">
        <v>7</v>
      </c>
      <c r="O751">
        <v>7.7698999999999998</v>
      </c>
      <c r="P751">
        <v>16.100000000000001</v>
      </c>
      <c r="Q751">
        <v>10.7585</v>
      </c>
      <c r="R751">
        <v>22.995899999999999</v>
      </c>
      <c r="S751">
        <v>2.1100000000000001E-2</v>
      </c>
      <c r="T751">
        <v>5</v>
      </c>
      <c r="U751">
        <v>2.1100000000000001E-2</v>
      </c>
      <c r="V751">
        <v>2</v>
      </c>
      <c r="W751">
        <v>2.1100000000000001E-2</v>
      </c>
      <c r="X751">
        <v>4</v>
      </c>
      <c r="Y751">
        <v>0</v>
      </c>
      <c r="Z751">
        <v>0.32079999999999997</v>
      </c>
      <c r="AA751">
        <v>13.8659</v>
      </c>
      <c r="AB751">
        <v>15.3721</v>
      </c>
      <c r="AC751">
        <v>14.713800000000001</v>
      </c>
      <c r="AD751">
        <v>9.9000000000000008E-3</v>
      </c>
      <c r="AE751">
        <v>0.01</v>
      </c>
      <c r="AF751">
        <v>1.35E-2</v>
      </c>
      <c r="AG751">
        <v>0.02</v>
      </c>
      <c r="AH751">
        <v>0.02</v>
      </c>
      <c r="AI751">
        <v>0.02</v>
      </c>
      <c r="AJ751">
        <v>0.01</v>
      </c>
    </row>
    <row r="752" spans="1:36" x14ac:dyDescent="0.35">
      <c r="A752" t="s">
        <v>36</v>
      </c>
      <c r="B752" s="1">
        <v>0.75978009259259249</v>
      </c>
      <c r="C752">
        <v>751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7</v>
      </c>
      <c r="K752">
        <v>6.8639000000000001</v>
      </c>
      <c r="L752">
        <v>7</v>
      </c>
      <c r="M752">
        <v>6.6243999999999996</v>
      </c>
      <c r="N752">
        <v>7</v>
      </c>
      <c r="O752">
        <v>7.5705999999999998</v>
      </c>
      <c r="P752">
        <v>15.9</v>
      </c>
      <c r="Q752">
        <v>11.858499999999999</v>
      </c>
      <c r="R752">
        <v>23.695900000000002</v>
      </c>
      <c r="S752">
        <v>2.1100000000000001E-2</v>
      </c>
      <c r="T752">
        <v>4</v>
      </c>
      <c r="U752">
        <v>2.1100000000000001E-2</v>
      </c>
      <c r="V752">
        <v>1</v>
      </c>
      <c r="W752">
        <v>2.1100000000000001E-2</v>
      </c>
      <c r="X752">
        <v>3</v>
      </c>
      <c r="Y752">
        <v>0</v>
      </c>
      <c r="Z752">
        <v>0.32179999999999997</v>
      </c>
      <c r="AA752">
        <v>13.8629</v>
      </c>
      <c r="AB752">
        <v>15.3696</v>
      </c>
      <c r="AC752">
        <v>14.7172</v>
      </c>
      <c r="AD752">
        <v>9.9000000000000008E-3</v>
      </c>
      <c r="AE752">
        <v>1.01E-2</v>
      </c>
      <c r="AF752">
        <v>1.35E-2</v>
      </c>
      <c r="AG752">
        <v>0.02</v>
      </c>
      <c r="AH752">
        <v>0.02</v>
      </c>
      <c r="AI752">
        <v>0.02</v>
      </c>
      <c r="AJ752">
        <v>0.01</v>
      </c>
    </row>
    <row r="753" spans="1:36" x14ac:dyDescent="0.35">
      <c r="A753" t="s">
        <v>36</v>
      </c>
      <c r="B753" s="1">
        <v>0.75979166666666664</v>
      </c>
      <c r="C753">
        <v>752.00099999999998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7</v>
      </c>
      <c r="K753">
        <v>6.4474999999999998</v>
      </c>
      <c r="L753">
        <v>7</v>
      </c>
      <c r="M753">
        <v>6.3701999999999996</v>
      </c>
      <c r="N753">
        <v>7</v>
      </c>
      <c r="O753">
        <v>7.7910000000000004</v>
      </c>
      <c r="P753">
        <v>15.5</v>
      </c>
      <c r="Q753">
        <v>11.858499999999999</v>
      </c>
      <c r="R753">
        <v>23.895900000000001</v>
      </c>
      <c r="S753">
        <v>2.1100000000000001E-2</v>
      </c>
      <c r="T753">
        <v>4</v>
      </c>
      <c r="U753">
        <v>2.1100000000000001E-2</v>
      </c>
      <c r="V753">
        <v>4</v>
      </c>
      <c r="W753">
        <v>2.1100000000000001E-2</v>
      </c>
      <c r="X753">
        <v>4</v>
      </c>
      <c r="Y753">
        <v>0</v>
      </c>
      <c r="Z753">
        <v>0.31640000000000001</v>
      </c>
      <c r="AA753">
        <v>13.8659</v>
      </c>
      <c r="AB753">
        <v>15.3729</v>
      </c>
      <c r="AC753">
        <v>14.7189</v>
      </c>
      <c r="AD753">
        <v>0.01</v>
      </c>
      <c r="AE753">
        <v>1.0200000000000001E-2</v>
      </c>
      <c r="AF753">
        <v>1.34E-2</v>
      </c>
      <c r="AG753">
        <v>0.02</v>
      </c>
      <c r="AH753">
        <v>0.02</v>
      </c>
      <c r="AI753">
        <v>0.02</v>
      </c>
      <c r="AJ753">
        <v>0.01</v>
      </c>
    </row>
    <row r="754" spans="1:36" x14ac:dyDescent="0.35">
      <c r="A754" t="s">
        <v>36</v>
      </c>
      <c r="B754" s="1">
        <v>0.75980324074074079</v>
      </c>
      <c r="C754">
        <v>753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7</v>
      </c>
      <c r="K754">
        <v>6.9965999999999999</v>
      </c>
      <c r="L754">
        <v>7</v>
      </c>
      <c r="M754">
        <v>6.7897999999999996</v>
      </c>
      <c r="N754">
        <v>7</v>
      </c>
      <c r="O754">
        <v>7.9866999999999999</v>
      </c>
      <c r="P754">
        <v>15.5</v>
      </c>
      <c r="Q754">
        <v>11.858499999999999</v>
      </c>
      <c r="R754">
        <v>23.895900000000001</v>
      </c>
      <c r="S754">
        <v>2.1100000000000001E-2</v>
      </c>
      <c r="T754">
        <v>4</v>
      </c>
      <c r="U754">
        <v>2.1100000000000001E-2</v>
      </c>
      <c r="V754">
        <v>4</v>
      </c>
      <c r="W754">
        <v>2.1100000000000001E-2</v>
      </c>
      <c r="X754">
        <v>4</v>
      </c>
      <c r="Y754">
        <v>0</v>
      </c>
      <c r="Z754">
        <v>0.32900000000000001</v>
      </c>
      <c r="AA754">
        <v>13.8651</v>
      </c>
      <c r="AB754">
        <v>15.374499999999999</v>
      </c>
      <c r="AC754">
        <v>14.7187</v>
      </c>
      <c r="AD754">
        <v>9.9000000000000008E-3</v>
      </c>
      <c r="AE754">
        <v>1.01E-2</v>
      </c>
      <c r="AF754">
        <v>1.32E-2</v>
      </c>
      <c r="AG754">
        <v>0.02</v>
      </c>
      <c r="AH754">
        <v>0.02</v>
      </c>
      <c r="AI754">
        <v>0.02</v>
      </c>
      <c r="AJ754">
        <v>0.01</v>
      </c>
    </row>
    <row r="755" spans="1:36" x14ac:dyDescent="0.35">
      <c r="A755" t="s">
        <v>36</v>
      </c>
      <c r="B755" s="1">
        <v>0.75981481481481483</v>
      </c>
      <c r="C755">
        <v>754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7</v>
      </c>
      <c r="K755">
        <v>7.0590000000000002</v>
      </c>
      <c r="L755">
        <v>7</v>
      </c>
      <c r="M755">
        <v>6.8517999999999999</v>
      </c>
      <c r="N755">
        <v>7</v>
      </c>
      <c r="O755">
        <v>7.7361000000000004</v>
      </c>
      <c r="P755">
        <v>15.6</v>
      </c>
      <c r="Q755">
        <v>11.458500000000001</v>
      </c>
      <c r="R755">
        <v>23.995899999999999</v>
      </c>
      <c r="S755">
        <v>2.1100000000000001E-2</v>
      </c>
      <c r="T755">
        <v>4</v>
      </c>
      <c r="U755">
        <v>2.1100000000000001E-2</v>
      </c>
      <c r="V755">
        <v>3</v>
      </c>
      <c r="W755">
        <v>2.1100000000000001E-2</v>
      </c>
      <c r="X755">
        <v>3</v>
      </c>
      <c r="Y755">
        <v>0</v>
      </c>
      <c r="Z755">
        <v>0.32569999999999999</v>
      </c>
      <c r="AA755">
        <v>13.864800000000001</v>
      </c>
      <c r="AB755">
        <v>15.3704</v>
      </c>
      <c r="AC755">
        <v>14.718</v>
      </c>
      <c r="AD755">
        <v>9.9000000000000008E-3</v>
      </c>
      <c r="AE755">
        <v>1.01E-2</v>
      </c>
      <c r="AF755">
        <v>1.32E-2</v>
      </c>
      <c r="AG755">
        <v>0.02</v>
      </c>
      <c r="AH755">
        <v>0.02</v>
      </c>
      <c r="AI755">
        <v>0.02</v>
      </c>
      <c r="AJ755">
        <v>0.01</v>
      </c>
    </row>
    <row r="756" spans="1:36" x14ac:dyDescent="0.35">
      <c r="A756" t="s">
        <v>36</v>
      </c>
      <c r="B756" s="1">
        <v>0.75982638888888887</v>
      </c>
      <c r="C756">
        <v>755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7</v>
      </c>
      <c r="K756">
        <v>6.9607000000000001</v>
      </c>
      <c r="L756">
        <v>7</v>
      </c>
      <c r="M756">
        <v>6.5286</v>
      </c>
      <c r="N756">
        <v>7</v>
      </c>
      <c r="O756">
        <v>7.8575999999999997</v>
      </c>
      <c r="P756">
        <v>15.7</v>
      </c>
      <c r="Q756">
        <v>12.1585</v>
      </c>
      <c r="R756">
        <v>23.5959</v>
      </c>
      <c r="S756">
        <v>2.1100000000000001E-2</v>
      </c>
      <c r="T756">
        <v>5</v>
      </c>
      <c r="U756">
        <v>2.1100000000000001E-2</v>
      </c>
      <c r="V756">
        <v>3</v>
      </c>
      <c r="W756">
        <v>2.1100000000000001E-2</v>
      </c>
      <c r="X756">
        <v>5</v>
      </c>
      <c r="Y756">
        <v>0</v>
      </c>
      <c r="Z756">
        <v>0.3196</v>
      </c>
      <c r="AA756">
        <v>13.870699999999999</v>
      </c>
      <c r="AB756">
        <v>15.364100000000001</v>
      </c>
      <c r="AC756">
        <v>14.722</v>
      </c>
      <c r="AD756">
        <v>9.9000000000000008E-3</v>
      </c>
      <c r="AE756">
        <v>1.0200000000000001E-2</v>
      </c>
      <c r="AF756">
        <v>1.3100000000000001E-2</v>
      </c>
      <c r="AG756">
        <v>0.02</v>
      </c>
      <c r="AH756">
        <v>0.02</v>
      </c>
      <c r="AI756">
        <v>0.02</v>
      </c>
      <c r="AJ756">
        <v>0.01</v>
      </c>
    </row>
    <row r="757" spans="1:36" x14ac:dyDescent="0.35">
      <c r="A757" t="s">
        <v>36</v>
      </c>
      <c r="B757" s="1">
        <v>0.75983796296296291</v>
      </c>
      <c r="C757">
        <v>756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7</v>
      </c>
      <c r="K757">
        <v>6.1673</v>
      </c>
      <c r="L757">
        <v>7</v>
      </c>
      <c r="M757">
        <v>6.5126999999999997</v>
      </c>
      <c r="N757">
        <v>7</v>
      </c>
      <c r="O757">
        <v>7.8437000000000001</v>
      </c>
      <c r="P757">
        <v>15.7</v>
      </c>
      <c r="Q757">
        <v>12.1585</v>
      </c>
      <c r="R757">
        <v>23.5959</v>
      </c>
      <c r="S757">
        <v>2.1100000000000001E-2</v>
      </c>
      <c r="T757">
        <v>5</v>
      </c>
      <c r="U757">
        <v>2.1100000000000001E-2</v>
      </c>
      <c r="V757">
        <v>3</v>
      </c>
      <c r="W757">
        <v>2.1100000000000001E-2</v>
      </c>
      <c r="X757">
        <v>5</v>
      </c>
      <c r="Y757">
        <v>0</v>
      </c>
      <c r="Z757">
        <v>0.33179999999999998</v>
      </c>
      <c r="AA757">
        <v>13.871700000000001</v>
      </c>
      <c r="AB757">
        <v>15.3651</v>
      </c>
      <c r="AC757">
        <v>14.7211</v>
      </c>
      <c r="AD757">
        <v>1.01E-2</v>
      </c>
      <c r="AE757">
        <v>1.03E-2</v>
      </c>
      <c r="AF757">
        <v>1.2999999999999999E-2</v>
      </c>
      <c r="AG757">
        <v>0.02</v>
      </c>
      <c r="AH757">
        <v>0.02</v>
      </c>
      <c r="AI757">
        <v>0.02</v>
      </c>
      <c r="AJ757">
        <v>0.01</v>
      </c>
    </row>
    <row r="758" spans="1:36" x14ac:dyDescent="0.35">
      <c r="A758" t="s">
        <v>36</v>
      </c>
      <c r="B758" s="1">
        <v>0.75984953703703706</v>
      </c>
      <c r="C758">
        <v>757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7</v>
      </c>
      <c r="K758">
        <v>6.6589999999999998</v>
      </c>
      <c r="L758">
        <v>7</v>
      </c>
      <c r="M758">
        <v>6.4184000000000001</v>
      </c>
      <c r="N758">
        <v>7</v>
      </c>
      <c r="O758">
        <v>7.8555000000000001</v>
      </c>
      <c r="P758">
        <v>15.7</v>
      </c>
      <c r="Q758">
        <v>12.458500000000001</v>
      </c>
      <c r="R758">
        <v>23.995899999999999</v>
      </c>
      <c r="S758">
        <v>2.1100000000000001E-2</v>
      </c>
      <c r="T758">
        <v>5</v>
      </c>
      <c r="U758">
        <v>2.1100000000000001E-2</v>
      </c>
      <c r="V758">
        <v>3</v>
      </c>
      <c r="W758">
        <v>2.1100000000000001E-2</v>
      </c>
      <c r="X758">
        <v>5</v>
      </c>
      <c r="Y758">
        <v>0</v>
      </c>
      <c r="Z758">
        <v>0.31919999999999998</v>
      </c>
      <c r="AA758">
        <v>13.870699999999999</v>
      </c>
      <c r="AB758">
        <v>15.3653</v>
      </c>
      <c r="AC758">
        <v>14.7255</v>
      </c>
      <c r="AD758">
        <v>1.01E-2</v>
      </c>
      <c r="AE758">
        <v>1.04E-2</v>
      </c>
      <c r="AF758">
        <v>1.29E-2</v>
      </c>
      <c r="AG758">
        <v>0.02</v>
      </c>
      <c r="AH758">
        <v>0.02</v>
      </c>
      <c r="AI758">
        <v>0.02</v>
      </c>
      <c r="AJ758">
        <v>0.01</v>
      </c>
    </row>
    <row r="759" spans="1:36" x14ac:dyDescent="0.35">
      <c r="A759" t="s">
        <v>36</v>
      </c>
      <c r="B759" s="1">
        <v>0.75986111111111121</v>
      </c>
      <c r="C759">
        <v>758.00099999999998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7</v>
      </c>
      <c r="K759">
        <v>6.9115000000000002</v>
      </c>
      <c r="L759">
        <v>7</v>
      </c>
      <c r="M759">
        <v>6.7744999999999997</v>
      </c>
      <c r="N759">
        <v>7</v>
      </c>
      <c r="O759">
        <v>7.6730999999999998</v>
      </c>
      <c r="P759">
        <v>15.7</v>
      </c>
      <c r="Q759">
        <v>12.458500000000001</v>
      </c>
      <c r="R759">
        <v>23.995899999999999</v>
      </c>
      <c r="S759">
        <v>2.1100000000000001E-2</v>
      </c>
      <c r="T759">
        <v>5</v>
      </c>
      <c r="U759">
        <v>2.1100000000000001E-2</v>
      </c>
      <c r="V759">
        <v>3</v>
      </c>
      <c r="W759">
        <v>2.1100000000000001E-2</v>
      </c>
      <c r="X759">
        <v>5</v>
      </c>
      <c r="Y759">
        <v>0</v>
      </c>
      <c r="Z759">
        <v>0.32429999999999998</v>
      </c>
      <c r="AA759">
        <v>13.876300000000001</v>
      </c>
      <c r="AB759">
        <v>15.367699999999999</v>
      </c>
      <c r="AC759">
        <v>14.7287</v>
      </c>
      <c r="AD759">
        <v>1.01E-2</v>
      </c>
      <c r="AE759">
        <v>1.04E-2</v>
      </c>
      <c r="AF759">
        <v>1.2800000000000001E-2</v>
      </c>
      <c r="AG759">
        <v>0.02</v>
      </c>
      <c r="AH759">
        <v>0.02</v>
      </c>
      <c r="AI759">
        <v>0.02</v>
      </c>
      <c r="AJ759">
        <v>0.01</v>
      </c>
    </row>
    <row r="760" spans="1:36" x14ac:dyDescent="0.35">
      <c r="A760" t="s">
        <v>36</v>
      </c>
      <c r="B760" s="1">
        <v>0.75987268518518514</v>
      </c>
      <c r="C760">
        <v>759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7</v>
      </c>
      <c r="K760">
        <v>6.4813000000000001</v>
      </c>
      <c r="L760">
        <v>7</v>
      </c>
      <c r="M760">
        <v>6.8502999999999998</v>
      </c>
      <c r="N760">
        <v>7</v>
      </c>
      <c r="O760">
        <v>7.4686000000000003</v>
      </c>
      <c r="P760">
        <v>15.6</v>
      </c>
      <c r="Q760">
        <v>14.2585</v>
      </c>
      <c r="R760">
        <v>23.0959</v>
      </c>
      <c r="S760">
        <v>2.1100000000000001E-2</v>
      </c>
      <c r="T760">
        <v>5</v>
      </c>
      <c r="U760">
        <v>2.1100000000000001E-2</v>
      </c>
      <c r="V760">
        <v>3</v>
      </c>
      <c r="W760">
        <v>2.1100000000000001E-2</v>
      </c>
      <c r="X760">
        <v>4</v>
      </c>
      <c r="Y760">
        <v>0</v>
      </c>
      <c r="Z760">
        <v>0.32219999999999999</v>
      </c>
      <c r="AA760">
        <v>13.8847</v>
      </c>
      <c r="AB760">
        <v>15.366</v>
      </c>
      <c r="AC760">
        <v>14.7256</v>
      </c>
      <c r="AD760">
        <v>1.0200000000000001E-2</v>
      </c>
      <c r="AE760">
        <v>1.04E-2</v>
      </c>
      <c r="AF760">
        <v>1.2800000000000001E-2</v>
      </c>
      <c r="AG760">
        <v>0.02</v>
      </c>
      <c r="AH760">
        <v>0.02</v>
      </c>
      <c r="AI760">
        <v>0.02</v>
      </c>
      <c r="AJ760">
        <v>0.01</v>
      </c>
    </row>
    <row r="761" spans="1:36" x14ac:dyDescent="0.35">
      <c r="A761" t="s">
        <v>36</v>
      </c>
      <c r="B761" s="1">
        <v>0.75988425925925929</v>
      </c>
      <c r="C761">
        <v>760.00099999999998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7</v>
      </c>
      <c r="K761">
        <v>6.782</v>
      </c>
      <c r="L761">
        <v>7</v>
      </c>
      <c r="M761">
        <v>7.1459000000000001</v>
      </c>
      <c r="N761">
        <v>7</v>
      </c>
      <c r="O761">
        <v>7.5327000000000002</v>
      </c>
      <c r="P761">
        <v>15.6</v>
      </c>
      <c r="Q761">
        <v>13.858499999999999</v>
      </c>
      <c r="R761">
        <v>22.5959</v>
      </c>
      <c r="S761">
        <v>2.1100000000000001E-2</v>
      </c>
      <c r="T761">
        <v>5</v>
      </c>
      <c r="U761">
        <v>2.1100000000000001E-2</v>
      </c>
      <c r="V761">
        <v>3</v>
      </c>
      <c r="W761">
        <v>2.1100000000000001E-2</v>
      </c>
      <c r="X761">
        <v>4</v>
      </c>
      <c r="Y761">
        <v>0</v>
      </c>
      <c r="Z761">
        <v>0.32319999999999999</v>
      </c>
      <c r="AA761">
        <v>13.8834</v>
      </c>
      <c r="AB761">
        <v>15.363300000000001</v>
      </c>
      <c r="AC761">
        <v>14.7189</v>
      </c>
      <c r="AD761">
        <v>1.0200000000000001E-2</v>
      </c>
      <c r="AE761">
        <v>1.03E-2</v>
      </c>
      <c r="AF761">
        <v>1.2699999999999999E-2</v>
      </c>
      <c r="AG761">
        <v>0.02</v>
      </c>
      <c r="AH761">
        <v>0.02</v>
      </c>
      <c r="AI761">
        <v>0.02</v>
      </c>
      <c r="AJ761">
        <v>0.01</v>
      </c>
    </row>
    <row r="762" spans="1:36" x14ac:dyDescent="0.35">
      <c r="A762" t="s">
        <v>36</v>
      </c>
      <c r="B762" s="1">
        <v>0.75989583333333333</v>
      </c>
      <c r="C762">
        <v>761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7</v>
      </c>
      <c r="K762">
        <v>6.5186999999999999</v>
      </c>
      <c r="L762">
        <v>7</v>
      </c>
      <c r="M762">
        <v>6.7986000000000004</v>
      </c>
      <c r="N762">
        <v>7</v>
      </c>
      <c r="O762">
        <v>7.5911</v>
      </c>
      <c r="P762">
        <v>15.6</v>
      </c>
      <c r="Q762">
        <v>13.858499999999999</v>
      </c>
      <c r="R762">
        <v>22.5959</v>
      </c>
      <c r="S762">
        <v>2.1100000000000001E-2</v>
      </c>
      <c r="T762">
        <v>5</v>
      </c>
      <c r="U762">
        <v>2.1100000000000001E-2</v>
      </c>
      <c r="V762">
        <v>3</v>
      </c>
      <c r="W762">
        <v>2.1100000000000001E-2</v>
      </c>
      <c r="X762">
        <v>4</v>
      </c>
      <c r="Y762">
        <v>0</v>
      </c>
      <c r="Z762">
        <v>0.32540000000000002</v>
      </c>
      <c r="AA762">
        <v>13.882099999999999</v>
      </c>
      <c r="AB762">
        <v>15.3621</v>
      </c>
      <c r="AC762">
        <v>14.721299999999999</v>
      </c>
      <c r="AD762">
        <v>1.03E-2</v>
      </c>
      <c r="AE762">
        <v>1.04E-2</v>
      </c>
      <c r="AF762">
        <v>1.2699999999999999E-2</v>
      </c>
      <c r="AG762">
        <v>0.02</v>
      </c>
      <c r="AH762">
        <v>0.02</v>
      </c>
      <c r="AI762">
        <v>0.02</v>
      </c>
      <c r="AJ762">
        <v>0.01</v>
      </c>
    </row>
    <row r="763" spans="1:36" x14ac:dyDescent="0.35">
      <c r="A763" t="s">
        <v>36</v>
      </c>
      <c r="B763" s="1">
        <v>0.75990740740740748</v>
      </c>
      <c r="C763">
        <v>762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7</v>
      </c>
      <c r="K763">
        <v>7.2218999999999998</v>
      </c>
      <c r="L763">
        <v>7</v>
      </c>
      <c r="M763">
        <v>6.8144</v>
      </c>
      <c r="N763">
        <v>7</v>
      </c>
      <c r="O763">
        <v>7.4322999999999997</v>
      </c>
      <c r="P763">
        <v>16.899999999999999</v>
      </c>
      <c r="Q763">
        <v>13.958500000000001</v>
      </c>
      <c r="R763">
        <v>22.495899999999999</v>
      </c>
      <c r="S763">
        <v>2.1100000000000001E-2</v>
      </c>
      <c r="T763">
        <v>4</v>
      </c>
      <c r="U763">
        <v>2.1100000000000001E-2</v>
      </c>
      <c r="V763">
        <v>3</v>
      </c>
      <c r="W763">
        <v>2.1100000000000001E-2</v>
      </c>
      <c r="X763">
        <v>5</v>
      </c>
      <c r="Y763">
        <v>0</v>
      </c>
      <c r="Z763">
        <v>0.32579999999999998</v>
      </c>
      <c r="AA763">
        <v>13.883599999999999</v>
      </c>
      <c r="AB763">
        <v>15.356</v>
      </c>
      <c r="AC763">
        <v>14.7202</v>
      </c>
      <c r="AD763">
        <v>1.0200000000000001E-2</v>
      </c>
      <c r="AE763">
        <v>1.04E-2</v>
      </c>
      <c r="AF763">
        <v>1.26E-2</v>
      </c>
      <c r="AG763">
        <v>0.02</v>
      </c>
      <c r="AH763">
        <v>0.02</v>
      </c>
      <c r="AI763">
        <v>0.02</v>
      </c>
      <c r="AJ763">
        <v>0.01</v>
      </c>
    </row>
    <row r="764" spans="1:36" x14ac:dyDescent="0.35">
      <c r="A764" t="s">
        <v>36</v>
      </c>
      <c r="B764" s="1">
        <v>0.7599189814814814</v>
      </c>
      <c r="C764">
        <v>763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7</v>
      </c>
      <c r="K764">
        <v>6.8757000000000001</v>
      </c>
      <c r="L764">
        <v>7</v>
      </c>
      <c r="M764">
        <v>6.6833</v>
      </c>
      <c r="N764">
        <v>7</v>
      </c>
      <c r="O764">
        <v>7.7930000000000001</v>
      </c>
      <c r="P764">
        <v>17.399999999999999</v>
      </c>
      <c r="Q764">
        <v>13.5586</v>
      </c>
      <c r="R764">
        <v>22.2959</v>
      </c>
      <c r="S764">
        <v>2.1100000000000001E-2</v>
      </c>
      <c r="T764">
        <v>5</v>
      </c>
      <c r="U764">
        <v>2.1100000000000001E-2</v>
      </c>
      <c r="V764">
        <v>3</v>
      </c>
      <c r="W764">
        <v>2.1100000000000001E-2</v>
      </c>
      <c r="X764">
        <v>1</v>
      </c>
      <c r="Y764">
        <v>0</v>
      </c>
      <c r="Z764">
        <v>0.32279999999999998</v>
      </c>
      <c r="AA764">
        <v>13.890700000000001</v>
      </c>
      <c r="AB764">
        <v>15.367599999999999</v>
      </c>
      <c r="AC764">
        <v>14.718299999999999</v>
      </c>
      <c r="AD764">
        <v>1.0200000000000001E-2</v>
      </c>
      <c r="AE764">
        <v>1.04E-2</v>
      </c>
      <c r="AF764">
        <v>1.2500000000000001E-2</v>
      </c>
      <c r="AG764">
        <v>0.02</v>
      </c>
      <c r="AH764">
        <v>0.02</v>
      </c>
      <c r="AI764">
        <v>0.02</v>
      </c>
      <c r="AJ764">
        <v>0.01</v>
      </c>
    </row>
    <row r="765" spans="1:36" x14ac:dyDescent="0.35">
      <c r="A765" t="s">
        <v>36</v>
      </c>
      <c r="B765" s="1">
        <v>0.75993055555555555</v>
      </c>
      <c r="C765">
        <v>764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7</v>
      </c>
      <c r="K765">
        <v>7.2987000000000002</v>
      </c>
      <c r="L765">
        <v>7</v>
      </c>
      <c r="M765">
        <v>6.5674999999999999</v>
      </c>
      <c r="N765">
        <v>7</v>
      </c>
      <c r="O765">
        <v>7.8739999999999997</v>
      </c>
      <c r="P765">
        <v>17.399999999999999</v>
      </c>
      <c r="Q765">
        <v>13.5586</v>
      </c>
      <c r="R765">
        <v>22.2959</v>
      </c>
      <c r="S765">
        <v>2.1100000000000001E-2</v>
      </c>
      <c r="T765">
        <v>5</v>
      </c>
      <c r="U765">
        <v>2.1100000000000001E-2</v>
      </c>
      <c r="V765">
        <v>3</v>
      </c>
      <c r="W765">
        <v>2.1100000000000001E-2</v>
      </c>
      <c r="X765">
        <v>1</v>
      </c>
      <c r="Y765">
        <v>0</v>
      </c>
      <c r="Z765">
        <v>0.32629999999999998</v>
      </c>
      <c r="AA765">
        <v>13.8919</v>
      </c>
      <c r="AB765">
        <v>15.368600000000001</v>
      </c>
      <c r="AC765">
        <v>14.721</v>
      </c>
      <c r="AD765">
        <v>1.01E-2</v>
      </c>
      <c r="AE765">
        <v>1.0500000000000001E-2</v>
      </c>
      <c r="AF765">
        <v>1.24E-2</v>
      </c>
      <c r="AG765">
        <v>0.02</v>
      </c>
      <c r="AH765">
        <v>0.02</v>
      </c>
      <c r="AI765">
        <v>0.02</v>
      </c>
      <c r="AJ765">
        <v>0.01</v>
      </c>
    </row>
    <row r="766" spans="1:36" x14ac:dyDescent="0.35">
      <c r="A766" t="s">
        <v>36</v>
      </c>
      <c r="B766" s="1">
        <v>0.7599421296296297</v>
      </c>
      <c r="C766">
        <v>765.00099999999998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7</v>
      </c>
      <c r="K766">
        <v>6.8619000000000003</v>
      </c>
      <c r="L766">
        <v>7</v>
      </c>
      <c r="M766">
        <v>6.9409999999999998</v>
      </c>
      <c r="N766">
        <v>7</v>
      </c>
      <c r="O766">
        <v>7.4538000000000002</v>
      </c>
      <c r="P766">
        <v>15.9</v>
      </c>
      <c r="Q766">
        <v>13.1585</v>
      </c>
      <c r="R766">
        <v>22.895900000000001</v>
      </c>
      <c r="S766">
        <v>2.1100000000000001E-2</v>
      </c>
      <c r="T766">
        <v>5</v>
      </c>
      <c r="U766">
        <v>2.1100000000000001E-2</v>
      </c>
      <c r="V766">
        <v>3</v>
      </c>
      <c r="W766">
        <v>2.1100000000000001E-2</v>
      </c>
      <c r="X766">
        <v>2</v>
      </c>
      <c r="Y766">
        <v>0</v>
      </c>
      <c r="Z766">
        <v>0.32740000000000002</v>
      </c>
      <c r="AA766">
        <v>13.9116</v>
      </c>
      <c r="AB766">
        <v>15.365399999999999</v>
      </c>
      <c r="AC766">
        <v>14.722300000000001</v>
      </c>
      <c r="AD766">
        <v>1.0200000000000001E-2</v>
      </c>
      <c r="AE766">
        <v>1.0500000000000001E-2</v>
      </c>
      <c r="AF766">
        <v>1.24E-2</v>
      </c>
      <c r="AG766">
        <v>0.02</v>
      </c>
      <c r="AH766">
        <v>0.02</v>
      </c>
      <c r="AI766">
        <v>0.02</v>
      </c>
      <c r="AJ766">
        <v>0.01</v>
      </c>
    </row>
    <row r="767" spans="1:36" x14ac:dyDescent="0.35">
      <c r="A767" t="s">
        <v>36</v>
      </c>
      <c r="B767" s="1">
        <v>0.75995370370370363</v>
      </c>
      <c r="C767">
        <v>766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7</v>
      </c>
      <c r="K767">
        <v>6.6283000000000003</v>
      </c>
      <c r="L767">
        <v>7</v>
      </c>
      <c r="M767">
        <v>6.8517999999999999</v>
      </c>
      <c r="N767">
        <v>7</v>
      </c>
      <c r="O767">
        <v>7.4173999999999998</v>
      </c>
      <c r="P767">
        <v>15.8</v>
      </c>
      <c r="Q767">
        <v>12.958500000000001</v>
      </c>
      <c r="R767">
        <v>20.7959</v>
      </c>
      <c r="S767">
        <v>2.1100000000000001E-2</v>
      </c>
      <c r="T767">
        <v>5</v>
      </c>
      <c r="U767">
        <v>2.1100000000000001E-2</v>
      </c>
      <c r="V767">
        <v>4</v>
      </c>
      <c r="W767">
        <v>2.1100000000000001E-2</v>
      </c>
      <c r="X767">
        <v>4</v>
      </c>
      <c r="Y767">
        <v>0</v>
      </c>
      <c r="Z767">
        <v>0.32319999999999999</v>
      </c>
      <c r="AA767">
        <v>13.914400000000001</v>
      </c>
      <c r="AB767">
        <v>15.3575</v>
      </c>
      <c r="AC767">
        <v>14.7164</v>
      </c>
      <c r="AD767">
        <v>1.03E-2</v>
      </c>
      <c r="AE767">
        <v>1.0500000000000001E-2</v>
      </c>
      <c r="AF767">
        <v>1.23E-2</v>
      </c>
      <c r="AG767">
        <v>0.02</v>
      </c>
      <c r="AH767">
        <v>0.02</v>
      </c>
      <c r="AI767">
        <v>0.02</v>
      </c>
      <c r="AJ767">
        <v>0.01</v>
      </c>
    </row>
    <row r="768" spans="1:36" x14ac:dyDescent="0.35">
      <c r="A768" t="s">
        <v>36</v>
      </c>
      <c r="B768" s="1">
        <v>0.75996527777777778</v>
      </c>
      <c r="C768">
        <v>767.00099999999998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7</v>
      </c>
      <c r="K768">
        <v>6.9617000000000004</v>
      </c>
      <c r="L768">
        <v>7</v>
      </c>
      <c r="M768">
        <v>6.7140000000000004</v>
      </c>
      <c r="N768">
        <v>7</v>
      </c>
      <c r="O768">
        <v>7.6802999999999999</v>
      </c>
      <c r="P768">
        <v>15.8</v>
      </c>
      <c r="Q768">
        <v>12.958500000000001</v>
      </c>
      <c r="R768">
        <v>20.7959</v>
      </c>
      <c r="S768">
        <v>2.1100000000000001E-2</v>
      </c>
      <c r="T768">
        <v>5</v>
      </c>
      <c r="U768">
        <v>2.1100000000000001E-2</v>
      </c>
      <c r="V768">
        <v>4</v>
      </c>
      <c r="W768">
        <v>2.1100000000000001E-2</v>
      </c>
      <c r="X768">
        <v>4</v>
      </c>
      <c r="Y768">
        <v>0</v>
      </c>
      <c r="Z768">
        <v>0.32340000000000002</v>
      </c>
      <c r="AA768">
        <v>13.913600000000001</v>
      </c>
      <c r="AB768">
        <v>15.3635</v>
      </c>
      <c r="AC768">
        <v>14.7125</v>
      </c>
      <c r="AD768">
        <v>1.0200000000000001E-2</v>
      </c>
      <c r="AE768">
        <v>1.0500000000000001E-2</v>
      </c>
      <c r="AF768">
        <v>1.2200000000000001E-2</v>
      </c>
      <c r="AG768">
        <v>0.02</v>
      </c>
      <c r="AH768">
        <v>0.02</v>
      </c>
      <c r="AI768">
        <v>0.02</v>
      </c>
      <c r="AJ768">
        <v>0.01</v>
      </c>
    </row>
    <row r="769" spans="1:36" x14ac:dyDescent="0.35">
      <c r="A769" t="s">
        <v>36</v>
      </c>
      <c r="B769" s="1">
        <v>0.75997685185185182</v>
      </c>
      <c r="C769">
        <v>768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7</v>
      </c>
      <c r="K769">
        <v>6.5167000000000002</v>
      </c>
      <c r="L769">
        <v>7</v>
      </c>
      <c r="M769">
        <v>6.4711999999999996</v>
      </c>
      <c r="N769">
        <v>7</v>
      </c>
      <c r="O769">
        <v>7.3569000000000004</v>
      </c>
      <c r="P769">
        <v>16.100000000000001</v>
      </c>
      <c r="Q769">
        <v>13.5586</v>
      </c>
      <c r="R769">
        <v>22.995899999999999</v>
      </c>
      <c r="S769">
        <v>2.1100000000000001E-2</v>
      </c>
      <c r="T769">
        <v>4</v>
      </c>
      <c r="U769">
        <v>2.1100000000000001E-2</v>
      </c>
      <c r="V769">
        <v>4</v>
      </c>
      <c r="W769">
        <v>2.1100000000000001E-2</v>
      </c>
      <c r="X769">
        <v>5</v>
      </c>
      <c r="Y769">
        <v>0</v>
      </c>
      <c r="Z769">
        <v>0.32290000000000002</v>
      </c>
      <c r="AA769">
        <v>13.9178</v>
      </c>
      <c r="AB769">
        <v>15.3714</v>
      </c>
      <c r="AC769">
        <v>14.705299999999999</v>
      </c>
      <c r="AD769">
        <v>1.04E-2</v>
      </c>
      <c r="AE769">
        <v>1.06E-2</v>
      </c>
      <c r="AF769">
        <v>1.2200000000000001E-2</v>
      </c>
      <c r="AG769">
        <v>0.02</v>
      </c>
      <c r="AH769">
        <v>0.02</v>
      </c>
      <c r="AI769">
        <v>0.02</v>
      </c>
      <c r="AJ769">
        <v>0.01</v>
      </c>
    </row>
    <row r="770" spans="1:36" x14ac:dyDescent="0.35">
      <c r="A770" t="s">
        <v>36</v>
      </c>
      <c r="B770" s="1">
        <v>0.75998842592592597</v>
      </c>
      <c r="C770">
        <v>769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7</v>
      </c>
      <c r="K770">
        <v>7.2019000000000002</v>
      </c>
      <c r="L770">
        <v>7</v>
      </c>
      <c r="M770">
        <v>7.0921000000000003</v>
      </c>
      <c r="N770">
        <v>7</v>
      </c>
      <c r="O770">
        <v>7.2877999999999998</v>
      </c>
      <c r="P770">
        <v>16.100000000000001</v>
      </c>
      <c r="Q770">
        <v>13.5586</v>
      </c>
      <c r="R770">
        <v>22.995899999999999</v>
      </c>
      <c r="S770">
        <v>2.1100000000000001E-2</v>
      </c>
      <c r="T770">
        <v>4</v>
      </c>
      <c r="U770">
        <v>2.1100000000000001E-2</v>
      </c>
      <c r="V770">
        <v>4</v>
      </c>
      <c r="W770">
        <v>2.1100000000000001E-2</v>
      </c>
      <c r="X770">
        <v>5</v>
      </c>
      <c r="Y770">
        <v>0</v>
      </c>
      <c r="Z770">
        <v>0.32269999999999999</v>
      </c>
      <c r="AA770">
        <v>13.9122</v>
      </c>
      <c r="AB770">
        <v>15.3696</v>
      </c>
      <c r="AC770">
        <v>14.704599999999999</v>
      </c>
      <c r="AD770">
        <v>1.0200000000000001E-2</v>
      </c>
      <c r="AE770">
        <v>1.0500000000000001E-2</v>
      </c>
      <c r="AF770">
        <v>1.2200000000000001E-2</v>
      </c>
      <c r="AG770">
        <v>0.02</v>
      </c>
      <c r="AH770">
        <v>0.02</v>
      </c>
      <c r="AI770">
        <v>0.02</v>
      </c>
      <c r="AJ770">
        <v>0.01</v>
      </c>
    </row>
    <row r="771" spans="1:36" x14ac:dyDescent="0.35">
      <c r="A771" t="s">
        <v>36</v>
      </c>
      <c r="B771" s="1">
        <v>0.7599999999999999</v>
      </c>
      <c r="C771">
        <v>770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7</v>
      </c>
      <c r="K771">
        <v>7.3258999999999999</v>
      </c>
      <c r="L771">
        <v>7</v>
      </c>
      <c r="M771">
        <v>6.6551</v>
      </c>
      <c r="N771">
        <v>7</v>
      </c>
      <c r="O771">
        <v>7.6879999999999997</v>
      </c>
      <c r="P771">
        <v>17.399999999999999</v>
      </c>
      <c r="Q771">
        <v>14.858499999999999</v>
      </c>
      <c r="R771">
        <v>22.0959</v>
      </c>
      <c r="S771">
        <v>2.1100000000000001E-2</v>
      </c>
      <c r="T771">
        <v>6</v>
      </c>
      <c r="U771">
        <v>2.1100000000000001E-2</v>
      </c>
      <c r="V771">
        <v>4</v>
      </c>
      <c r="W771">
        <v>2.1100000000000001E-2</v>
      </c>
      <c r="X771">
        <v>4</v>
      </c>
      <c r="Y771">
        <v>0</v>
      </c>
      <c r="Z771">
        <v>0.31419999999999998</v>
      </c>
      <c r="AA771">
        <v>13.908099999999999</v>
      </c>
      <c r="AB771">
        <v>15.366199999999999</v>
      </c>
      <c r="AC771">
        <v>14.7034</v>
      </c>
      <c r="AD771">
        <v>1.0200000000000001E-2</v>
      </c>
      <c r="AE771">
        <v>1.06E-2</v>
      </c>
      <c r="AF771">
        <v>1.21E-2</v>
      </c>
      <c r="AG771">
        <v>0.02</v>
      </c>
      <c r="AH771">
        <v>0.02</v>
      </c>
      <c r="AI771">
        <v>0.02</v>
      </c>
      <c r="AJ771">
        <v>0.01</v>
      </c>
    </row>
    <row r="772" spans="1:36" x14ac:dyDescent="0.35">
      <c r="A772" t="s">
        <v>36</v>
      </c>
      <c r="B772" s="1">
        <v>0.76001157407407405</v>
      </c>
      <c r="C772">
        <v>771.00099999999998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7</v>
      </c>
      <c r="K772">
        <v>7.2941000000000003</v>
      </c>
      <c r="L772">
        <v>7</v>
      </c>
      <c r="M772">
        <v>6.7969999999999997</v>
      </c>
      <c r="N772">
        <v>7</v>
      </c>
      <c r="O772">
        <v>7.9027000000000003</v>
      </c>
      <c r="P772">
        <v>17</v>
      </c>
      <c r="Q772">
        <v>13.458500000000001</v>
      </c>
      <c r="R772">
        <v>21.5959</v>
      </c>
      <c r="S772">
        <v>2.1100000000000001E-2</v>
      </c>
      <c r="T772">
        <v>5</v>
      </c>
      <c r="U772">
        <v>2.1100000000000001E-2</v>
      </c>
      <c r="V772">
        <v>4</v>
      </c>
      <c r="W772">
        <v>2.1100000000000001E-2</v>
      </c>
      <c r="X772">
        <v>3</v>
      </c>
      <c r="Y772">
        <v>0</v>
      </c>
      <c r="Z772">
        <v>0.32790000000000002</v>
      </c>
      <c r="AA772">
        <v>13.910500000000001</v>
      </c>
      <c r="AB772">
        <v>15.366899999999999</v>
      </c>
      <c r="AC772">
        <v>14.7027</v>
      </c>
      <c r="AD772">
        <v>1.01E-2</v>
      </c>
      <c r="AE772">
        <v>1.0699999999999999E-2</v>
      </c>
      <c r="AF772">
        <v>1.1900000000000001E-2</v>
      </c>
      <c r="AG772">
        <v>0.02</v>
      </c>
      <c r="AH772">
        <v>0.02</v>
      </c>
      <c r="AI772">
        <v>0.02</v>
      </c>
      <c r="AJ772">
        <v>0.01</v>
      </c>
    </row>
    <row r="773" spans="1:36" x14ac:dyDescent="0.35">
      <c r="A773" t="s">
        <v>36</v>
      </c>
      <c r="B773" s="1">
        <v>0.7600231481481482</v>
      </c>
      <c r="C773">
        <v>772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7</v>
      </c>
      <c r="K773">
        <v>6.9259000000000004</v>
      </c>
      <c r="L773">
        <v>7</v>
      </c>
      <c r="M773">
        <v>7.3426999999999998</v>
      </c>
      <c r="N773">
        <v>7</v>
      </c>
      <c r="O773">
        <v>7.5296000000000003</v>
      </c>
      <c r="P773">
        <v>17</v>
      </c>
      <c r="Q773">
        <v>13.458500000000001</v>
      </c>
      <c r="R773">
        <v>21.5959</v>
      </c>
      <c r="S773">
        <v>2.1100000000000001E-2</v>
      </c>
      <c r="T773">
        <v>5</v>
      </c>
      <c r="U773">
        <v>2.1100000000000001E-2</v>
      </c>
      <c r="V773">
        <v>4</v>
      </c>
      <c r="W773">
        <v>2.1100000000000001E-2</v>
      </c>
      <c r="X773">
        <v>3</v>
      </c>
      <c r="Y773">
        <v>0</v>
      </c>
      <c r="Z773">
        <v>0.33139999999999997</v>
      </c>
      <c r="AA773">
        <v>13.907999999999999</v>
      </c>
      <c r="AB773">
        <v>15.3605</v>
      </c>
      <c r="AC773">
        <v>14.7067</v>
      </c>
      <c r="AD773">
        <v>1.0200000000000001E-2</v>
      </c>
      <c r="AE773">
        <v>1.0500000000000001E-2</v>
      </c>
      <c r="AF773">
        <v>1.1900000000000001E-2</v>
      </c>
      <c r="AG773">
        <v>0.02</v>
      </c>
      <c r="AH773">
        <v>0.02</v>
      </c>
      <c r="AI773">
        <v>0.02</v>
      </c>
      <c r="AJ773">
        <v>0.01</v>
      </c>
    </row>
    <row r="774" spans="1:36" x14ac:dyDescent="0.35">
      <c r="A774" t="s">
        <v>36</v>
      </c>
      <c r="B774" s="1">
        <v>0.76003472222222224</v>
      </c>
      <c r="C774">
        <v>773.00099999999998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7</v>
      </c>
      <c r="K774">
        <v>7.0846999999999998</v>
      </c>
      <c r="L774">
        <v>7</v>
      </c>
      <c r="M774">
        <v>6.8826000000000001</v>
      </c>
      <c r="N774">
        <v>7</v>
      </c>
      <c r="O774">
        <v>7.2944000000000004</v>
      </c>
      <c r="P774">
        <v>16.2</v>
      </c>
      <c r="Q774">
        <v>13.6585</v>
      </c>
      <c r="R774">
        <v>21.495899999999999</v>
      </c>
      <c r="S774">
        <v>2.1100000000000001E-2</v>
      </c>
      <c r="T774">
        <v>4</v>
      </c>
      <c r="U774">
        <v>2.1100000000000001E-2</v>
      </c>
      <c r="V774">
        <v>4</v>
      </c>
      <c r="W774">
        <v>2.1100000000000001E-2</v>
      </c>
      <c r="X774">
        <v>4</v>
      </c>
      <c r="Y774">
        <v>0</v>
      </c>
      <c r="Z774">
        <v>0.31619999999999998</v>
      </c>
      <c r="AA774">
        <v>13.9034</v>
      </c>
      <c r="AB774">
        <v>15.3725</v>
      </c>
      <c r="AC774">
        <v>14.7029</v>
      </c>
      <c r="AD774">
        <v>1.0200000000000001E-2</v>
      </c>
      <c r="AE774">
        <v>1.06E-2</v>
      </c>
      <c r="AF774">
        <v>1.1900000000000001E-2</v>
      </c>
      <c r="AG774">
        <v>0.02</v>
      </c>
      <c r="AH774">
        <v>0.02</v>
      </c>
      <c r="AI774">
        <v>0.02</v>
      </c>
      <c r="AJ774">
        <v>0.01</v>
      </c>
    </row>
    <row r="775" spans="1:36" x14ac:dyDescent="0.35">
      <c r="A775" t="s">
        <v>36</v>
      </c>
      <c r="B775" s="1">
        <v>0.76004629629629628</v>
      </c>
      <c r="C775">
        <v>774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7</v>
      </c>
      <c r="K775">
        <v>6.8619000000000003</v>
      </c>
      <c r="L775">
        <v>7</v>
      </c>
      <c r="M775">
        <v>7.1623000000000001</v>
      </c>
      <c r="N775">
        <v>7</v>
      </c>
      <c r="O775">
        <v>7.7115</v>
      </c>
      <c r="P775">
        <v>16.2</v>
      </c>
      <c r="Q775">
        <v>13.6585</v>
      </c>
      <c r="R775">
        <v>21.495899999999999</v>
      </c>
      <c r="S775">
        <v>2.1100000000000001E-2</v>
      </c>
      <c r="T775">
        <v>4</v>
      </c>
      <c r="U775">
        <v>2.1100000000000001E-2</v>
      </c>
      <c r="V775">
        <v>4</v>
      </c>
      <c r="W775">
        <v>2.1100000000000001E-2</v>
      </c>
      <c r="X775">
        <v>4</v>
      </c>
      <c r="Y775">
        <v>0</v>
      </c>
      <c r="Z775">
        <v>0.31430000000000002</v>
      </c>
      <c r="AA775">
        <v>13.899100000000001</v>
      </c>
      <c r="AB775">
        <v>15.375</v>
      </c>
      <c r="AC775">
        <v>14.701599999999999</v>
      </c>
      <c r="AD775">
        <v>1.0200000000000001E-2</v>
      </c>
      <c r="AE775">
        <v>1.06E-2</v>
      </c>
      <c r="AF775">
        <v>1.18E-2</v>
      </c>
      <c r="AG775">
        <v>0.02</v>
      </c>
      <c r="AH775">
        <v>0.02</v>
      </c>
      <c r="AI775">
        <v>0.02</v>
      </c>
      <c r="AJ775">
        <v>0.01</v>
      </c>
    </row>
    <row r="776" spans="1:36" x14ac:dyDescent="0.35">
      <c r="A776" t="s">
        <v>36</v>
      </c>
      <c r="B776" s="1">
        <v>0.76005787037037031</v>
      </c>
      <c r="C776">
        <v>775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7</v>
      </c>
      <c r="K776">
        <v>6.9627999999999997</v>
      </c>
      <c r="L776">
        <v>7</v>
      </c>
      <c r="M776">
        <v>6.8365</v>
      </c>
      <c r="N776">
        <v>7</v>
      </c>
      <c r="O776">
        <v>7.0326000000000004</v>
      </c>
      <c r="P776">
        <v>16</v>
      </c>
      <c r="Q776">
        <v>13.858499999999999</v>
      </c>
      <c r="R776">
        <v>22.5959</v>
      </c>
      <c r="S776">
        <v>2.1100000000000001E-2</v>
      </c>
      <c r="T776">
        <v>5</v>
      </c>
      <c r="U776">
        <v>2.1100000000000001E-2</v>
      </c>
      <c r="V776">
        <v>4</v>
      </c>
      <c r="W776">
        <v>2.1100000000000001E-2</v>
      </c>
      <c r="X776">
        <v>4</v>
      </c>
      <c r="Y776">
        <v>0</v>
      </c>
      <c r="Z776">
        <v>0.32029999999999997</v>
      </c>
      <c r="AA776">
        <v>13.9092</v>
      </c>
      <c r="AB776">
        <v>15.372999999999999</v>
      </c>
      <c r="AC776">
        <v>14.6991</v>
      </c>
      <c r="AD776">
        <v>1.0200000000000001E-2</v>
      </c>
      <c r="AE776">
        <v>1.06E-2</v>
      </c>
      <c r="AF776">
        <v>1.1900000000000001E-2</v>
      </c>
      <c r="AG776">
        <v>0.02</v>
      </c>
      <c r="AH776">
        <v>0.02</v>
      </c>
      <c r="AI776">
        <v>0.02</v>
      </c>
      <c r="AJ776">
        <v>0.01</v>
      </c>
    </row>
    <row r="777" spans="1:36" x14ac:dyDescent="0.35">
      <c r="A777" t="s">
        <v>36</v>
      </c>
      <c r="B777" s="1">
        <v>0.76006944444444446</v>
      </c>
      <c r="C777">
        <v>776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7</v>
      </c>
      <c r="K777">
        <v>7.0888</v>
      </c>
      <c r="L777">
        <v>7</v>
      </c>
      <c r="M777">
        <v>6.8625999999999996</v>
      </c>
      <c r="N777">
        <v>7</v>
      </c>
      <c r="O777">
        <v>7.5034999999999998</v>
      </c>
      <c r="P777">
        <v>16</v>
      </c>
      <c r="Q777">
        <v>13.858499999999999</v>
      </c>
      <c r="R777">
        <v>22.5959</v>
      </c>
      <c r="S777">
        <v>2.1100000000000001E-2</v>
      </c>
      <c r="T777">
        <v>5</v>
      </c>
      <c r="U777">
        <v>2.1100000000000001E-2</v>
      </c>
      <c r="V777">
        <v>4</v>
      </c>
      <c r="W777">
        <v>2.1100000000000001E-2</v>
      </c>
      <c r="X777">
        <v>4</v>
      </c>
      <c r="Y777">
        <v>0</v>
      </c>
      <c r="Z777">
        <v>0.3276</v>
      </c>
      <c r="AA777">
        <v>13.908300000000001</v>
      </c>
      <c r="AB777">
        <v>15.376300000000001</v>
      </c>
      <c r="AC777">
        <v>14.698399999999999</v>
      </c>
      <c r="AD777">
        <v>1.0200000000000001E-2</v>
      </c>
      <c r="AE777">
        <v>1.06E-2</v>
      </c>
      <c r="AF777">
        <v>1.18E-2</v>
      </c>
      <c r="AG777">
        <v>0.02</v>
      </c>
      <c r="AH777">
        <v>0.02</v>
      </c>
      <c r="AI777">
        <v>0.02</v>
      </c>
      <c r="AJ777">
        <v>0.01</v>
      </c>
    </row>
    <row r="778" spans="1:36" x14ac:dyDescent="0.35">
      <c r="A778" t="s">
        <v>36</v>
      </c>
      <c r="B778" s="1">
        <v>0.76008101851851861</v>
      </c>
      <c r="C778">
        <v>777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7</v>
      </c>
      <c r="K778">
        <v>7.12</v>
      </c>
      <c r="L778">
        <v>7</v>
      </c>
      <c r="M778">
        <v>6.9313000000000002</v>
      </c>
      <c r="N778">
        <v>7</v>
      </c>
      <c r="O778">
        <v>7.6002999999999998</v>
      </c>
      <c r="P778">
        <v>16.399999999999999</v>
      </c>
      <c r="Q778">
        <v>14.0586</v>
      </c>
      <c r="R778">
        <v>22.195900000000002</v>
      </c>
      <c r="S778">
        <v>2.1100000000000001E-2</v>
      </c>
      <c r="T778">
        <v>5</v>
      </c>
      <c r="U778">
        <v>2.1100000000000001E-2</v>
      </c>
      <c r="V778">
        <v>4</v>
      </c>
      <c r="W778">
        <v>2.1100000000000001E-2</v>
      </c>
      <c r="X778">
        <v>5</v>
      </c>
      <c r="Y778">
        <v>0</v>
      </c>
      <c r="Z778">
        <v>0.32140000000000002</v>
      </c>
      <c r="AA778">
        <v>13.9047</v>
      </c>
      <c r="AB778">
        <v>15.3749</v>
      </c>
      <c r="AC778">
        <v>14.6981</v>
      </c>
      <c r="AD778">
        <v>1.0200000000000001E-2</v>
      </c>
      <c r="AE778">
        <v>1.06E-2</v>
      </c>
      <c r="AF778">
        <v>1.17E-2</v>
      </c>
      <c r="AG778">
        <v>0.02</v>
      </c>
      <c r="AH778">
        <v>0.02</v>
      </c>
      <c r="AI778">
        <v>0.02</v>
      </c>
      <c r="AJ778">
        <v>0.01</v>
      </c>
    </row>
    <row r="779" spans="1:36" x14ac:dyDescent="0.35">
      <c r="A779" t="s">
        <v>36</v>
      </c>
      <c r="B779" s="1">
        <v>0.76009259259259254</v>
      </c>
      <c r="C779">
        <v>778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7</v>
      </c>
      <c r="K779">
        <v>6.6078000000000001</v>
      </c>
      <c r="L779">
        <v>7</v>
      </c>
      <c r="M779">
        <v>6.8917999999999999</v>
      </c>
      <c r="N779">
        <v>7</v>
      </c>
      <c r="O779">
        <v>7.4188999999999998</v>
      </c>
      <c r="P779">
        <v>16.600000000000001</v>
      </c>
      <c r="Q779">
        <v>13.858499999999999</v>
      </c>
      <c r="R779">
        <v>21.995899999999999</v>
      </c>
      <c r="S779">
        <v>2.1100000000000001E-2</v>
      </c>
      <c r="T779">
        <v>6</v>
      </c>
      <c r="U779">
        <v>2.1100000000000001E-2</v>
      </c>
      <c r="V779">
        <v>3</v>
      </c>
      <c r="W779">
        <v>2.1100000000000001E-2</v>
      </c>
      <c r="X779">
        <v>3</v>
      </c>
      <c r="Y779">
        <v>0</v>
      </c>
      <c r="Z779">
        <v>0.317</v>
      </c>
      <c r="AA779">
        <v>13.9071</v>
      </c>
      <c r="AB779">
        <v>15.372</v>
      </c>
      <c r="AC779">
        <v>14.6997</v>
      </c>
      <c r="AD779">
        <v>1.03E-2</v>
      </c>
      <c r="AE779">
        <v>1.06E-2</v>
      </c>
      <c r="AF779">
        <v>1.1599999999999999E-2</v>
      </c>
      <c r="AG779">
        <v>0.02</v>
      </c>
      <c r="AH779">
        <v>0.02</v>
      </c>
      <c r="AI779">
        <v>0.02</v>
      </c>
      <c r="AJ779">
        <v>0.01</v>
      </c>
    </row>
    <row r="780" spans="1:36" x14ac:dyDescent="0.35">
      <c r="A780" t="s">
        <v>36</v>
      </c>
      <c r="B780" s="1">
        <v>0.76010416666666669</v>
      </c>
      <c r="C780">
        <v>779.00099999999998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7</v>
      </c>
      <c r="K780">
        <v>7.3678999999999997</v>
      </c>
      <c r="L780">
        <v>7</v>
      </c>
      <c r="M780">
        <v>6.7468000000000004</v>
      </c>
      <c r="N780">
        <v>7</v>
      </c>
      <c r="O780">
        <v>7.5454999999999997</v>
      </c>
      <c r="P780">
        <v>16.600000000000001</v>
      </c>
      <c r="Q780">
        <v>13.858499999999999</v>
      </c>
      <c r="R780">
        <v>21.995899999999999</v>
      </c>
      <c r="S780">
        <v>2.1100000000000001E-2</v>
      </c>
      <c r="T780">
        <v>6</v>
      </c>
      <c r="U780">
        <v>2.1100000000000001E-2</v>
      </c>
      <c r="V780">
        <v>3</v>
      </c>
      <c r="W780">
        <v>2.1100000000000001E-2</v>
      </c>
      <c r="X780">
        <v>3</v>
      </c>
      <c r="Y780">
        <v>0</v>
      </c>
      <c r="Z780">
        <v>0.31840000000000002</v>
      </c>
      <c r="AA780">
        <v>13.914400000000001</v>
      </c>
      <c r="AB780">
        <v>15.375500000000001</v>
      </c>
      <c r="AC780">
        <v>14.7035</v>
      </c>
      <c r="AD780">
        <v>1.01E-2</v>
      </c>
      <c r="AE780">
        <v>1.0699999999999999E-2</v>
      </c>
      <c r="AF780">
        <v>1.1599999999999999E-2</v>
      </c>
      <c r="AG780">
        <v>0.02</v>
      </c>
      <c r="AH780">
        <v>0.02</v>
      </c>
      <c r="AI780">
        <v>0.02</v>
      </c>
      <c r="AJ780">
        <v>0.01</v>
      </c>
    </row>
    <row r="781" spans="1:36" x14ac:dyDescent="0.35">
      <c r="A781" t="s">
        <v>36</v>
      </c>
      <c r="B781" s="1">
        <v>0.76011574074074073</v>
      </c>
      <c r="C781">
        <v>780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7</v>
      </c>
      <c r="K781">
        <v>6.9074</v>
      </c>
      <c r="L781">
        <v>7</v>
      </c>
      <c r="M781">
        <v>6.8539000000000003</v>
      </c>
      <c r="N781">
        <v>7</v>
      </c>
      <c r="O781">
        <v>7.1817000000000002</v>
      </c>
      <c r="P781">
        <v>16.8</v>
      </c>
      <c r="Q781">
        <v>14.1585</v>
      </c>
      <c r="R781">
        <v>20.5959</v>
      </c>
      <c r="S781">
        <v>2.1100000000000001E-2</v>
      </c>
      <c r="T781">
        <v>5</v>
      </c>
      <c r="U781">
        <v>2.1100000000000001E-2</v>
      </c>
      <c r="V781">
        <v>4</v>
      </c>
      <c r="W781">
        <v>2.1100000000000001E-2</v>
      </c>
      <c r="X781">
        <v>3</v>
      </c>
      <c r="Y781">
        <v>0</v>
      </c>
      <c r="Z781">
        <v>0.32140000000000002</v>
      </c>
      <c r="AA781">
        <v>13.912800000000001</v>
      </c>
      <c r="AB781">
        <v>15.376200000000001</v>
      </c>
      <c r="AC781">
        <v>14.702199999999999</v>
      </c>
      <c r="AD781">
        <v>1.0200000000000001E-2</v>
      </c>
      <c r="AE781">
        <v>1.0699999999999999E-2</v>
      </c>
      <c r="AF781">
        <v>1.1599999999999999E-2</v>
      </c>
      <c r="AG781">
        <v>0.02</v>
      </c>
      <c r="AH781">
        <v>0.02</v>
      </c>
      <c r="AI781">
        <v>0.02</v>
      </c>
      <c r="AJ781">
        <v>0.01</v>
      </c>
    </row>
    <row r="782" spans="1:36" x14ac:dyDescent="0.35">
      <c r="A782" t="s">
        <v>36</v>
      </c>
      <c r="B782" s="1">
        <v>0.76012731481481488</v>
      </c>
      <c r="C782">
        <v>781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7</v>
      </c>
      <c r="K782">
        <v>7.0063000000000004</v>
      </c>
      <c r="L782">
        <v>7</v>
      </c>
      <c r="M782">
        <v>6.6951000000000001</v>
      </c>
      <c r="N782">
        <v>7</v>
      </c>
      <c r="O782">
        <v>7.3327999999999998</v>
      </c>
      <c r="P782">
        <v>16.399999999999999</v>
      </c>
      <c r="Q782">
        <v>13.858499999999999</v>
      </c>
      <c r="R782">
        <v>22.0959</v>
      </c>
      <c r="S782">
        <v>2.1100000000000001E-2</v>
      </c>
      <c r="T782">
        <v>5</v>
      </c>
      <c r="U782">
        <v>2.1100000000000001E-2</v>
      </c>
      <c r="V782">
        <v>5</v>
      </c>
      <c r="W782">
        <v>2.1100000000000001E-2</v>
      </c>
      <c r="X782">
        <v>5</v>
      </c>
      <c r="Y782">
        <v>0</v>
      </c>
      <c r="Z782">
        <v>0.3221</v>
      </c>
      <c r="AA782">
        <v>13.915100000000001</v>
      </c>
      <c r="AB782">
        <v>15.3721</v>
      </c>
      <c r="AC782">
        <v>14.702299999999999</v>
      </c>
      <c r="AD782">
        <v>1.0200000000000001E-2</v>
      </c>
      <c r="AE782">
        <v>1.0800000000000001E-2</v>
      </c>
      <c r="AF782">
        <v>1.15E-2</v>
      </c>
      <c r="AG782">
        <v>0.02</v>
      </c>
      <c r="AH782">
        <v>0.02</v>
      </c>
      <c r="AI782">
        <v>0.02</v>
      </c>
      <c r="AJ782">
        <v>0.01</v>
      </c>
    </row>
    <row r="783" spans="1:36" x14ac:dyDescent="0.35">
      <c r="A783" t="s">
        <v>36</v>
      </c>
      <c r="B783" s="1">
        <v>0.76013888888888881</v>
      </c>
      <c r="C783">
        <v>782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7</v>
      </c>
      <c r="K783">
        <v>7.1856</v>
      </c>
      <c r="L783">
        <v>7</v>
      </c>
      <c r="M783">
        <v>6.4485999999999999</v>
      </c>
      <c r="N783">
        <v>7</v>
      </c>
      <c r="O783">
        <v>7.4763000000000002</v>
      </c>
      <c r="P783">
        <v>16.399999999999999</v>
      </c>
      <c r="Q783">
        <v>13.858499999999999</v>
      </c>
      <c r="R783">
        <v>22.0959</v>
      </c>
      <c r="S783">
        <v>2.1100000000000001E-2</v>
      </c>
      <c r="T783">
        <v>5</v>
      </c>
      <c r="U783">
        <v>2.1100000000000001E-2</v>
      </c>
      <c r="V783">
        <v>5</v>
      </c>
      <c r="W783">
        <v>2.1100000000000001E-2</v>
      </c>
      <c r="X783">
        <v>5</v>
      </c>
      <c r="Y783">
        <v>0</v>
      </c>
      <c r="Z783">
        <v>0.32250000000000001</v>
      </c>
      <c r="AA783">
        <v>13.915699999999999</v>
      </c>
      <c r="AB783">
        <v>15.3779</v>
      </c>
      <c r="AC783">
        <v>14.7058</v>
      </c>
      <c r="AD783">
        <v>1.01E-2</v>
      </c>
      <c r="AE783">
        <v>1.09E-2</v>
      </c>
      <c r="AF783">
        <v>1.15E-2</v>
      </c>
      <c r="AG783">
        <v>0.02</v>
      </c>
      <c r="AH783">
        <v>0.02</v>
      </c>
      <c r="AI783">
        <v>0.02</v>
      </c>
      <c r="AJ783">
        <v>0.01</v>
      </c>
    </row>
    <row r="784" spans="1:36" x14ac:dyDescent="0.35">
      <c r="A784" t="s">
        <v>36</v>
      </c>
      <c r="B784" s="1">
        <v>0.76015046296296296</v>
      </c>
      <c r="C784">
        <v>783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7</v>
      </c>
      <c r="K784">
        <v>7.1962999999999999</v>
      </c>
      <c r="L784">
        <v>7</v>
      </c>
      <c r="M784">
        <v>6.7084000000000001</v>
      </c>
      <c r="N784">
        <v>7</v>
      </c>
      <c r="O784">
        <v>7.3882000000000003</v>
      </c>
      <c r="P784">
        <v>16.5</v>
      </c>
      <c r="Q784">
        <v>13.958500000000001</v>
      </c>
      <c r="R784">
        <v>22.2959</v>
      </c>
      <c r="S784">
        <v>2.1100000000000001E-2</v>
      </c>
      <c r="T784">
        <v>4</v>
      </c>
      <c r="U784">
        <v>2.1100000000000001E-2</v>
      </c>
      <c r="V784">
        <v>4</v>
      </c>
      <c r="W784">
        <v>2.1100000000000001E-2</v>
      </c>
      <c r="X784">
        <v>3</v>
      </c>
      <c r="Y784">
        <v>0</v>
      </c>
      <c r="Z784">
        <v>0.32540000000000002</v>
      </c>
      <c r="AA784">
        <v>13.914300000000001</v>
      </c>
      <c r="AB784">
        <v>15.3748</v>
      </c>
      <c r="AC784">
        <v>14.705299999999999</v>
      </c>
      <c r="AD784">
        <v>1.01E-2</v>
      </c>
      <c r="AE784">
        <v>1.09E-2</v>
      </c>
      <c r="AF784">
        <v>1.14E-2</v>
      </c>
      <c r="AG784">
        <v>0.02</v>
      </c>
      <c r="AH784">
        <v>0.02</v>
      </c>
      <c r="AI784">
        <v>0.02</v>
      </c>
      <c r="AJ784">
        <v>0.01</v>
      </c>
    </row>
    <row r="785" spans="1:36" x14ac:dyDescent="0.35">
      <c r="A785" t="s">
        <v>36</v>
      </c>
      <c r="B785" s="1">
        <v>0.76016203703703711</v>
      </c>
      <c r="C785">
        <v>784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7</v>
      </c>
      <c r="K785">
        <v>6.9423000000000004</v>
      </c>
      <c r="L785">
        <v>7</v>
      </c>
      <c r="M785">
        <v>7.0445000000000002</v>
      </c>
      <c r="N785">
        <v>7</v>
      </c>
      <c r="O785">
        <v>7.2477999999999998</v>
      </c>
      <c r="P785">
        <v>16.5</v>
      </c>
      <c r="Q785">
        <v>13.958500000000001</v>
      </c>
      <c r="R785">
        <v>22.2959</v>
      </c>
      <c r="S785">
        <v>2.1100000000000001E-2</v>
      </c>
      <c r="T785">
        <v>4</v>
      </c>
      <c r="U785">
        <v>2.1100000000000001E-2</v>
      </c>
      <c r="V785">
        <v>4</v>
      </c>
      <c r="W785">
        <v>2.1100000000000001E-2</v>
      </c>
      <c r="X785">
        <v>3</v>
      </c>
      <c r="Y785">
        <v>0</v>
      </c>
      <c r="Z785">
        <v>0.32350000000000001</v>
      </c>
      <c r="AA785">
        <v>13.9125</v>
      </c>
      <c r="AB785">
        <v>15.3713</v>
      </c>
      <c r="AC785">
        <v>14.7111</v>
      </c>
      <c r="AD785">
        <v>1.0200000000000001E-2</v>
      </c>
      <c r="AE785">
        <v>1.0800000000000001E-2</v>
      </c>
      <c r="AF785">
        <v>1.14E-2</v>
      </c>
      <c r="AG785">
        <v>0.02</v>
      </c>
      <c r="AH785">
        <v>0.02</v>
      </c>
      <c r="AI785">
        <v>0.02</v>
      </c>
      <c r="AJ785">
        <v>0.01</v>
      </c>
    </row>
    <row r="786" spans="1:36" x14ac:dyDescent="0.35">
      <c r="A786" t="s">
        <v>36</v>
      </c>
      <c r="B786" s="1">
        <v>0.76017361111111115</v>
      </c>
      <c r="C786">
        <v>785.00099999999998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7</v>
      </c>
      <c r="K786">
        <v>6.931</v>
      </c>
      <c r="L786">
        <v>7</v>
      </c>
      <c r="M786">
        <v>6.8288000000000002</v>
      </c>
      <c r="N786">
        <v>7</v>
      </c>
      <c r="O786">
        <v>7.2897999999999996</v>
      </c>
      <c r="P786">
        <v>16.2</v>
      </c>
      <c r="Q786">
        <v>13.958500000000001</v>
      </c>
      <c r="R786">
        <v>20.695900000000002</v>
      </c>
      <c r="S786">
        <v>2.1100000000000001E-2</v>
      </c>
      <c r="T786">
        <v>5</v>
      </c>
      <c r="U786">
        <v>2.1100000000000001E-2</v>
      </c>
      <c r="V786">
        <v>4</v>
      </c>
      <c r="W786">
        <v>2.1100000000000001E-2</v>
      </c>
      <c r="X786">
        <v>5</v>
      </c>
      <c r="Y786">
        <v>0</v>
      </c>
      <c r="Z786">
        <v>0.32529999999999998</v>
      </c>
      <c r="AA786">
        <v>13.9148</v>
      </c>
      <c r="AB786">
        <v>15.368399999999999</v>
      </c>
      <c r="AC786">
        <v>14.7127</v>
      </c>
      <c r="AD786">
        <v>1.0200000000000001E-2</v>
      </c>
      <c r="AE786">
        <v>1.0800000000000001E-2</v>
      </c>
      <c r="AF786">
        <v>1.14E-2</v>
      </c>
      <c r="AG786">
        <v>0.02</v>
      </c>
      <c r="AH786">
        <v>0.02</v>
      </c>
      <c r="AI786">
        <v>0.02</v>
      </c>
      <c r="AJ786">
        <v>0.01</v>
      </c>
    </row>
    <row r="787" spans="1:36" x14ac:dyDescent="0.35">
      <c r="A787" t="s">
        <v>36</v>
      </c>
      <c r="B787" s="1">
        <v>0.76018518518518519</v>
      </c>
      <c r="C787">
        <v>786.00099999999998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7</v>
      </c>
      <c r="K787">
        <v>6.9104999999999999</v>
      </c>
      <c r="L787">
        <v>7</v>
      </c>
      <c r="M787">
        <v>7.6291000000000002</v>
      </c>
      <c r="N787">
        <v>7</v>
      </c>
      <c r="O787">
        <v>7.4512</v>
      </c>
      <c r="P787">
        <v>15.9</v>
      </c>
      <c r="Q787">
        <v>17.358599999999999</v>
      </c>
      <c r="R787">
        <v>21.0959</v>
      </c>
      <c r="S787">
        <v>2.1100000000000001E-2</v>
      </c>
      <c r="T787">
        <v>5</v>
      </c>
      <c r="U787">
        <v>2.1100000000000001E-2</v>
      </c>
      <c r="V787">
        <v>5</v>
      </c>
      <c r="W787">
        <v>2.1100000000000001E-2</v>
      </c>
      <c r="X787">
        <v>4</v>
      </c>
      <c r="Y787">
        <v>0</v>
      </c>
      <c r="Z787">
        <v>0.3241</v>
      </c>
      <c r="AA787">
        <v>13.923500000000001</v>
      </c>
      <c r="AB787">
        <v>15.3673</v>
      </c>
      <c r="AC787">
        <v>14.714</v>
      </c>
      <c r="AD787">
        <v>1.0200000000000001E-2</v>
      </c>
      <c r="AE787">
        <v>1.0699999999999999E-2</v>
      </c>
      <c r="AF787">
        <v>1.1299999999999999E-2</v>
      </c>
      <c r="AG787">
        <v>0.02</v>
      </c>
      <c r="AH787">
        <v>0.02</v>
      </c>
      <c r="AI787">
        <v>0.02</v>
      </c>
      <c r="AJ787">
        <v>0.01</v>
      </c>
    </row>
    <row r="788" spans="1:36" x14ac:dyDescent="0.35">
      <c r="A788" t="s">
        <v>36</v>
      </c>
      <c r="B788" s="1">
        <v>0.76019675925925922</v>
      </c>
      <c r="C788">
        <v>787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7</v>
      </c>
      <c r="K788">
        <v>6.6375000000000002</v>
      </c>
      <c r="L788">
        <v>7</v>
      </c>
      <c r="M788">
        <v>7.2252999999999998</v>
      </c>
      <c r="N788">
        <v>7</v>
      </c>
      <c r="O788">
        <v>7.3216000000000001</v>
      </c>
      <c r="P788">
        <v>15.9</v>
      </c>
      <c r="Q788">
        <v>17.358599999999999</v>
      </c>
      <c r="R788">
        <v>21.0959</v>
      </c>
      <c r="S788">
        <v>2.1100000000000001E-2</v>
      </c>
      <c r="T788">
        <v>5</v>
      </c>
      <c r="U788">
        <v>2.1100000000000001E-2</v>
      </c>
      <c r="V788">
        <v>5</v>
      </c>
      <c r="W788">
        <v>2.1100000000000001E-2</v>
      </c>
      <c r="X788">
        <v>4</v>
      </c>
      <c r="Y788">
        <v>0</v>
      </c>
      <c r="Z788">
        <v>0.32200000000000001</v>
      </c>
      <c r="AA788">
        <v>13.920400000000001</v>
      </c>
      <c r="AB788">
        <v>15.367000000000001</v>
      </c>
      <c r="AC788">
        <v>14.7135</v>
      </c>
      <c r="AD788">
        <v>1.03E-2</v>
      </c>
      <c r="AE788">
        <v>1.0699999999999999E-2</v>
      </c>
      <c r="AF788">
        <v>1.1299999999999999E-2</v>
      </c>
      <c r="AG788">
        <v>0.02</v>
      </c>
      <c r="AH788">
        <v>0.02</v>
      </c>
      <c r="AI788">
        <v>0.02</v>
      </c>
      <c r="AJ788">
        <v>0.01</v>
      </c>
    </row>
    <row r="789" spans="1:36" x14ac:dyDescent="0.35">
      <c r="A789" t="s">
        <v>36</v>
      </c>
      <c r="B789" s="1">
        <v>0.76020833333333337</v>
      </c>
      <c r="C789">
        <v>788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7</v>
      </c>
      <c r="K789">
        <v>7.2731000000000003</v>
      </c>
      <c r="L789">
        <v>7</v>
      </c>
      <c r="M789">
        <v>7.0204000000000004</v>
      </c>
      <c r="N789">
        <v>7</v>
      </c>
      <c r="O789">
        <v>6.8270999999999997</v>
      </c>
      <c r="P789">
        <v>16.100000000000001</v>
      </c>
      <c r="Q789">
        <v>14.2585</v>
      </c>
      <c r="R789">
        <v>19.995899999999999</v>
      </c>
      <c r="S789">
        <v>2.1100000000000001E-2</v>
      </c>
      <c r="T789">
        <v>5</v>
      </c>
      <c r="U789">
        <v>2.1100000000000001E-2</v>
      </c>
      <c r="V789">
        <v>4</v>
      </c>
      <c r="W789">
        <v>2.1100000000000001E-2</v>
      </c>
      <c r="X789">
        <v>5</v>
      </c>
      <c r="Y789">
        <v>0</v>
      </c>
      <c r="Z789">
        <v>0.31759999999999999</v>
      </c>
      <c r="AA789">
        <v>13.9221</v>
      </c>
      <c r="AB789">
        <v>15.3675</v>
      </c>
      <c r="AC789">
        <v>14.715199999999999</v>
      </c>
      <c r="AD789">
        <v>1.01E-2</v>
      </c>
      <c r="AE789">
        <v>1.0699999999999999E-2</v>
      </c>
      <c r="AF789">
        <v>1.14E-2</v>
      </c>
      <c r="AG789">
        <v>0.02</v>
      </c>
      <c r="AH789">
        <v>0.02</v>
      </c>
      <c r="AI789">
        <v>0.02</v>
      </c>
      <c r="AJ789">
        <v>0.01</v>
      </c>
    </row>
    <row r="790" spans="1:36" x14ac:dyDescent="0.35">
      <c r="A790" t="s">
        <v>36</v>
      </c>
      <c r="B790" s="1">
        <v>0.7602199074074073</v>
      </c>
      <c r="C790">
        <v>789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7</v>
      </c>
      <c r="K790">
        <v>6.9960000000000004</v>
      </c>
      <c r="L790">
        <v>7</v>
      </c>
      <c r="M790">
        <v>6.7180999999999997</v>
      </c>
      <c r="N790">
        <v>7</v>
      </c>
      <c r="O790">
        <v>6.9249999999999998</v>
      </c>
      <c r="P790">
        <v>16.100000000000001</v>
      </c>
      <c r="Q790">
        <v>14.2585</v>
      </c>
      <c r="R790">
        <v>19.995899999999999</v>
      </c>
      <c r="S790">
        <v>2.1100000000000001E-2</v>
      </c>
      <c r="T790">
        <v>5</v>
      </c>
      <c r="U790">
        <v>2.1100000000000001E-2</v>
      </c>
      <c r="V790">
        <v>4</v>
      </c>
      <c r="W790">
        <v>2.1100000000000001E-2</v>
      </c>
      <c r="X790">
        <v>5</v>
      </c>
      <c r="Y790">
        <v>0</v>
      </c>
      <c r="Z790">
        <v>0.32679999999999998</v>
      </c>
      <c r="AA790">
        <v>13.9246</v>
      </c>
      <c r="AB790">
        <v>15.374599999999999</v>
      </c>
      <c r="AC790">
        <v>14.7126</v>
      </c>
      <c r="AD790">
        <v>1.0200000000000001E-2</v>
      </c>
      <c r="AE790">
        <v>1.0800000000000001E-2</v>
      </c>
      <c r="AF790">
        <v>1.14E-2</v>
      </c>
      <c r="AG790">
        <v>0.02</v>
      </c>
      <c r="AH790">
        <v>0.02</v>
      </c>
      <c r="AI790">
        <v>0.02</v>
      </c>
      <c r="AJ790">
        <v>0.01</v>
      </c>
    </row>
    <row r="791" spans="1:36" x14ac:dyDescent="0.35">
      <c r="A791" t="s">
        <v>36</v>
      </c>
      <c r="B791" s="1">
        <v>0.76023148148148145</v>
      </c>
      <c r="C791">
        <v>790.00099999999998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7</v>
      </c>
      <c r="K791">
        <v>6.8331999999999997</v>
      </c>
      <c r="L791">
        <v>7</v>
      </c>
      <c r="M791">
        <v>7.0895999999999999</v>
      </c>
      <c r="N791">
        <v>7</v>
      </c>
      <c r="O791">
        <v>7.0705</v>
      </c>
      <c r="P791">
        <v>15.8</v>
      </c>
      <c r="Q791">
        <v>14.358499999999999</v>
      </c>
      <c r="R791">
        <v>20.7959</v>
      </c>
      <c r="S791">
        <v>2.1100000000000001E-2</v>
      </c>
      <c r="T791">
        <v>6</v>
      </c>
      <c r="U791">
        <v>2.1100000000000001E-2</v>
      </c>
      <c r="V791">
        <v>5</v>
      </c>
      <c r="W791">
        <v>2.1100000000000001E-2</v>
      </c>
      <c r="X791">
        <v>2</v>
      </c>
      <c r="Y791">
        <v>0</v>
      </c>
      <c r="Z791">
        <v>0.32329999999999998</v>
      </c>
      <c r="AA791">
        <v>13.9213</v>
      </c>
      <c r="AB791">
        <v>15.373100000000001</v>
      </c>
      <c r="AC791">
        <v>14.708</v>
      </c>
      <c r="AD791">
        <v>1.0200000000000001E-2</v>
      </c>
      <c r="AE791">
        <v>1.0699999999999999E-2</v>
      </c>
      <c r="AF791">
        <v>1.1299999999999999E-2</v>
      </c>
      <c r="AG791">
        <v>0.02</v>
      </c>
      <c r="AH791">
        <v>0.02</v>
      </c>
      <c r="AI791">
        <v>0.02</v>
      </c>
      <c r="AJ791">
        <v>0.01</v>
      </c>
    </row>
    <row r="792" spans="1:36" x14ac:dyDescent="0.35">
      <c r="A792" t="s">
        <v>36</v>
      </c>
      <c r="B792" s="1">
        <v>0.7602430555555556</v>
      </c>
      <c r="C792">
        <v>791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7</v>
      </c>
      <c r="K792">
        <v>7.4739000000000004</v>
      </c>
      <c r="L792">
        <v>7</v>
      </c>
      <c r="M792">
        <v>6.9619999999999997</v>
      </c>
      <c r="N792">
        <v>7</v>
      </c>
      <c r="O792">
        <v>7.0519999999999996</v>
      </c>
      <c r="P792">
        <v>16.600000000000001</v>
      </c>
      <c r="Q792">
        <v>13.958500000000001</v>
      </c>
      <c r="R792">
        <v>20.5959</v>
      </c>
      <c r="S792">
        <v>2.1100000000000001E-2</v>
      </c>
      <c r="T792">
        <v>5</v>
      </c>
      <c r="U792">
        <v>2.1100000000000001E-2</v>
      </c>
      <c r="V792">
        <v>3</v>
      </c>
      <c r="W792">
        <v>2.1100000000000001E-2</v>
      </c>
      <c r="X792">
        <v>3</v>
      </c>
      <c r="Y792">
        <v>0</v>
      </c>
      <c r="Z792">
        <v>0.32100000000000001</v>
      </c>
      <c r="AA792">
        <v>13.9156</v>
      </c>
      <c r="AB792">
        <v>15.3765</v>
      </c>
      <c r="AC792">
        <v>14.7029</v>
      </c>
      <c r="AD792">
        <v>1.01E-2</v>
      </c>
      <c r="AE792">
        <v>1.0800000000000001E-2</v>
      </c>
      <c r="AF792">
        <v>1.1299999999999999E-2</v>
      </c>
      <c r="AG792">
        <v>0.02</v>
      </c>
      <c r="AH792">
        <v>0.02</v>
      </c>
      <c r="AI792">
        <v>0.02</v>
      </c>
      <c r="AJ792">
        <v>0.01</v>
      </c>
    </row>
    <row r="793" spans="1:36" x14ac:dyDescent="0.35">
      <c r="A793" t="s">
        <v>36</v>
      </c>
      <c r="B793" s="1">
        <v>0.76025462962962964</v>
      </c>
      <c r="C793">
        <v>792.00099999999998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7</v>
      </c>
      <c r="K793">
        <v>6.6292999999999997</v>
      </c>
      <c r="L793">
        <v>7</v>
      </c>
      <c r="M793">
        <v>6.8681999999999999</v>
      </c>
      <c r="N793">
        <v>7</v>
      </c>
      <c r="O793">
        <v>7.3554000000000004</v>
      </c>
      <c r="P793">
        <v>16.600000000000001</v>
      </c>
      <c r="Q793">
        <v>13.958500000000001</v>
      </c>
      <c r="R793">
        <v>20.5959</v>
      </c>
      <c r="S793">
        <v>2.1100000000000001E-2</v>
      </c>
      <c r="T793">
        <v>5</v>
      </c>
      <c r="U793">
        <v>2.1100000000000001E-2</v>
      </c>
      <c r="V793">
        <v>3</v>
      </c>
      <c r="W793">
        <v>2.1100000000000001E-2</v>
      </c>
      <c r="X793">
        <v>3</v>
      </c>
      <c r="Y793">
        <v>0</v>
      </c>
      <c r="Z793">
        <v>0.31890000000000002</v>
      </c>
      <c r="AA793">
        <v>13.9116</v>
      </c>
      <c r="AB793">
        <v>15.3774</v>
      </c>
      <c r="AC793">
        <v>14.700799999999999</v>
      </c>
      <c r="AD793">
        <v>1.03E-2</v>
      </c>
      <c r="AE793">
        <v>1.0800000000000001E-2</v>
      </c>
      <c r="AF793">
        <v>1.1299999999999999E-2</v>
      </c>
      <c r="AG793">
        <v>0.02</v>
      </c>
      <c r="AH793">
        <v>0.02</v>
      </c>
      <c r="AI793">
        <v>0.02</v>
      </c>
      <c r="AJ793">
        <v>0.01</v>
      </c>
    </row>
    <row r="794" spans="1:36" x14ac:dyDescent="0.35">
      <c r="A794" t="s">
        <v>36</v>
      </c>
      <c r="B794" s="1">
        <v>0.76026620370370368</v>
      </c>
      <c r="C794">
        <v>793.00099999999998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7</v>
      </c>
      <c r="K794">
        <v>7.3346</v>
      </c>
      <c r="L794">
        <v>7</v>
      </c>
      <c r="M794">
        <v>6.9973000000000001</v>
      </c>
      <c r="N794">
        <v>7</v>
      </c>
      <c r="O794">
        <v>7.1719999999999997</v>
      </c>
      <c r="P794">
        <v>16.399999999999999</v>
      </c>
      <c r="Q794">
        <v>14.1585</v>
      </c>
      <c r="R794">
        <v>20.195900000000002</v>
      </c>
      <c r="S794">
        <v>2.1100000000000001E-2</v>
      </c>
      <c r="T794">
        <v>5</v>
      </c>
      <c r="U794">
        <v>2.1100000000000001E-2</v>
      </c>
      <c r="V794">
        <v>5</v>
      </c>
      <c r="W794">
        <v>2.1100000000000001E-2</v>
      </c>
      <c r="X794">
        <v>3</v>
      </c>
      <c r="Y794">
        <v>0</v>
      </c>
      <c r="Z794">
        <v>0.31909999999999999</v>
      </c>
      <c r="AA794">
        <v>13.9138</v>
      </c>
      <c r="AB794">
        <v>15.3767</v>
      </c>
      <c r="AC794">
        <v>14.698600000000001</v>
      </c>
      <c r="AD794">
        <v>1.01E-2</v>
      </c>
      <c r="AE794">
        <v>1.0800000000000001E-2</v>
      </c>
      <c r="AF794">
        <v>1.1299999999999999E-2</v>
      </c>
      <c r="AG794">
        <v>0.02</v>
      </c>
      <c r="AH794">
        <v>0.02</v>
      </c>
      <c r="AI794">
        <v>0.02</v>
      </c>
      <c r="AJ794">
        <v>0.01</v>
      </c>
    </row>
    <row r="795" spans="1:36" x14ac:dyDescent="0.35">
      <c r="A795" t="s">
        <v>36</v>
      </c>
      <c r="B795" s="1">
        <v>0.76027777777777772</v>
      </c>
      <c r="C795">
        <v>794.00099999999998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7</v>
      </c>
      <c r="K795">
        <v>6.7743000000000002</v>
      </c>
      <c r="L795">
        <v>7</v>
      </c>
      <c r="M795">
        <v>6.8959000000000001</v>
      </c>
      <c r="N795">
        <v>7</v>
      </c>
      <c r="O795">
        <v>7.2462999999999997</v>
      </c>
      <c r="P795">
        <v>16.399999999999999</v>
      </c>
      <c r="Q795">
        <v>14.1585</v>
      </c>
      <c r="R795">
        <v>20.195900000000002</v>
      </c>
      <c r="S795">
        <v>2.1100000000000001E-2</v>
      </c>
      <c r="T795">
        <v>5</v>
      </c>
      <c r="U795">
        <v>2.1100000000000001E-2</v>
      </c>
      <c r="V795">
        <v>5</v>
      </c>
      <c r="W795">
        <v>2.1100000000000001E-2</v>
      </c>
      <c r="X795">
        <v>3</v>
      </c>
      <c r="Y795">
        <v>0</v>
      </c>
      <c r="Z795">
        <v>0.3296</v>
      </c>
      <c r="AA795">
        <v>13.9262</v>
      </c>
      <c r="AB795">
        <v>15.3855</v>
      </c>
      <c r="AC795">
        <v>14.6912</v>
      </c>
      <c r="AD795">
        <v>1.0200000000000001E-2</v>
      </c>
      <c r="AE795">
        <v>1.0800000000000001E-2</v>
      </c>
      <c r="AF795">
        <v>1.12E-2</v>
      </c>
      <c r="AG795">
        <v>0.02</v>
      </c>
      <c r="AH795">
        <v>0.02</v>
      </c>
      <c r="AI795">
        <v>0.02</v>
      </c>
      <c r="AJ795">
        <v>0.01</v>
      </c>
    </row>
    <row r="796" spans="1:36" x14ac:dyDescent="0.35">
      <c r="A796" t="s">
        <v>36</v>
      </c>
      <c r="B796" s="1">
        <v>0.76028935185185187</v>
      </c>
      <c r="C796">
        <v>795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7</v>
      </c>
      <c r="K796">
        <v>6.5868000000000002</v>
      </c>
      <c r="L796">
        <v>7</v>
      </c>
      <c r="M796">
        <v>6.9866000000000001</v>
      </c>
      <c r="N796">
        <v>7</v>
      </c>
      <c r="O796">
        <v>7.1780999999999997</v>
      </c>
      <c r="P796">
        <v>16.100000000000001</v>
      </c>
      <c r="Q796">
        <v>13.7585</v>
      </c>
      <c r="R796">
        <v>20.2959</v>
      </c>
      <c r="S796">
        <v>2.1100000000000001E-2</v>
      </c>
      <c r="T796">
        <v>4</v>
      </c>
      <c r="U796">
        <v>2.1100000000000001E-2</v>
      </c>
      <c r="V796">
        <v>4</v>
      </c>
      <c r="W796">
        <v>2.1100000000000001E-2</v>
      </c>
      <c r="X796">
        <v>3</v>
      </c>
      <c r="Y796">
        <v>0</v>
      </c>
      <c r="Z796">
        <v>0.32400000000000001</v>
      </c>
      <c r="AA796">
        <v>13.924799999999999</v>
      </c>
      <c r="AB796">
        <v>15.3912</v>
      </c>
      <c r="AC796">
        <v>14.693</v>
      </c>
      <c r="AD796">
        <v>1.03E-2</v>
      </c>
      <c r="AE796">
        <v>1.0800000000000001E-2</v>
      </c>
      <c r="AF796">
        <v>1.12E-2</v>
      </c>
      <c r="AG796">
        <v>0.02</v>
      </c>
      <c r="AH796">
        <v>0.02</v>
      </c>
      <c r="AI796">
        <v>0.02</v>
      </c>
      <c r="AJ796">
        <v>0.01</v>
      </c>
    </row>
    <row r="797" spans="1:36" x14ac:dyDescent="0.35">
      <c r="A797" t="s">
        <v>36</v>
      </c>
      <c r="B797" s="1">
        <v>0.76030092592592602</v>
      </c>
      <c r="C797">
        <v>796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7</v>
      </c>
      <c r="K797">
        <v>6.7645</v>
      </c>
      <c r="L797">
        <v>7</v>
      </c>
      <c r="M797">
        <v>7.1265000000000001</v>
      </c>
      <c r="N797">
        <v>7</v>
      </c>
      <c r="O797">
        <v>7.3226000000000004</v>
      </c>
      <c r="P797">
        <v>16.100000000000001</v>
      </c>
      <c r="Q797">
        <v>13.7585</v>
      </c>
      <c r="R797">
        <v>20.2959</v>
      </c>
      <c r="S797">
        <v>2.1100000000000001E-2</v>
      </c>
      <c r="T797">
        <v>4</v>
      </c>
      <c r="U797">
        <v>2.1100000000000001E-2</v>
      </c>
      <c r="V797">
        <v>4</v>
      </c>
      <c r="W797">
        <v>2.1100000000000001E-2</v>
      </c>
      <c r="X797">
        <v>3</v>
      </c>
      <c r="Y797">
        <v>0</v>
      </c>
      <c r="Z797">
        <v>0.31990000000000002</v>
      </c>
      <c r="AA797">
        <v>13.9269</v>
      </c>
      <c r="AB797">
        <v>15.387600000000001</v>
      </c>
      <c r="AC797">
        <v>14.6929</v>
      </c>
      <c r="AD797">
        <v>1.03E-2</v>
      </c>
      <c r="AE797">
        <v>1.0699999999999999E-2</v>
      </c>
      <c r="AF797">
        <v>1.12E-2</v>
      </c>
      <c r="AG797">
        <v>0.02</v>
      </c>
      <c r="AH797">
        <v>0.02</v>
      </c>
      <c r="AI797">
        <v>0.02</v>
      </c>
      <c r="AJ797">
        <v>0.01</v>
      </c>
    </row>
    <row r="798" spans="1:36" x14ac:dyDescent="0.35">
      <c r="A798" t="s">
        <v>36</v>
      </c>
      <c r="B798" s="1">
        <v>0.76031249999999995</v>
      </c>
      <c r="C798">
        <v>797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7</v>
      </c>
      <c r="K798">
        <v>6.7435</v>
      </c>
      <c r="L798">
        <v>7</v>
      </c>
      <c r="M798">
        <v>6.7811000000000003</v>
      </c>
      <c r="N798">
        <v>7</v>
      </c>
      <c r="O798">
        <v>7.0919999999999996</v>
      </c>
      <c r="P798">
        <v>16.3</v>
      </c>
      <c r="Q798">
        <v>14.0586</v>
      </c>
      <c r="R798">
        <v>20.2959</v>
      </c>
      <c r="S798">
        <v>2.1100000000000001E-2</v>
      </c>
      <c r="T798">
        <v>5</v>
      </c>
      <c r="U798">
        <v>2.1100000000000001E-2</v>
      </c>
      <c r="V798">
        <v>4</v>
      </c>
      <c r="W798">
        <v>2.1100000000000001E-2</v>
      </c>
      <c r="X798">
        <v>4</v>
      </c>
      <c r="Y798">
        <v>0</v>
      </c>
      <c r="Z798">
        <v>0.32469999999999999</v>
      </c>
      <c r="AA798">
        <v>13.924200000000001</v>
      </c>
      <c r="AB798">
        <v>15.3894</v>
      </c>
      <c r="AC798">
        <v>14.696</v>
      </c>
      <c r="AD798">
        <v>1.03E-2</v>
      </c>
      <c r="AE798">
        <v>1.0800000000000001E-2</v>
      </c>
      <c r="AF798">
        <v>1.12E-2</v>
      </c>
      <c r="AG798">
        <v>0.02</v>
      </c>
      <c r="AH798">
        <v>0.02</v>
      </c>
      <c r="AI798">
        <v>0.02</v>
      </c>
      <c r="AJ798">
        <v>0.01</v>
      </c>
    </row>
    <row r="799" spans="1:36" x14ac:dyDescent="0.35">
      <c r="A799" t="s">
        <v>36</v>
      </c>
      <c r="B799" s="1">
        <v>0.7603240740740741</v>
      </c>
      <c r="C799">
        <v>798.00099999999998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7</v>
      </c>
      <c r="K799">
        <v>6.9039000000000001</v>
      </c>
      <c r="L799">
        <v>7</v>
      </c>
      <c r="M799">
        <v>6.9492000000000003</v>
      </c>
      <c r="N799">
        <v>7</v>
      </c>
      <c r="O799">
        <v>7.2877999999999998</v>
      </c>
      <c r="P799">
        <v>16.399999999999999</v>
      </c>
      <c r="Q799">
        <v>13.958500000000001</v>
      </c>
      <c r="R799">
        <v>20.195900000000002</v>
      </c>
      <c r="S799">
        <v>2.1100000000000001E-2</v>
      </c>
      <c r="T799">
        <v>4</v>
      </c>
      <c r="U799">
        <v>2.1100000000000001E-2</v>
      </c>
      <c r="V799">
        <v>4</v>
      </c>
      <c r="W799">
        <v>2.1100000000000001E-2</v>
      </c>
      <c r="X799">
        <v>2</v>
      </c>
      <c r="Y799">
        <v>0</v>
      </c>
      <c r="Z799">
        <v>0.31940000000000002</v>
      </c>
      <c r="AA799">
        <v>13.925800000000001</v>
      </c>
      <c r="AB799">
        <v>15.3879</v>
      </c>
      <c r="AC799">
        <v>14.696400000000001</v>
      </c>
      <c r="AD799">
        <v>1.03E-2</v>
      </c>
      <c r="AE799">
        <v>1.0800000000000001E-2</v>
      </c>
      <c r="AF799">
        <v>1.11E-2</v>
      </c>
      <c r="AG799">
        <v>0.02</v>
      </c>
      <c r="AH799">
        <v>0.02</v>
      </c>
      <c r="AI799">
        <v>0.02</v>
      </c>
      <c r="AJ799">
        <v>0.01</v>
      </c>
    </row>
    <row r="800" spans="1:36" x14ac:dyDescent="0.35">
      <c r="A800" t="s">
        <v>36</v>
      </c>
      <c r="B800" s="1">
        <v>0.76033564814814814</v>
      </c>
      <c r="C800">
        <v>799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7</v>
      </c>
      <c r="K800">
        <v>6.6181000000000001</v>
      </c>
      <c r="L800">
        <v>7</v>
      </c>
      <c r="M800">
        <v>6.8201000000000001</v>
      </c>
      <c r="N800">
        <v>7</v>
      </c>
      <c r="O800">
        <v>7.1882999999999999</v>
      </c>
      <c r="P800">
        <v>16.399999999999999</v>
      </c>
      <c r="Q800">
        <v>13.958500000000001</v>
      </c>
      <c r="R800">
        <v>20.195900000000002</v>
      </c>
      <c r="S800">
        <v>2.1100000000000001E-2</v>
      </c>
      <c r="T800">
        <v>4</v>
      </c>
      <c r="U800">
        <v>2.1100000000000001E-2</v>
      </c>
      <c r="V800">
        <v>4</v>
      </c>
      <c r="W800">
        <v>2.1100000000000001E-2</v>
      </c>
      <c r="X800">
        <v>2</v>
      </c>
      <c r="Y800">
        <v>0</v>
      </c>
      <c r="Z800">
        <v>0.32050000000000001</v>
      </c>
      <c r="AA800">
        <v>13.9374</v>
      </c>
      <c r="AB800">
        <v>15.3963</v>
      </c>
      <c r="AC800">
        <v>14.695</v>
      </c>
      <c r="AD800">
        <v>1.04E-2</v>
      </c>
      <c r="AE800">
        <v>1.0800000000000001E-2</v>
      </c>
      <c r="AF800">
        <v>1.11E-2</v>
      </c>
      <c r="AG800">
        <v>0.02</v>
      </c>
      <c r="AH800">
        <v>0.02</v>
      </c>
      <c r="AI800">
        <v>0.02</v>
      </c>
      <c r="AJ800">
        <v>0.01</v>
      </c>
    </row>
    <row r="801" spans="1:36" x14ac:dyDescent="0.35">
      <c r="A801" t="s">
        <v>36</v>
      </c>
      <c r="B801" s="1">
        <v>0.76034722222222229</v>
      </c>
      <c r="C801">
        <v>800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7</v>
      </c>
      <c r="K801">
        <v>7.1840000000000002</v>
      </c>
      <c r="L801">
        <v>7</v>
      </c>
      <c r="M801">
        <v>6.8010999999999999</v>
      </c>
      <c r="N801">
        <v>7</v>
      </c>
      <c r="O801">
        <v>6.9865000000000004</v>
      </c>
      <c r="P801">
        <v>16.2</v>
      </c>
      <c r="Q801">
        <v>13.958500000000001</v>
      </c>
      <c r="R801">
        <v>20.195900000000002</v>
      </c>
      <c r="S801">
        <v>2.1100000000000001E-2</v>
      </c>
      <c r="T801">
        <v>4</v>
      </c>
      <c r="U801">
        <v>2.1100000000000001E-2</v>
      </c>
      <c r="V801">
        <v>4</v>
      </c>
      <c r="W801">
        <v>2.1100000000000001E-2</v>
      </c>
      <c r="X801">
        <v>2</v>
      </c>
      <c r="Y801">
        <v>0</v>
      </c>
      <c r="Z801">
        <v>0.3296</v>
      </c>
      <c r="AA801">
        <v>13.938700000000001</v>
      </c>
      <c r="AB801">
        <v>15.398400000000001</v>
      </c>
      <c r="AC801">
        <v>14.6938</v>
      </c>
      <c r="AD801">
        <v>1.03E-2</v>
      </c>
      <c r="AE801">
        <v>1.09E-2</v>
      </c>
      <c r="AF801">
        <v>1.11E-2</v>
      </c>
      <c r="AG801">
        <v>0.02</v>
      </c>
      <c r="AH801">
        <v>0.02</v>
      </c>
      <c r="AI801">
        <v>0.02</v>
      </c>
      <c r="AJ801">
        <v>0.01</v>
      </c>
    </row>
    <row r="802" spans="1:36" x14ac:dyDescent="0.35">
      <c r="A802" t="s">
        <v>36</v>
      </c>
      <c r="B802" s="1">
        <v>0.76035879629629621</v>
      </c>
      <c r="C802">
        <v>801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7</v>
      </c>
      <c r="K802">
        <v>7.2347000000000001</v>
      </c>
      <c r="L802">
        <v>7</v>
      </c>
      <c r="M802">
        <v>7.0244999999999997</v>
      </c>
      <c r="N802">
        <v>7</v>
      </c>
      <c r="O802">
        <v>6.9218999999999999</v>
      </c>
      <c r="P802">
        <v>16.2</v>
      </c>
      <c r="Q802">
        <v>13.958500000000001</v>
      </c>
      <c r="R802">
        <v>20.195900000000002</v>
      </c>
      <c r="S802">
        <v>2.1100000000000001E-2</v>
      </c>
      <c r="T802">
        <v>4</v>
      </c>
      <c r="U802">
        <v>2.1100000000000001E-2</v>
      </c>
      <c r="V802">
        <v>4</v>
      </c>
      <c r="W802">
        <v>2.1100000000000001E-2</v>
      </c>
      <c r="X802">
        <v>2</v>
      </c>
      <c r="Y802">
        <v>0</v>
      </c>
      <c r="Z802">
        <v>0.31759999999999999</v>
      </c>
      <c r="AA802">
        <v>13.9419</v>
      </c>
      <c r="AB802">
        <v>15.397500000000001</v>
      </c>
      <c r="AC802">
        <v>14.6907</v>
      </c>
      <c r="AD802">
        <v>1.03E-2</v>
      </c>
      <c r="AE802">
        <v>1.0800000000000001E-2</v>
      </c>
      <c r="AF802">
        <v>1.12E-2</v>
      </c>
      <c r="AG802">
        <v>0.02</v>
      </c>
      <c r="AH802">
        <v>0.02</v>
      </c>
      <c r="AI802">
        <v>0.02</v>
      </c>
      <c r="AJ802">
        <v>0.01</v>
      </c>
    </row>
    <row r="803" spans="1:36" x14ac:dyDescent="0.35">
      <c r="A803" t="s">
        <v>36</v>
      </c>
      <c r="B803" s="1">
        <v>0.76037037037037036</v>
      </c>
      <c r="C803">
        <v>802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7</v>
      </c>
      <c r="K803">
        <v>7.3949999999999996</v>
      </c>
      <c r="L803">
        <v>7</v>
      </c>
      <c r="M803">
        <v>7.0926</v>
      </c>
      <c r="N803">
        <v>7</v>
      </c>
      <c r="O803">
        <v>7.1919000000000004</v>
      </c>
      <c r="P803">
        <v>18.2</v>
      </c>
      <c r="Q803">
        <v>13.6585</v>
      </c>
      <c r="R803">
        <v>20.0959</v>
      </c>
      <c r="S803">
        <v>2.1100000000000001E-2</v>
      </c>
      <c r="T803">
        <v>5</v>
      </c>
      <c r="U803">
        <v>2.1100000000000001E-2</v>
      </c>
      <c r="V803">
        <v>3</v>
      </c>
      <c r="W803">
        <v>2.1100000000000001E-2</v>
      </c>
      <c r="X803">
        <v>2</v>
      </c>
      <c r="Y803">
        <v>0</v>
      </c>
      <c r="Z803">
        <v>0.32229999999999998</v>
      </c>
      <c r="AA803">
        <v>13.9442</v>
      </c>
      <c r="AB803">
        <v>15.3935</v>
      </c>
      <c r="AC803">
        <v>14.690799999999999</v>
      </c>
      <c r="AD803">
        <v>1.0200000000000001E-2</v>
      </c>
      <c r="AE803">
        <v>1.0800000000000001E-2</v>
      </c>
      <c r="AF803">
        <v>1.11E-2</v>
      </c>
      <c r="AG803">
        <v>0.02</v>
      </c>
      <c r="AH803">
        <v>0.02</v>
      </c>
      <c r="AI803">
        <v>0.02</v>
      </c>
      <c r="AJ803">
        <v>0.01</v>
      </c>
    </row>
    <row r="804" spans="1:36" x14ac:dyDescent="0.35">
      <c r="A804" t="s">
        <v>36</v>
      </c>
      <c r="B804" s="1">
        <v>0.76038194444444451</v>
      </c>
      <c r="C804">
        <v>803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7</v>
      </c>
      <c r="K804">
        <v>7.6470000000000002</v>
      </c>
      <c r="L804">
        <v>7</v>
      </c>
      <c r="M804">
        <v>6.8564999999999996</v>
      </c>
      <c r="N804">
        <v>7</v>
      </c>
      <c r="O804">
        <v>7.2929000000000004</v>
      </c>
      <c r="P804">
        <v>18.2</v>
      </c>
      <c r="Q804">
        <v>13.958500000000001</v>
      </c>
      <c r="R804">
        <v>20.7959</v>
      </c>
      <c r="S804">
        <v>2.1100000000000001E-2</v>
      </c>
      <c r="T804">
        <v>6</v>
      </c>
      <c r="U804">
        <v>2.1100000000000001E-2</v>
      </c>
      <c r="V804">
        <v>4</v>
      </c>
      <c r="W804">
        <v>2.1100000000000001E-2</v>
      </c>
      <c r="X804">
        <v>4</v>
      </c>
      <c r="Y804">
        <v>0</v>
      </c>
      <c r="Z804">
        <v>0.31319999999999998</v>
      </c>
      <c r="AA804">
        <v>13.938499999999999</v>
      </c>
      <c r="AB804">
        <v>15.3896</v>
      </c>
      <c r="AC804">
        <v>14.6937</v>
      </c>
      <c r="AD804">
        <v>1.01E-2</v>
      </c>
      <c r="AE804">
        <v>1.09E-2</v>
      </c>
      <c r="AF804">
        <v>1.0999999999999999E-2</v>
      </c>
      <c r="AG804">
        <v>0.02</v>
      </c>
      <c r="AH804">
        <v>0.02</v>
      </c>
      <c r="AI804">
        <v>0.02</v>
      </c>
      <c r="AJ804">
        <v>0.01</v>
      </c>
    </row>
    <row r="805" spans="1:36" x14ac:dyDescent="0.35">
      <c r="A805" t="s">
        <v>36</v>
      </c>
      <c r="B805" s="1">
        <v>0.76039351851851855</v>
      </c>
      <c r="C805">
        <v>804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7</v>
      </c>
      <c r="K805">
        <v>7.0396000000000001</v>
      </c>
      <c r="L805">
        <v>7</v>
      </c>
      <c r="M805">
        <v>7.0486000000000004</v>
      </c>
      <c r="N805">
        <v>7</v>
      </c>
      <c r="O805">
        <v>7.1474000000000002</v>
      </c>
      <c r="P805">
        <v>18.2</v>
      </c>
      <c r="Q805">
        <v>13.958500000000001</v>
      </c>
      <c r="R805">
        <v>20.7959</v>
      </c>
      <c r="S805">
        <v>2.1100000000000001E-2</v>
      </c>
      <c r="T805">
        <v>6</v>
      </c>
      <c r="U805">
        <v>2.1100000000000001E-2</v>
      </c>
      <c r="V805">
        <v>4</v>
      </c>
      <c r="W805">
        <v>2.1100000000000001E-2</v>
      </c>
      <c r="X805">
        <v>4</v>
      </c>
      <c r="Y805">
        <v>0</v>
      </c>
      <c r="Z805">
        <v>0.32019999999999998</v>
      </c>
      <c r="AA805">
        <v>13.9351</v>
      </c>
      <c r="AB805">
        <v>15.389799999999999</v>
      </c>
      <c r="AC805">
        <v>14.697900000000001</v>
      </c>
      <c r="AD805">
        <v>1.0200000000000001E-2</v>
      </c>
      <c r="AE805">
        <v>1.0800000000000001E-2</v>
      </c>
      <c r="AF805">
        <v>1.11E-2</v>
      </c>
      <c r="AG805">
        <v>0.02</v>
      </c>
      <c r="AH805">
        <v>0.02</v>
      </c>
      <c r="AI805">
        <v>0.02</v>
      </c>
      <c r="AJ805">
        <v>0.01</v>
      </c>
    </row>
    <row r="806" spans="1:36" x14ac:dyDescent="0.35">
      <c r="A806" t="s">
        <v>36</v>
      </c>
      <c r="B806" s="1">
        <v>0.76040509259259259</v>
      </c>
      <c r="C806">
        <v>805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7</v>
      </c>
      <c r="K806">
        <v>7.3842999999999996</v>
      </c>
      <c r="L806">
        <v>7</v>
      </c>
      <c r="M806">
        <v>7.1387999999999998</v>
      </c>
      <c r="N806">
        <v>7</v>
      </c>
      <c r="O806">
        <v>7.3174999999999999</v>
      </c>
      <c r="P806">
        <v>16.8</v>
      </c>
      <c r="Q806">
        <v>14.1585</v>
      </c>
      <c r="R806">
        <v>20.895900000000001</v>
      </c>
      <c r="S806">
        <v>2.1100000000000001E-2</v>
      </c>
      <c r="T806">
        <v>5</v>
      </c>
      <c r="U806">
        <v>2.1100000000000001E-2</v>
      </c>
      <c r="V806">
        <v>2</v>
      </c>
      <c r="W806">
        <v>2.1100000000000001E-2</v>
      </c>
      <c r="X806">
        <v>3</v>
      </c>
      <c r="Y806">
        <v>0</v>
      </c>
      <c r="Z806">
        <v>0.32469999999999999</v>
      </c>
      <c r="AA806">
        <v>13.9351</v>
      </c>
      <c r="AB806">
        <v>15.3856</v>
      </c>
      <c r="AC806">
        <v>14.7006</v>
      </c>
      <c r="AD806">
        <v>1.01E-2</v>
      </c>
      <c r="AE806">
        <v>1.0800000000000001E-2</v>
      </c>
      <c r="AF806">
        <v>1.0999999999999999E-2</v>
      </c>
      <c r="AG806">
        <v>0.02</v>
      </c>
      <c r="AH806">
        <v>0.02</v>
      </c>
      <c r="AI806">
        <v>0.02</v>
      </c>
      <c r="AJ806">
        <v>0.01</v>
      </c>
    </row>
    <row r="807" spans="1:36" x14ac:dyDescent="0.35">
      <c r="A807" t="s">
        <v>36</v>
      </c>
      <c r="B807" s="1">
        <v>0.76041666666666663</v>
      </c>
      <c r="C807">
        <v>806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7</v>
      </c>
      <c r="K807">
        <v>7.3079999999999998</v>
      </c>
      <c r="L807">
        <v>7</v>
      </c>
      <c r="M807">
        <v>6.9706999999999999</v>
      </c>
      <c r="N807">
        <v>7</v>
      </c>
      <c r="O807">
        <v>6.7881999999999998</v>
      </c>
      <c r="P807">
        <v>15.4</v>
      </c>
      <c r="Q807">
        <v>14.358499999999999</v>
      </c>
      <c r="R807">
        <v>19.895900000000001</v>
      </c>
      <c r="S807">
        <v>2.1100000000000001E-2</v>
      </c>
      <c r="T807">
        <v>4</v>
      </c>
      <c r="U807">
        <v>2.1100000000000001E-2</v>
      </c>
      <c r="V807">
        <v>4</v>
      </c>
      <c r="W807">
        <v>2.1100000000000001E-2</v>
      </c>
      <c r="X807">
        <v>3</v>
      </c>
      <c r="Y807">
        <v>0</v>
      </c>
      <c r="Z807">
        <v>0.32819999999999999</v>
      </c>
      <c r="AA807">
        <v>13.9421</v>
      </c>
      <c r="AB807">
        <v>15.382199999999999</v>
      </c>
      <c r="AC807">
        <v>14.7019</v>
      </c>
      <c r="AD807">
        <v>0.01</v>
      </c>
      <c r="AE807">
        <v>1.0800000000000001E-2</v>
      </c>
      <c r="AF807">
        <v>1.11E-2</v>
      </c>
      <c r="AG807">
        <v>0.02</v>
      </c>
      <c r="AH807">
        <v>0.02</v>
      </c>
      <c r="AI807">
        <v>0.02</v>
      </c>
      <c r="AJ807">
        <v>0.01</v>
      </c>
    </row>
    <row r="808" spans="1:36" x14ac:dyDescent="0.35">
      <c r="A808" t="s">
        <v>36</v>
      </c>
      <c r="B808" s="1">
        <v>0.76042824074074078</v>
      </c>
      <c r="C808">
        <v>807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7</v>
      </c>
      <c r="K808">
        <v>6.8071000000000002</v>
      </c>
      <c r="L808">
        <v>7</v>
      </c>
      <c r="M808">
        <v>7.0259999999999998</v>
      </c>
      <c r="N808">
        <v>7</v>
      </c>
      <c r="O808">
        <v>6.8353000000000002</v>
      </c>
      <c r="P808">
        <v>15.4</v>
      </c>
      <c r="Q808">
        <v>14.358499999999999</v>
      </c>
      <c r="R808">
        <v>19.895900000000001</v>
      </c>
      <c r="S808">
        <v>2.1100000000000001E-2</v>
      </c>
      <c r="T808">
        <v>4</v>
      </c>
      <c r="U808">
        <v>2.1100000000000001E-2</v>
      </c>
      <c r="V808">
        <v>4</v>
      </c>
      <c r="W808">
        <v>2.1100000000000001E-2</v>
      </c>
      <c r="X808">
        <v>3</v>
      </c>
      <c r="Y808">
        <v>0</v>
      </c>
      <c r="Z808">
        <v>0.32</v>
      </c>
      <c r="AA808">
        <v>13.953200000000001</v>
      </c>
      <c r="AB808">
        <v>15.3809</v>
      </c>
      <c r="AC808">
        <v>14.699400000000001</v>
      </c>
      <c r="AD808">
        <v>1.01E-2</v>
      </c>
      <c r="AE808">
        <v>1.0800000000000001E-2</v>
      </c>
      <c r="AF808">
        <v>1.11E-2</v>
      </c>
      <c r="AG808">
        <v>0.02</v>
      </c>
      <c r="AH808">
        <v>0.02</v>
      </c>
      <c r="AI808">
        <v>0.02</v>
      </c>
      <c r="AJ808">
        <v>0.01</v>
      </c>
    </row>
    <row r="809" spans="1:36" x14ac:dyDescent="0.35">
      <c r="A809" t="s">
        <v>36</v>
      </c>
      <c r="B809" s="1">
        <v>0.76043981481481471</v>
      </c>
      <c r="C809">
        <v>808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7</v>
      </c>
      <c r="K809">
        <v>6.9043999999999999</v>
      </c>
      <c r="L809">
        <v>7</v>
      </c>
      <c r="M809">
        <v>7.0362999999999998</v>
      </c>
      <c r="N809">
        <v>7</v>
      </c>
      <c r="O809">
        <v>7.1504000000000003</v>
      </c>
      <c r="P809">
        <v>16.3</v>
      </c>
      <c r="Q809">
        <v>14.458500000000001</v>
      </c>
      <c r="R809">
        <v>19.995899999999999</v>
      </c>
      <c r="S809">
        <v>2.1100000000000001E-2</v>
      </c>
      <c r="T809">
        <v>4</v>
      </c>
      <c r="U809">
        <v>2.1100000000000001E-2</v>
      </c>
      <c r="V809">
        <v>4</v>
      </c>
      <c r="W809">
        <v>2.1100000000000001E-2</v>
      </c>
      <c r="X809">
        <v>3</v>
      </c>
      <c r="Y809">
        <v>0</v>
      </c>
      <c r="Z809">
        <v>0.31190000000000001</v>
      </c>
      <c r="AA809">
        <v>13.9544</v>
      </c>
      <c r="AB809">
        <v>15.376200000000001</v>
      </c>
      <c r="AC809">
        <v>14.6988</v>
      </c>
      <c r="AD809">
        <v>1.01E-2</v>
      </c>
      <c r="AE809">
        <v>1.0800000000000001E-2</v>
      </c>
      <c r="AF809">
        <v>1.0999999999999999E-2</v>
      </c>
      <c r="AG809">
        <v>0.02</v>
      </c>
      <c r="AH809">
        <v>0.02</v>
      </c>
      <c r="AI809">
        <v>0.02</v>
      </c>
      <c r="AJ809">
        <v>0.01</v>
      </c>
    </row>
    <row r="810" spans="1:36" x14ac:dyDescent="0.35">
      <c r="A810" t="s">
        <v>36</v>
      </c>
      <c r="B810" s="1">
        <v>0.76045138888888886</v>
      </c>
      <c r="C810">
        <v>809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7</v>
      </c>
      <c r="K810">
        <v>7.0210999999999997</v>
      </c>
      <c r="L810">
        <v>7</v>
      </c>
      <c r="M810">
        <v>6.5490000000000004</v>
      </c>
      <c r="N810">
        <v>7</v>
      </c>
      <c r="O810">
        <v>7.1345000000000001</v>
      </c>
      <c r="P810">
        <v>16.399999999999999</v>
      </c>
      <c r="Q810">
        <v>14.1585</v>
      </c>
      <c r="R810">
        <v>20.0959</v>
      </c>
      <c r="S810">
        <v>2.1100000000000001E-2</v>
      </c>
      <c r="T810">
        <v>5</v>
      </c>
      <c r="U810">
        <v>2.1100000000000001E-2</v>
      </c>
      <c r="V810">
        <v>4</v>
      </c>
      <c r="W810">
        <v>2.1100000000000001E-2</v>
      </c>
      <c r="X810">
        <v>3</v>
      </c>
      <c r="Y810">
        <v>0</v>
      </c>
      <c r="Z810">
        <v>0.32279999999999998</v>
      </c>
      <c r="AA810">
        <v>13.9458</v>
      </c>
      <c r="AB810">
        <v>15.373900000000001</v>
      </c>
      <c r="AC810">
        <v>14.702199999999999</v>
      </c>
      <c r="AD810">
        <v>1.01E-2</v>
      </c>
      <c r="AE810">
        <v>1.09E-2</v>
      </c>
      <c r="AF810">
        <v>1.0999999999999999E-2</v>
      </c>
      <c r="AG810">
        <v>0.02</v>
      </c>
      <c r="AH810">
        <v>0.02</v>
      </c>
      <c r="AI810">
        <v>0.02</v>
      </c>
      <c r="AJ810">
        <v>0.01</v>
      </c>
    </row>
    <row r="811" spans="1:36" x14ac:dyDescent="0.35">
      <c r="A811" t="s">
        <v>36</v>
      </c>
      <c r="B811" s="1">
        <v>0.76046296296296301</v>
      </c>
      <c r="C811">
        <v>810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7</v>
      </c>
      <c r="K811">
        <v>6.9242999999999997</v>
      </c>
      <c r="L811">
        <v>7</v>
      </c>
      <c r="M811">
        <v>6.9374000000000002</v>
      </c>
      <c r="N811">
        <v>7</v>
      </c>
      <c r="O811">
        <v>6.8753000000000002</v>
      </c>
      <c r="P811">
        <v>16.399999999999999</v>
      </c>
      <c r="Q811">
        <v>14.1585</v>
      </c>
      <c r="R811">
        <v>20.0959</v>
      </c>
      <c r="S811">
        <v>2.1100000000000001E-2</v>
      </c>
      <c r="T811">
        <v>5</v>
      </c>
      <c r="U811">
        <v>2.1100000000000001E-2</v>
      </c>
      <c r="V811">
        <v>4</v>
      </c>
      <c r="W811">
        <v>2.1100000000000001E-2</v>
      </c>
      <c r="X811">
        <v>3</v>
      </c>
      <c r="Y811">
        <v>0</v>
      </c>
      <c r="Z811">
        <v>0.3271</v>
      </c>
      <c r="AA811">
        <v>13.9445</v>
      </c>
      <c r="AB811">
        <v>15.372299999999999</v>
      </c>
      <c r="AC811">
        <v>14.697900000000001</v>
      </c>
      <c r="AD811">
        <v>1.01E-2</v>
      </c>
      <c r="AE811">
        <v>1.09E-2</v>
      </c>
      <c r="AF811">
        <v>1.11E-2</v>
      </c>
      <c r="AG811">
        <v>0.02</v>
      </c>
      <c r="AH811">
        <v>0.02</v>
      </c>
      <c r="AI811">
        <v>0.02</v>
      </c>
      <c r="AJ811">
        <v>0.01</v>
      </c>
    </row>
    <row r="812" spans="1:36" x14ac:dyDescent="0.35">
      <c r="A812" t="s">
        <v>36</v>
      </c>
      <c r="B812" s="1">
        <v>0.76047453703703705</v>
      </c>
      <c r="C812">
        <v>811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7</v>
      </c>
      <c r="K812">
        <v>6.9694000000000003</v>
      </c>
      <c r="L812">
        <v>7</v>
      </c>
      <c r="M812">
        <v>7.1992000000000003</v>
      </c>
      <c r="N812">
        <v>7</v>
      </c>
      <c r="O812">
        <v>6.8543000000000003</v>
      </c>
      <c r="P812">
        <v>16.7</v>
      </c>
      <c r="Q812">
        <v>13.7585</v>
      </c>
      <c r="R812">
        <v>19.695900000000002</v>
      </c>
      <c r="S812">
        <v>2.1100000000000001E-2</v>
      </c>
      <c r="T812">
        <v>5</v>
      </c>
      <c r="U812">
        <v>2.1100000000000001E-2</v>
      </c>
      <c r="V812">
        <v>3</v>
      </c>
      <c r="W812">
        <v>2.1100000000000001E-2</v>
      </c>
      <c r="X812">
        <v>1</v>
      </c>
      <c r="Y812">
        <v>0</v>
      </c>
      <c r="Z812">
        <v>0.32429999999999998</v>
      </c>
      <c r="AA812">
        <v>13.9434</v>
      </c>
      <c r="AB812">
        <v>15.3757</v>
      </c>
      <c r="AC812">
        <v>14.697699999999999</v>
      </c>
      <c r="AD812">
        <v>1.01E-2</v>
      </c>
      <c r="AE812">
        <v>1.0800000000000001E-2</v>
      </c>
      <c r="AF812">
        <v>1.11E-2</v>
      </c>
      <c r="AG812">
        <v>0.02</v>
      </c>
      <c r="AH812">
        <v>0.02</v>
      </c>
      <c r="AI812">
        <v>0.02</v>
      </c>
      <c r="AJ812">
        <v>0.01</v>
      </c>
    </row>
    <row r="813" spans="1:36" x14ac:dyDescent="0.35">
      <c r="A813" t="s">
        <v>36</v>
      </c>
      <c r="B813" s="1">
        <v>0.76048611111111108</v>
      </c>
      <c r="C813">
        <v>812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7</v>
      </c>
      <c r="K813">
        <v>6.9028</v>
      </c>
      <c r="L813">
        <v>7</v>
      </c>
      <c r="M813">
        <v>7.3391000000000002</v>
      </c>
      <c r="N813">
        <v>7</v>
      </c>
      <c r="O813">
        <v>7.0766</v>
      </c>
      <c r="P813">
        <v>16.5</v>
      </c>
      <c r="Q813">
        <v>16.958500000000001</v>
      </c>
      <c r="R813">
        <v>20.195900000000002</v>
      </c>
      <c r="S813">
        <v>2.1100000000000001E-2</v>
      </c>
      <c r="T813">
        <v>5</v>
      </c>
      <c r="U813">
        <v>2.1100000000000001E-2</v>
      </c>
      <c r="V813">
        <v>5</v>
      </c>
      <c r="W813">
        <v>2.1100000000000001E-2</v>
      </c>
      <c r="X813">
        <v>4</v>
      </c>
      <c r="Y813">
        <v>0</v>
      </c>
      <c r="Z813">
        <v>0.31830000000000003</v>
      </c>
      <c r="AA813">
        <v>13.948</v>
      </c>
      <c r="AB813">
        <v>15.381600000000001</v>
      </c>
      <c r="AC813">
        <v>14.6968</v>
      </c>
      <c r="AD813">
        <v>1.0200000000000001E-2</v>
      </c>
      <c r="AE813">
        <v>1.0800000000000001E-2</v>
      </c>
      <c r="AF813">
        <v>1.11E-2</v>
      </c>
      <c r="AG813">
        <v>0.02</v>
      </c>
      <c r="AH813">
        <v>0.02</v>
      </c>
      <c r="AI813">
        <v>0.02</v>
      </c>
      <c r="AJ813">
        <v>0.01</v>
      </c>
    </row>
    <row r="814" spans="1:36" x14ac:dyDescent="0.35">
      <c r="A814" t="s">
        <v>36</v>
      </c>
      <c r="B814" s="1">
        <v>0.76049768518518512</v>
      </c>
      <c r="C814">
        <v>813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7</v>
      </c>
      <c r="K814">
        <v>7.0190999999999999</v>
      </c>
      <c r="L814">
        <v>7</v>
      </c>
      <c r="M814">
        <v>7.0347</v>
      </c>
      <c r="N814">
        <v>7</v>
      </c>
      <c r="O814">
        <v>6.843</v>
      </c>
      <c r="P814">
        <v>16.5</v>
      </c>
      <c r="Q814">
        <v>16.958500000000001</v>
      </c>
      <c r="R814">
        <v>20.195900000000002</v>
      </c>
      <c r="S814">
        <v>2.1100000000000001E-2</v>
      </c>
      <c r="T814">
        <v>5</v>
      </c>
      <c r="U814">
        <v>2.1100000000000001E-2</v>
      </c>
      <c r="V814">
        <v>5</v>
      </c>
      <c r="W814">
        <v>2.1100000000000001E-2</v>
      </c>
      <c r="X814">
        <v>4</v>
      </c>
      <c r="Y814">
        <v>0</v>
      </c>
      <c r="Z814">
        <v>0.3226</v>
      </c>
      <c r="AA814">
        <v>13.9495</v>
      </c>
      <c r="AB814">
        <v>15.385899999999999</v>
      </c>
      <c r="AC814">
        <v>14.693899999999999</v>
      </c>
      <c r="AD814">
        <v>1.01E-2</v>
      </c>
      <c r="AE814">
        <v>1.0800000000000001E-2</v>
      </c>
      <c r="AF814">
        <v>1.11E-2</v>
      </c>
      <c r="AG814">
        <v>0.02</v>
      </c>
      <c r="AH814">
        <v>0.02</v>
      </c>
      <c r="AI814">
        <v>0.02</v>
      </c>
      <c r="AJ814">
        <v>0.01</v>
      </c>
    </row>
    <row r="815" spans="1:36" x14ac:dyDescent="0.35">
      <c r="A815" t="s">
        <v>36</v>
      </c>
      <c r="B815" s="1">
        <v>0.76050925925925927</v>
      </c>
      <c r="C815">
        <v>814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7</v>
      </c>
      <c r="K815">
        <v>6.4987000000000004</v>
      </c>
      <c r="L815">
        <v>7</v>
      </c>
      <c r="M815">
        <v>6.6879</v>
      </c>
      <c r="N815">
        <v>7</v>
      </c>
      <c r="O815">
        <v>6.9157000000000002</v>
      </c>
      <c r="P815">
        <v>16.3</v>
      </c>
      <c r="Q815">
        <v>14.458500000000001</v>
      </c>
      <c r="R815">
        <v>20.2959</v>
      </c>
      <c r="S815">
        <v>2.1100000000000001E-2</v>
      </c>
      <c r="T815">
        <v>5</v>
      </c>
      <c r="U815">
        <v>2.1100000000000001E-2</v>
      </c>
      <c r="V815">
        <v>5</v>
      </c>
      <c r="W815">
        <v>2.1100000000000001E-2</v>
      </c>
      <c r="X815">
        <v>4</v>
      </c>
      <c r="Y815">
        <v>0</v>
      </c>
      <c r="Z815">
        <v>0.313</v>
      </c>
      <c r="AA815">
        <v>13.952500000000001</v>
      </c>
      <c r="AB815">
        <v>15.382099999999999</v>
      </c>
      <c r="AC815">
        <v>14.6944</v>
      </c>
      <c r="AD815">
        <v>1.03E-2</v>
      </c>
      <c r="AE815">
        <v>1.09E-2</v>
      </c>
      <c r="AF815">
        <v>1.11E-2</v>
      </c>
      <c r="AG815">
        <v>0.02</v>
      </c>
      <c r="AH815">
        <v>0.02</v>
      </c>
      <c r="AI815">
        <v>0.02</v>
      </c>
      <c r="AJ815">
        <v>0.01</v>
      </c>
    </row>
    <row r="816" spans="1:36" x14ac:dyDescent="0.35">
      <c r="A816" t="s">
        <v>36</v>
      </c>
      <c r="B816" s="1">
        <v>0.76052083333333342</v>
      </c>
      <c r="C816">
        <v>815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7</v>
      </c>
      <c r="K816">
        <v>6.9581</v>
      </c>
      <c r="L816">
        <v>7</v>
      </c>
      <c r="M816">
        <v>6.9322999999999997</v>
      </c>
      <c r="N816">
        <v>7</v>
      </c>
      <c r="O816">
        <v>6.8598999999999997</v>
      </c>
      <c r="P816">
        <v>16.3</v>
      </c>
      <c r="Q816">
        <v>14.458500000000001</v>
      </c>
      <c r="R816">
        <v>20.2959</v>
      </c>
      <c r="S816">
        <v>2.1100000000000001E-2</v>
      </c>
      <c r="T816">
        <v>5</v>
      </c>
      <c r="U816">
        <v>2.1100000000000001E-2</v>
      </c>
      <c r="V816">
        <v>5</v>
      </c>
      <c r="W816">
        <v>2.1100000000000001E-2</v>
      </c>
      <c r="X816">
        <v>4</v>
      </c>
      <c r="Y816">
        <v>0</v>
      </c>
      <c r="Z816">
        <v>0.32179999999999997</v>
      </c>
      <c r="AA816">
        <v>13.948399999999999</v>
      </c>
      <c r="AB816">
        <v>15.388</v>
      </c>
      <c r="AC816">
        <v>14.696400000000001</v>
      </c>
      <c r="AD816">
        <v>1.0200000000000001E-2</v>
      </c>
      <c r="AE816">
        <v>1.09E-2</v>
      </c>
      <c r="AF816">
        <v>1.11E-2</v>
      </c>
      <c r="AG816">
        <v>0.02</v>
      </c>
      <c r="AH816">
        <v>0.02</v>
      </c>
      <c r="AI816">
        <v>0.02</v>
      </c>
      <c r="AJ816">
        <v>0.01</v>
      </c>
    </row>
    <row r="817" spans="1:36" x14ac:dyDescent="0.35">
      <c r="A817" t="s">
        <v>36</v>
      </c>
      <c r="B817" s="1">
        <v>0.76053240740740735</v>
      </c>
      <c r="C817">
        <v>816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7</v>
      </c>
      <c r="K817">
        <v>7.3162000000000003</v>
      </c>
      <c r="L817">
        <v>7</v>
      </c>
      <c r="M817">
        <v>7.2176999999999998</v>
      </c>
      <c r="N817">
        <v>7</v>
      </c>
      <c r="O817">
        <v>6.6974999999999998</v>
      </c>
      <c r="P817">
        <v>16.2</v>
      </c>
      <c r="Q817">
        <v>15.6585</v>
      </c>
      <c r="R817">
        <v>19.7959</v>
      </c>
      <c r="S817">
        <v>2.1100000000000001E-2</v>
      </c>
      <c r="T817">
        <v>5</v>
      </c>
      <c r="U817">
        <v>2.1100000000000001E-2</v>
      </c>
      <c r="V817">
        <v>4</v>
      </c>
      <c r="W817">
        <v>2.1100000000000001E-2</v>
      </c>
      <c r="X817">
        <v>4</v>
      </c>
      <c r="Y817">
        <v>0</v>
      </c>
      <c r="Z817">
        <v>0.32419999999999999</v>
      </c>
      <c r="AA817">
        <v>13.9498</v>
      </c>
      <c r="AB817">
        <v>15.392300000000001</v>
      </c>
      <c r="AC817">
        <v>14.6958</v>
      </c>
      <c r="AD817">
        <v>1.01E-2</v>
      </c>
      <c r="AE817">
        <v>1.0800000000000001E-2</v>
      </c>
      <c r="AF817">
        <v>1.12E-2</v>
      </c>
      <c r="AG817">
        <v>0.02</v>
      </c>
      <c r="AH817">
        <v>0.02</v>
      </c>
      <c r="AI817">
        <v>0.02</v>
      </c>
      <c r="AJ817">
        <v>0.01</v>
      </c>
    </row>
    <row r="818" spans="1:36" x14ac:dyDescent="0.35">
      <c r="A818" t="s">
        <v>36</v>
      </c>
      <c r="B818" s="1">
        <v>0.7605439814814815</v>
      </c>
      <c r="C818">
        <v>817.00099999999998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7</v>
      </c>
      <c r="K818">
        <v>7.2146999999999997</v>
      </c>
      <c r="L818">
        <v>7</v>
      </c>
      <c r="M818">
        <v>6.6961000000000004</v>
      </c>
      <c r="N818">
        <v>7</v>
      </c>
      <c r="O818">
        <v>7.0064000000000002</v>
      </c>
      <c r="P818">
        <v>16.2</v>
      </c>
      <c r="Q818">
        <v>15.6585</v>
      </c>
      <c r="R818">
        <v>19.7959</v>
      </c>
      <c r="S818">
        <v>2.1100000000000001E-2</v>
      </c>
      <c r="T818">
        <v>5</v>
      </c>
      <c r="U818">
        <v>2.1100000000000001E-2</v>
      </c>
      <c r="V818">
        <v>4</v>
      </c>
      <c r="W818">
        <v>2.1100000000000001E-2</v>
      </c>
      <c r="X818">
        <v>4</v>
      </c>
      <c r="Y818">
        <v>0</v>
      </c>
      <c r="Z818">
        <v>0.3236</v>
      </c>
      <c r="AA818">
        <v>13.944699999999999</v>
      </c>
      <c r="AB818">
        <v>15.3924</v>
      </c>
      <c r="AC818">
        <v>14.702</v>
      </c>
      <c r="AD818">
        <v>1.01E-2</v>
      </c>
      <c r="AE818">
        <v>1.09E-2</v>
      </c>
      <c r="AF818">
        <v>1.11E-2</v>
      </c>
      <c r="AG818">
        <v>0.02</v>
      </c>
      <c r="AH818">
        <v>0.02</v>
      </c>
      <c r="AI818">
        <v>0.02</v>
      </c>
      <c r="AJ818">
        <v>0.01</v>
      </c>
    </row>
    <row r="819" spans="1:36" x14ac:dyDescent="0.35">
      <c r="A819" t="s">
        <v>36</v>
      </c>
      <c r="B819" s="1">
        <v>0.76055555555555554</v>
      </c>
      <c r="C819">
        <v>818.00099999999998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7</v>
      </c>
      <c r="K819">
        <v>6.867</v>
      </c>
      <c r="L819">
        <v>7</v>
      </c>
      <c r="M819">
        <v>7.2694000000000001</v>
      </c>
      <c r="N819">
        <v>7</v>
      </c>
      <c r="O819">
        <v>6.7737999999999996</v>
      </c>
      <c r="P819">
        <v>16</v>
      </c>
      <c r="Q819">
        <v>14.958500000000001</v>
      </c>
      <c r="R819">
        <v>20.195900000000002</v>
      </c>
      <c r="S819">
        <v>2.1100000000000001E-2</v>
      </c>
      <c r="T819">
        <v>5</v>
      </c>
      <c r="U819">
        <v>2.1100000000000001E-2</v>
      </c>
      <c r="V819">
        <v>3</v>
      </c>
      <c r="W819">
        <v>2.1100000000000001E-2</v>
      </c>
      <c r="X819">
        <v>3</v>
      </c>
      <c r="Y819">
        <v>0</v>
      </c>
      <c r="Z819">
        <v>0.3256</v>
      </c>
      <c r="AA819">
        <v>13.9399</v>
      </c>
      <c r="AB819">
        <v>15.3955</v>
      </c>
      <c r="AC819">
        <v>14.6965</v>
      </c>
      <c r="AD819">
        <v>1.0200000000000001E-2</v>
      </c>
      <c r="AE819">
        <v>1.0800000000000001E-2</v>
      </c>
      <c r="AF819">
        <v>1.12E-2</v>
      </c>
      <c r="AG819">
        <v>0.02</v>
      </c>
      <c r="AH819">
        <v>0.02</v>
      </c>
      <c r="AI819">
        <v>0.02</v>
      </c>
      <c r="AJ819">
        <v>0.01</v>
      </c>
    </row>
    <row r="820" spans="1:36" x14ac:dyDescent="0.35">
      <c r="A820" t="s">
        <v>36</v>
      </c>
      <c r="B820" s="1">
        <v>0.76056712962962969</v>
      </c>
      <c r="C820">
        <v>819.00099999999998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7</v>
      </c>
      <c r="K820">
        <v>6.8571999999999997</v>
      </c>
      <c r="L820">
        <v>7</v>
      </c>
      <c r="M820">
        <v>7.1131000000000002</v>
      </c>
      <c r="N820">
        <v>7</v>
      </c>
      <c r="O820">
        <v>7.2416</v>
      </c>
      <c r="P820">
        <v>16.5</v>
      </c>
      <c r="Q820">
        <v>14.358499999999999</v>
      </c>
      <c r="R820">
        <v>20.2959</v>
      </c>
      <c r="S820">
        <v>2.1100000000000001E-2</v>
      </c>
      <c r="T820">
        <v>5</v>
      </c>
      <c r="U820">
        <v>2.1100000000000001E-2</v>
      </c>
      <c r="V820">
        <v>4</v>
      </c>
      <c r="W820">
        <v>2.1100000000000001E-2</v>
      </c>
      <c r="X820">
        <v>5</v>
      </c>
      <c r="Y820">
        <v>0</v>
      </c>
      <c r="Z820">
        <v>0.31850000000000001</v>
      </c>
      <c r="AA820">
        <v>13.935700000000001</v>
      </c>
      <c r="AB820">
        <v>15.3985</v>
      </c>
      <c r="AC820">
        <v>14.7019</v>
      </c>
      <c r="AD820">
        <v>1.0200000000000001E-2</v>
      </c>
      <c r="AE820">
        <v>1.0800000000000001E-2</v>
      </c>
      <c r="AF820">
        <v>1.11E-2</v>
      </c>
      <c r="AG820">
        <v>0.02</v>
      </c>
      <c r="AH820">
        <v>0.02</v>
      </c>
      <c r="AI820">
        <v>0.02</v>
      </c>
      <c r="AJ820">
        <v>0.01</v>
      </c>
    </row>
    <row r="821" spans="1:36" x14ac:dyDescent="0.35">
      <c r="A821" t="s">
        <v>36</v>
      </c>
      <c r="B821" s="1">
        <v>0.76057870370370362</v>
      </c>
      <c r="C821">
        <v>820.00099999999998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7</v>
      </c>
      <c r="K821">
        <v>6.6447000000000003</v>
      </c>
      <c r="L821">
        <v>7</v>
      </c>
      <c r="M821">
        <v>7.2233000000000001</v>
      </c>
      <c r="N821">
        <v>7</v>
      </c>
      <c r="O821">
        <v>6.9004000000000003</v>
      </c>
      <c r="P821">
        <v>16.5</v>
      </c>
      <c r="Q821">
        <v>14.358499999999999</v>
      </c>
      <c r="R821">
        <v>20.2959</v>
      </c>
      <c r="S821">
        <v>2.1100000000000001E-2</v>
      </c>
      <c r="T821">
        <v>5</v>
      </c>
      <c r="U821">
        <v>2.1100000000000001E-2</v>
      </c>
      <c r="V821">
        <v>4</v>
      </c>
      <c r="W821">
        <v>2.1100000000000001E-2</v>
      </c>
      <c r="X821">
        <v>5</v>
      </c>
      <c r="Y821">
        <v>0</v>
      </c>
      <c r="Z821">
        <v>0.31969999999999998</v>
      </c>
      <c r="AA821">
        <v>13.9251</v>
      </c>
      <c r="AB821">
        <v>15.404400000000001</v>
      </c>
      <c r="AC821">
        <v>14.7033</v>
      </c>
      <c r="AD821">
        <v>1.03E-2</v>
      </c>
      <c r="AE821">
        <v>1.0800000000000001E-2</v>
      </c>
      <c r="AF821">
        <v>1.12E-2</v>
      </c>
      <c r="AG821">
        <v>0.02</v>
      </c>
      <c r="AH821">
        <v>0.02</v>
      </c>
      <c r="AI821">
        <v>0.02</v>
      </c>
      <c r="AJ821">
        <v>0.01</v>
      </c>
    </row>
    <row r="822" spans="1:36" x14ac:dyDescent="0.35">
      <c r="A822" t="s">
        <v>36</v>
      </c>
      <c r="B822" s="1">
        <v>0.76059027777777777</v>
      </c>
      <c r="C822">
        <v>821.00099999999998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7</v>
      </c>
      <c r="K822">
        <v>6.8071000000000002</v>
      </c>
      <c r="L822">
        <v>7</v>
      </c>
      <c r="M822">
        <v>6.9993999999999996</v>
      </c>
      <c r="N822">
        <v>7</v>
      </c>
      <c r="O822">
        <v>6.9337</v>
      </c>
      <c r="P822">
        <v>16.399999999999999</v>
      </c>
      <c r="Q822">
        <v>14.958500000000001</v>
      </c>
      <c r="R822">
        <v>20.0959</v>
      </c>
      <c r="S822">
        <v>2.1100000000000001E-2</v>
      </c>
      <c r="T822">
        <v>5</v>
      </c>
      <c r="U822">
        <v>2.1100000000000001E-2</v>
      </c>
      <c r="V822">
        <v>4</v>
      </c>
      <c r="W822">
        <v>2.1100000000000001E-2</v>
      </c>
      <c r="X822">
        <v>3</v>
      </c>
      <c r="Y822">
        <v>0</v>
      </c>
      <c r="Z822">
        <v>0.32690000000000002</v>
      </c>
      <c r="AA822">
        <v>13.924300000000001</v>
      </c>
      <c r="AB822">
        <v>15.4102</v>
      </c>
      <c r="AC822">
        <v>14.702400000000001</v>
      </c>
      <c r="AD822">
        <v>1.03E-2</v>
      </c>
      <c r="AE822">
        <v>1.0800000000000001E-2</v>
      </c>
      <c r="AF822">
        <v>1.12E-2</v>
      </c>
      <c r="AG822">
        <v>0.02</v>
      </c>
      <c r="AH822">
        <v>0.02</v>
      </c>
      <c r="AI822">
        <v>0.02</v>
      </c>
      <c r="AJ822">
        <v>0.01</v>
      </c>
    </row>
    <row r="823" spans="1:36" x14ac:dyDescent="0.35">
      <c r="A823" t="s">
        <v>36</v>
      </c>
      <c r="B823" s="1">
        <v>0.76060185185185192</v>
      </c>
      <c r="C823">
        <v>822.00099999999998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7</v>
      </c>
      <c r="K823">
        <v>7.1077000000000004</v>
      </c>
      <c r="L823">
        <v>7</v>
      </c>
      <c r="M823">
        <v>7.1275000000000004</v>
      </c>
      <c r="N823">
        <v>7</v>
      </c>
      <c r="O823">
        <v>7.2093999999999996</v>
      </c>
      <c r="P823">
        <v>17</v>
      </c>
      <c r="Q823">
        <v>14.858499999999999</v>
      </c>
      <c r="R823">
        <v>19.995899999999999</v>
      </c>
      <c r="S823">
        <v>2.1100000000000001E-2</v>
      </c>
      <c r="T823">
        <v>5</v>
      </c>
      <c r="U823">
        <v>2.1100000000000001E-2</v>
      </c>
      <c r="V823">
        <v>4</v>
      </c>
      <c r="W823">
        <v>2.1100000000000001E-2</v>
      </c>
      <c r="X823">
        <v>2</v>
      </c>
      <c r="Y823">
        <v>0</v>
      </c>
      <c r="Z823">
        <v>0.32179999999999997</v>
      </c>
      <c r="AA823">
        <v>13.934699999999999</v>
      </c>
      <c r="AB823">
        <v>15.408200000000001</v>
      </c>
      <c r="AC823">
        <v>14.703799999999999</v>
      </c>
      <c r="AD823">
        <v>1.0200000000000001E-2</v>
      </c>
      <c r="AE823">
        <v>1.0800000000000001E-2</v>
      </c>
      <c r="AF823">
        <v>1.11E-2</v>
      </c>
      <c r="AG823">
        <v>0.02</v>
      </c>
      <c r="AH823">
        <v>0.02</v>
      </c>
      <c r="AI823">
        <v>0.02</v>
      </c>
      <c r="AJ823">
        <v>0.01</v>
      </c>
    </row>
    <row r="824" spans="1:36" x14ac:dyDescent="0.35">
      <c r="A824" t="s">
        <v>36</v>
      </c>
      <c r="B824" s="1">
        <v>0.76061342592592596</v>
      </c>
      <c r="C824">
        <v>823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7</v>
      </c>
      <c r="K824">
        <v>6.8742000000000001</v>
      </c>
      <c r="L824">
        <v>7</v>
      </c>
      <c r="M824">
        <v>7.2469000000000001</v>
      </c>
      <c r="N824">
        <v>7</v>
      </c>
      <c r="O824">
        <v>7.1863000000000001</v>
      </c>
      <c r="P824">
        <v>17</v>
      </c>
      <c r="Q824">
        <v>14.858499999999999</v>
      </c>
      <c r="R824">
        <v>19.995899999999999</v>
      </c>
      <c r="S824">
        <v>2.1100000000000001E-2</v>
      </c>
      <c r="T824">
        <v>5</v>
      </c>
      <c r="U824">
        <v>2.1100000000000001E-2</v>
      </c>
      <c r="V824">
        <v>4</v>
      </c>
      <c r="W824">
        <v>2.1100000000000001E-2</v>
      </c>
      <c r="X824">
        <v>2</v>
      </c>
      <c r="Y824">
        <v>0</v>
      </c>
      <c r="Z824">
        <v>0.32369999999999999</v>
      </c>
      <c r="AA824">
        <v>13.9415</v>
      </c>
      <c r="AB824">
        <v>15.4084</v>
      </c>
      <c r="AC824">
        <v>14.7035</v>
      </c>
      <c r="AD824">
        <v>1.03E-2</v>
      </c>
      <c r="AE824">
        <v>1.0699999999999999E-2</v>
      </c>
      <c r="AF824">
        <v>1.11E-2</v>
      </c>
      <c r="AG824">
        <v>0.02</v>
      </c>
      <c r="AH824">
        <v>0.02</v>
      </c>
      <c r="AI824">
        <v>0.02</v>
      </c>
      <c r="AJ824">
        <v>0.01</v>
      </c>
    </row>
    <row r="825" spans="1:36" x14ac:dyDescent="0.35">
      <c r="A825" t="s">
        <v>36</v>
      </c>
      <c r="B825" s="1">
        <v>0.760625</v>
      </c>
      <c r="C825">
        <v>824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7</v>
      </c>
      <c r="K825">
        <v>6.6036999999999999</v>
      </c>
      <c r="L825">
        <v>7</v>
      </c>
      <c r="M825">
        <v>7.0194000000000001</v>
      </c>
      <c r="N825">
        <v>7</v>
      </c>
      <c r="O825">
        <v>7.0176999999999996</v>
      </c>
      <c r="P825">
        <v>16.100000000000001</v>
      </c>
      <c r="Q825">
        <v>14.1585</v>
      </c>
      <c r="R825">
        <v>20.2959</v>
      </c>
      <c r="S825">
        <v>2.1100000000000001E-2</v>
      </c>
      <c r="T825">
        <v>5</v>
      </c>
      <c r="U825">
        <v>2.1100000000000001E-2</v>
      </c>
      <c r="V825">
        <v>4</v>
      </c>
      <c r="W825">
        <v>2.1100000000000001E-2</v>
      </c>
      <c r="X825">
        <v>2</v>
      </c>
      <c r="Y825">
        <v>0</v>
      </c>
      <c r="Z825">
        <v>0.31809999999999999</v>
      </c>
      <c r="AA825">
        <v>13.942600000000001</v>
      </c>
      <c r="AB825">
        <v>15.4018</v>
      </c>
      <c r="AC825">
        <v>14.706300000000001</v>
      </c>
      <c r="AD825">
        <v>1.03E-2</v>
      </c>
      <c r="AE825">
        <v>1.0699999999999999E-2</v>
      </c>
      <c r="AF825">
        <v>1.11E-2</v>
      </c>
      <c r="AG825">
        <v>0.02</v>
      </c>
      <c r="AH825">
        <v>0.02</v>
      </c>
      <c r="AI825">
        <v>0.02</v>
      </c>
      <c r="AJ825">
        <v>0.01</v>
      </c>
    </row>
    <row r="826" spans="1:36" x14ac:dyDescent="0.35">
      <c r="A826" t="s">
        <v>36</v>
      </c>
      <c r="B826" s="1">
        <v>0.76063657407407403</v>
      </c>
      <c r="C826">
        <v>825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7</v>
      </c>
      <c r="K826">
        <v>7.0918000000000001</v>
      </c>
      <c r="L826">
        <v>7</v>
      </c>
      <c r="M826">
        <v>7.1654</v>
      </c>
      <c r="N826">
        <v>7</v>
      </c>
      <c r="O826">
        <v>6.8409000000000004</v>
      </c>
      <c r="P826">
        <v>16.3</v>
      </c>
      <c r="Q826">
        <v>14.5586</v>
      </c>
      <c r="R826">
        <v>20.495899999999999</v>
      </c>
      <c r="S826">
        <v>2.1100000000000001E-2</v>
      </c>
      <c r="T826">
        <v>5</v>
      </c>
      <c r="U826">
        <v>2.1100000000000001E-2</v>
      </c>
      <c r="V826">
        <v>4</v>
      </c>
      <c r="W826">
        <v>2.1100000000000001E-2</v>
      </c>
      <c r="X826">
        <v>4</v>
      </c>
      <c r="Y826">
        <v>0</v>
      </c>
      <c r="Z826">
        <v>0.32569999999999999</v>
      </c>
      <c r="AA826">
        <v>13.9392</v>
      </c>
      <c r="AB826">
        <v>15.405200000000001</v>
      </c>
      <c r="AC826">
        <v>14.7043</v>
      </c>
      <c r="AD826">
        <v>1.03E-2</v>
      </c>
      <c r="AE826">
        <v>1.0699999999999999E-2</v>
      </c>
      <c r="AF826">
        <v>1.12E-2</v>
      </c>
      <c r="AG826">
        <v>0.02</v>
      </c>
      <c r="AH826">
        <v>0.02</v>
      </c>
      <c r="AI826">
        <v>0.02</v>
      </c>
      <c r="AJ826">
        <v>0.01</v>
      </c>
    </row>
    <row r="827" spans="1:36" x14ac:dyDescent="0.35">
      <c r="A827" t="s">
        <v>36</v>
      </c>
      <c r="B827" s="1">
        <v>0.76064814814814818</v>
      </c>
      <c r="C827">
        <v>826.00099999999998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7</v>
      </c>
      <c r="K827">
        <v>6.7891000000000004</v>
      </c>
      <c r="L827">
        <v>7</v>
      </c>
      <c r="M827">
        <v>6.7663000000000002</v>
      </c>
      <c r="N827">
        <v>7</v>
      </c>
      <c r="O827">
        <v>7.3185000000000002</v>
      </c>
      <c r="P827">
        <v>16.3</v>
      </c>
      <c r="Q827">
        <v>14.5586</v>
      </c>
      <c r="R827">
        <v>20.495899999999999</v>
      </c>
      <c r="S827">
        <v>2.1100000000000001E-2</v>
      </c>
      <c r="T827">
        <v>5</v>
      </c>
      <c r="U827">
        <v>2.1100000000000001E-2</v>
      </c>
      <c r="V827">
        <v>4</v>
      </c>
      <c r="W827">
        <v>2.1100000000000001E-2</v>
      </c>
      <c r="X827">
        <v>4</v>
      </c>
      <c r="Y827">
        <v>0</v>
      </c>
      <c r="Z827">
        <v>0.32490000000000002</v>
      </c>
      <c r="AA827">
        <v>13.937200000000001</v>
      </c>
      <c r="AB827">
        <v>15.4048</v>
      </c>
      <c r="AC827">
        <v>14.7058</v>
      </c>
      <c r="AD827">
        <v>1.03E-2</v>
      </c>
      <c r="AE827">
        <v>1.0800000000000001E-2</v>
      </c>
      <c r="AF827">
        <v>1.11E-2</v>
      </c>
      <c r="AG827">
        <v>0.02</v>
      </c>
      <c r="AH827">
        <v>0.02</v>
      </c>
      <c r="AI827">
        <v>0.02</v>
      </c>
      <c r="AJ827">
        <v>0.01</v>
      </c>
    </row>
    <row r="828" spans="1:36" x14ac:dyDescent="0.35">
      <c r="A828" t="s">
        <v>36</v>
      </c>
      <c r="B828" s="1">
        <v>0.76065972222222211</v>
      </c>
      <c r="C828">
        <v>827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7</v>
      </c>
      <c r="K828">
        <v>6.8890000000000002</v>
      </c>
      <c r="L828">
        <v>7</v>
      </c>
      <c r="M828">
        <v>6.9656000000000002</v>
      </c>
      <c r="N828">
        <v>7</v>
      </c>
      <c r="O828">
        <v>6.9880000000000004</v>
      </c>
      <c r="P828">
        <v>16.399999999999999</v>
      </c>
      <c r="Q828">
        <v>14.458500000000001</v>
      </c>
      <c r="R828">
        <v>20.395900000000001</v>
      </c>
      <c r="S828">
        <v>2.1100000000000001E-2</v>
      </c>
      <c r="T828">
        <v>5</v>
      </c>
      <c r="U828">
        <v>2.1100000000000001E-2</v>
      </c>
      <c r="V828">
        <v>5</v>
      </c>
      <c r="W828">
        <v>2.1100000000000001E-2</v>
      </c>
      <c r="X828">
        <v>5</v>
      </c>
      <c r="Y828">
        <v>0</v>
      </c>
      <c r="Z828">
        <v>0.32140000000000002</v>
      </c>
      <c r="AA828">
        <v>13.936500000000001</v>
      </c>
      <c r="AB828">
        <v>15.3978</v>
      </c>
      <c r="AC828">
        <v>14.7043</v>
      </c>
      <c r="AD828">
        <v>1.03E-2</v>
      </c>
      <c r="AE828">
        <v>1.0800000000000001E-2</v>
      </c>
      <c r="AF828">
        <v>1.11E-2</v>
      </c>
      <c r="AG828">
        <v>0.02</v>
      </c>
      <c r="AH828">
        <v>0.02</v>
      </c>
      <c r="AI828">
        <v>0.02</v>
      </c>
      <c r="AJ828">
        <v>0.01</v>
      </c>
    </row>
    <row r="829" spans="1:36" x14ac:dyDescent="0.35">
      <c r="A829" t="s">
        <v>36</v>
      </c>
      <c r="B829" s="1">
        <v>0.76067129629629626</v>
      </c>
      <c r="C829">
        <v>828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7</v>
      </c>
      <c r="K829">
        <v>6.8506</v>
      </c>
      <c r="L829">
        <v>7</v>
      </c>
      <c r="M829">
        <v>7.2821999999999996</v>
      </c>
      <c r="N829">
        <v>7</v>
      </c>
      <c r="O829">
        <v>7.0162000000000004</v>
      </c>
      <c r="P829">
        <v>16.5</v>
      </c>
      <c r="Q829">
        <v>14.5586</v>
      </c>
      <c r="R829">
        <v>19.895900000000001</v>
      </c>
      <c r="S829">
        <v>2.1100000000000001E-2</v>
      </c>
      <c r="T829">
        <v>5</v>
      </c>
      <c r="U829">
        <v>2.1100000000000001E-2</v>
      </c>
      <c r="V829">
        <v>4</v>
      </c>
      <c r="W829">
        <v>2.1100000000000001E-2</v>
      </c>
      <c r="X829">
        <v>3</v>
      </c>
      <c r="Y829">
        <v>0</v>
      </c>
      <c r="Z829">
        <v>0.31950000000000001</v>
      </c>
      <c r="AA829">
        <v>13.9259</v>
      </c>
      <c r="AB829">
        <v>15.3992</v>
      </c>
      <c r="AC829">
        <v>14.706</v>
      </c>
      <c r="AD829">
        <v>1.04E-2</v>
      </c>
      <c r="AE829">
        <v>1.0699999999999999E-2</v>
      </c>
      <c r="AF829">
        <v>1.11E-2</v>
      </c>
      <c r="AG829">
        <v>0.02</v>
      </c>
      <c r="AH829">
        <v>0.02</v>
      </c>
      <c r="AI829">
        <v>0.02</v>
      </c>
      <c r="AJ829">
        <v>0.01</v>
      </c>
    </row>
    <row r="830" spans="1:36" x14ac:dyDescent="0.35">
      <c r="A830" t="s">
        <v>36</v>
      </c>
      <c r="B830" s="1">
        <v>0.76068287037037041</v>
      </c>
      <c r="C830">
        <v>829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7</v>
      </c>
      <c r="K830">
        <v>6.6959</v>
      </c>
      <c r="L830">
        <v>7</v>
      </c>
      <c r="M830">
        <v>7.1750999999999996</v>
      </c>
      <c r="N830">
        <v>7</v>
      </c>
      <c r="O830">
        <v>6.9992999999999999</v>
      </c>
      <c r="P830">
        <v>16.5</v>
      </c>
      <c r="Q830">
        <v>14.5586</v>
      </c>
      <c r="R830">
        <v>19.895900000000001</v>
      </c>
      <c r="S830">
        <v>2.1100000000000001E-2</v>
      </c>
      <c r="T830">
        <v>5</v>
      </c>
      <c r="U830">
        <v>2.1100000000000001E-2</v>
      </c>
      <c r="V830">
        <v>4</v>
      </c>
      <c r="W830">
        <v>2.1100000000000001E-2</v>
      </c>
      <c r="X830">
        <v>3</v>
      </c>
      <c r="Y830">
        <v>0</v>
      </c>
      <c r="Z830">
        <v>0.3125</v>
      </c>
      <c r="AA830">
        <v>13.9308</v>
      </c>
      <c r="AB830">
        <v>15.3994</v>
      </c>
      <c r="AC830">
        <v>14.709899999999999</v>
      </c>
      <c r="AD830">
        <v>1.04E-2</v>
      </c>
      <c r="AE830">
        <v>1.0699999999999999E-2</v>
      </c>
      <c r="AF830">
        <v>1.11E-2</v>
      </c>
      <c r="AG830">
        <v>0.02</v>
      </c>
      <c r="AH830">
        <v>0.02</v>
      </c>
      <c r="AI830">
        <v>0.02</v>
      </c>
      <c r="AJ830">
        <v>0.01</v>
      </c>
    </row>
    <row r="831" spans="1:36" x14ac:dyDescent="0.35">
      <c r="A831" t="s">
        <v>36</v>
      </c>
      <c r="B831" s="1">
        <v>0.76069444444444445</v>
      </c>
      <c r="C831">
        <v>830.00099999999998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7</v>
      </c>
      <c r="K831">
        <v>7.1021000000000001</v>
      </c>
      <c r="L831">
        <v>7</v>
      </c>
      <c r="M831">
        <v>6.6509999999999998</v>
      </c>
      <c r="N831">
        <v>7</v>
      </c>
      <c r="O831">
        <v>7.0038999999999998</v>
      </c>
      <c r="P831">
        <v>16.5</v>
      </c>
      <c r="Q831">
        <v>14.7585</v>
      </c>
      <c r="R831">
        <v>19.695900000000002</v>
      </c>
      <c r="S831">
        <v>2.1100000000000001E-2</v>
      </c>
      <c r="T831">
        <v>5</v>
      </c>
      <c r="U831">
        <v>2.1100000000000001E-2</v>
      </c>
      <c r="V831">
        <v>4</v>
      </c>
      <c r="W831">
        <v>2.1100000000000001E-2</v>
      </c>
      <c r="X831">
        <v>5</v>
      </c>
      <c r="Y831">
        <v>0</v>
      </c>
      <c r="Z831">
        <v>0.32769999999999999</v>
      </c>
      <c r="AA831">
        <v>13.934200000000001</v>
      </c>
      <c r="AB831">
        <v>15.396800000000001</v>
      </c>
      <c r="AC831">
        <v>14.708399999999999</v>
      </c>
      <c r="AD831">
        <v>1.03E-2</v>
      </c>
      <c r="AE831">
        <v>1.0800000000000001E-2</v>
      </c>
      <c r="AF831">
        <v>1.11E-2</v>
      </c>
      <c r="AG831">
        <v>0.02</v>
      </c>
      <c r="AH831">
        <v>0.02</v>
      </c>
      <c r="AI831">
        <v>0.02</v>
      </c>
      <c r="AJ831">
        <v>0.01</v>
      </c>
    </row>
    <row r="832" spans="1:36" x14ac:dyDescent="0.35">
      <c r="A832" t="s">
        <v>36</v>
      </c>
      <c r="B832" s="1">
        <v>0.76070601851851849</v>
      </c>
      <c r="C832">
        <v>831.00099999999998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7</v>
      </c>
      <c r="K832">
        <v>6.4946000000000002</v>
      </c>
      <c r="L832">
        <v>7</v>
      </c>
      <c r="M832">
        <v>7.0696000000000003</v>
      </c>
      <c r="N832">
        <v>7</v>
      </c>
      <c r="O832">
        <v>6.8543000000000003</v>
      </c>
      <c r="P832">
        <v>16.5</v>
      </c>
      <c r="Q832">
        <v>14.1585</v>
      </c>
      <c r="R832">
        <v>19.995899999999999</v>
      </c>
      <c r="S832">
        <v>2.1100000000000001E-2</v>
      </c>
      <c r="T832">
        <v>5</v>
      </c>
      <c r="U832">
        <v>2.1100000000000001E-2</v>
      </c>
      <c r="V832">
        <v>3</v>
      </c>
      <c r="W832">
        <v>2.1100000000000001E-2</v>
      </c>
      <c r="X832">
        <v>4</v>
      </c>
      <c r="Y832">
        <v>0</v>
      </c>
      <c r="Z832">
        <v>0.32450000000000001</v>
      </c>
      <c r="AA832">
        <v>13.939500000000001</v>
      </c>
      <c r="AB832">
        <v>15.3901</v>
      </c>
      <c r="AC832">
        <v>14.7033</v>
      </c>
      <c r="AD832">
        <v>1.0500000000000001E-2</v>
      </c>
      <c r="AE832">
        <v>1.0699999999999999E-2</v>
      </c>
      <c r="AF832">
        <v>1.11E-2</v>
      </c>
      <c r="AG832">
        <v>0.02</v>
      </c>
      <c r="AH832">
        <v>0.02</v>
      </c>
      <c r="AI832">
        <v>0.02</v>
      </c>
      <c r="AJ832">
        <v>0.01</v>
      </c>
    </row>
    <row r="833" spans="1:36" x14ac:dyDescent="0.35">
      <c r="A833" t="s">
        <v>36</v>
      </c>
      <c r="B833" s="1">
        <v>0.76071759259259253</v>
      </c>
      <c r="C833">
        <v>832.00099999999998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7</v>
      </c>
      <c r="K833">
        <v>7.0667</v>
      </c>
      <c r="L833">
        <v>7</v>
      </c>
      <c r="M833">
        <v>7.1787000000000001</v>
      </c>
      <c r="N833">
        <v>7</v>
      </c>
      <c r="O833">
        <v>7.1504000000000003</v>
      </c>
      <c r="P833">
        <v>16.5</v>
      </c>
      <c r="Q833">
        <v>14.1585</v>
      </c>
      <c r="R833">
        <v>19.995899999999999</v>
      </c>
      <c r="S833">
        <v>2.1100000000000001E-2</v>
      </c>
      <c r="T833">
        <v>5</v>
      </c>
      <c r="U833">
        <v>2.1100000000000001E-2</v>
      </c>
      <c r="V833">
        <v>3</v>
      </c>
      <c r="W833">
        <v>2.1100000000000001E-2</v>
      </c>
      <c r="X833">
        <v>4</v>
      </c>
      <c r="Y833">
        <v>0</v>
      </c>
      <c r="Z833">
        <v>0.31819999999999998</v>
      </c>
      <c r="AA833">
        <v>13.939</v>
      </c>
      <c r="AB833">
        <v>15.3893</v>
      </c>
      <c r="AC833">
        <v>14.702199999999999</v>
      </c>
      <c r="AD833">
        <v>1.04E-2</v>
      </c>
      <c r="AE833">
        <v>1.0699999999999999E-2</v>
      </c>
      <c r="AF833">
        <v>1.11E-2</v>
      </c>
      <c r="AG833">
        <v>0.02</v>
      </c>
      <c r="AH833">
        <v>0.02</v>
      </c>
      <c r="AI833">
        <v>0.02</v>
      </c>
      <c r="AJ833">
        <v>0.01</v>
      </c>
    </row>
    <row r="834" spans="1:36" x14ac:dyDescent="0.35">
      <c r="A834" t="s">
        <v>36</v>
      </c>
      <c r="B834" s="1">
        <v>0.76072916666666668</v>
      </c>
      <c r="C834">
        <v>833.00099999999998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7</v>
      </c>
      <c r="K834">
        <v>7.2393000000000001</v>
      </c>
      <c r="L834">
        <v>7</v>
      </c>
      <c r="M834">
        <v>7.0777999999999999</v>
      </c>
      <c r="N834">
        <v>7</v>
      </c>
      <c r="O834">
        <v>7.2149999999999999</v>
      </c>
      <c r="P834">
        <v>16.600000000000001</v>
      </c>
      <c r="Q834">
        <v>14.358499999999999</v>
      </c>
      <c r="R834">
        <v>19.2959</v>
      </c>
      <c r="S834">
        <v>2.1100000000000001E-2</v>
      </c>
      <c r="T834">
        <v>5</v>
      </c>
      <c r="U834">
        <v>2.1100000000000001E-2</v>
      </c>
      <c r="V834">
        <v>5</v>
      </c>
      <c r="W834">
        <v>2.1100000000000001E-2</v>
      </c>
      <c r="X834">
        <v>3</v>
      </c>
      <c r="Y834">
        <v>0</v>
      </c>
      <c r="Z834">
        <v>0.31830000000000003</v>
      </c>
      <c r="AA834">
        <v>13.938499999999999</v>
      </c>
      <c r="AB834">
        <v>15.3874</v>
      </c>
      <c r="AC834">
        <v>14.7</v>
      </c>
      <c r="AD834">
        <v>1.03E-2</v>
      </c>
      <c r="AE834">
        <v>1.0699999999999999E-2</v>
      </c>
      <c r="AF834">
        <v>1.0999999999999999E-2</v>
      </c>
      <c r="AG834">
        <v>0.02</v>
      </c>
      <c r="AH834">
        <v>0.02</v>
      </c>
      <c r="AI834">
        <v>0.02</v>
      </c>
      <c r="AJ834">
        <v>0.01</v>
      </c>
    </row>
    <row r="835" spans="1:36" x14ac:dyDescent="0.35">
      <c r="A835" t="s">
        <v>36</v>
      </c>
      <c r="B835" s="1">
        <v>0.76074074074074083</v>
      </c>
      <c r="C835">
        <v>834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7</v>
      </c>
      <c r="K835">
        <v>6.9657999999999998</v>
      </c>
      <c r="L835">
        <v>7</v>
      </c>
      <c r="M835">
        <v>7.1177000000000001</v>
      </c>
      <c r="N835">
        <v>7</v>
      </c>
      <c r="O835">
        <v>6.8543000000000003</v>
      </c>
      <c r="P835">
        <v>16.600000000000001</v>
      </c>
      <c r="Q835">
        <v>14.358499999999999</v>
      </c>
      <c r="R835">
        <v>19.2959</v>
      </c>
      <c r="S835">
        <v>2.1100000000000001E-2</v>
      </c>
      <c r="T835">
        <v>5</v>
      </c>
      <c r="U835">
        <v>2.1100000000000001E-2</v>
      </c>
      <c r="V835">
        <v>5</v>
      </c>
      <c r="W835">
        <v>2.1100000000000001E-2</v>
      </c>
      <c r="X835">
        <v>3</v>
      </c>
      <c r="Y835">
        <v>0</v>
      </c>
      <c r="Z835">
        <v>0.3251</v>
      </c>
      <c r="AA835">
        <v>13.9503</v>
      </c>
      <c r="AB835">
        <v>15.380699999999999</v>
      </c>
      <c r="AC835">
        <v>14.7027</v>
      </c>
      <c r="AD835">
        <v>1.04E-2</v>
      </c>
      <c r="AE835">
        <v>1.0699999999999999E-2</v>
      </c>
      <c r="AF835">
        <v>1.11E-2</v>
      </c>
      <c r="AG835">
        <v>0.02</v>
      </c>
      <c r="AH835">
        <v>0.02</v>
      </c>
      <c r="AI835">
        <v>0.02</v>
      </c>
      <c r="AJ835">
        <v>0.01</v>
      </c>
    </row>
    <row r="836" spans="1:36" x14ac:dyDescent="0.35">
      <c r="A836" t="s">
        <v>36</v>
      </c>
      <c r="B836" s="1">
        <v>0.76075231481481476</v>
      </c>
      <c r="C836">
        <v>835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7</v>
      </c>
      <c r="K836">
        <v>7.7018000000000004</v>
      </c>
      <c r="L836">
        <v>7</v>
      </c>
      <c r="M836">
        <v>6.8201000000000001</v>
      </c>
      <c r="N836">
        <v>7</v>
      </c>
      <c r="O836">
        <v>7.2615999999999996</v>
      </c>
      <c r="P836">
        <v>18.5</v>
      </c>
      <c r="Q836">
        <v>14.1585</v>
      </c>
      <c r="R836">
        <v>19.395900000000001</v>
      </c>
      <c r="S836">
        <v>2.1100000000000001E-2</v>
      </c>
      <c r="T836">
        <v>6</v>
      </c>
      <c r="U836">
        <v>2.1100000000000001E-2</v>
      </c>
      <c r="V836">
        <v>4</v>
      </c>
      <c r="W836">
        <v>2.1100000000000001E-2</v>
      </c>
      <c r="X836">
        <v>3</v>
      </c>
      <c r="Y836">
        <v>0</v>
      </c>
      <c r="Z836">
        <v>0.32419999999999999</v>
      </c>
      <c r="AA836">
        <v>13.9421</v>
      </c>
      <c r="AB836">
        <v>15.3789</v>
      </c>
      <c r="AC836">
        <v>14.706099999999999</v>
      </c>
      <c r="AD836">
        <v>1.0200000000000001E-2</v>
      </c>
      <c r="AE836">
        <v>1.0699999999999999E-2</v>
      </c>
      <c r="AF836">
        <v>1.0999999999999999E-2</v>
      </c>
      <c r="AG836">
        <v>0.02</v>
      </c>
      <c r="AH836">
        <v>0.02</v>
      </c>
      <c r="AI836">
        <v>0.02</v>
      </c>
      <c r="AJ836">
        <v>0.01</v>
      </c>
    </row>
    <row r="837" spans="1:36" x14ac:dyDescent="0.35">
      <c r="A837" t="s">
        <v>36</v>
      </c>
      <c r="B837" s="1">
        <v>0.76076388888888891</v>
      </c>
      <c r="C837">
        <v>836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7</v>
      </c>
      <c r="K837">
        <v>7.1148999999999996</v>
      </c>
      <c r="L837">
        <v>7</v>
      </c>
      <c r="M837">
        <v>7.0670000000000002</v>
      </c>
      <c r="N837">
        <v>7</v>
      </c>
      <c r="O837">
        <v>6.8978000000000002</v>
      </c>
      <c r="P837">
        <v>18.5</v>
      </c>
      <c r="Q837">
        <v>14.1585</v>
      </c>
      <c r="R837">
        <v>19.395900000000001</v>
      </c>
      <c r="S837">
        <v>2.1100000000000001E-2</v>
      </c>
      <c r="T837">
        <v>6</v>
      </c>
      <c r="U837">
        <v>2.1100000000000001E-2</v>
      </c>
      <c r="V837">
        <v>4</v>
      </c>
      <c r="W837">
        <v>2.1100000000000001E-2</v>
      </c>
      <c r="X837">
        <v>3</v>
      </c>
      <c r="Y837">
        <v>0</v>
      </c>
      <c r="Z837">
        <v>0.32219999999999999</v>
      </c>
      <c r="AA837">
        <v>13.952</v>
      </c>
      <c r="AB837">
        <v>15.3832</v>
      </c>
      <c r="AC837">
        <v>14.7026</v>
      </c>
      <c r="AD837">
        <v>1.03E-2</v>
      </c>
      <c r="AE837">
        <v>1.0699999999999999E-2</v>
      </c>
      <c r="AF837">
        <v>1.11E-2</v>
      </c>
      <c r="AG837">
        <v>0.02</v>
      </c>
      <c r="AH837">
        <v>0.02</v>
      </c>
      <c r="AI837">
        <v>0.02</v>
      </c>
      <c r="AJ837">
        <v>0.01</v>
      </c>
    </row>
    <row r="838" spans="1:36" x14ac:dyDescent="0.35">
      <c r="A838" t="s">
        <v>36</v>
      </c>
      <c r="B838" s="1">
        <v>0.76077546296296295</v>
      </c>
      <c r="C838">
        <v>837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7</v>
      </c>
      <c r="K838">
        <v>6.6215999999999999</v>
      </c>
      <c r="L838">
        <v>7</v>
      </c>
      <c r="M838">
        <v>6.9829999999999997</v>
      </c>
      <c r="N838">
        <v>7</v>
      </c>
      <c r="O838">
        <v>6.9321000000000002</v>
      </c>
      <c r="P838">
        <v>16.600000000000001</v>
      </c>
      <c r="Q838">
        <v>14.858499999999999</v>
      </c>
      <c r="R838">
        <v>19.895900000000001</v>
      </c>
      <c r="S838">
        <v>2.1100000000000001E-2</v>
      </c>
      <c r="T838">
        <v>2</v>
      </c>
      <c r="U838">
        <v>2.1100000000000001E-2</v>
      </c>
      <c r="V838">
        <v>3</v>
      </c>
      <c r="W838">
        <v>2.1100000000000001E-2</v>
      </c>
      <c r="X838">
        <v>2</v>
      </c>
      <c r="Y838">
        <v>0</v>
      </c>
      <c r="Z838">
        <v>0.3281</v>
      </c>
      <c r="AA838">
        <v>13.9575</v>
      </c>
      <c r="AB838">
        <v>15.3851</v>
      </c>
      <c r="AC838">
        <v>14.7042</v>
      </c>
      <c r="AD838">
        <v>1.04E-2</v>
      </c>
      <c r="AE838">
        <v>1.0699999999999999E-2</v>
      </c>
      <c r="AF838">
        <v>1.11E-2</v>
      </c>
      <c r="AG838">
        <v>0.02</v>
      </c>
      <c r="AH838">
        <v>0.02</v>
      </c>
      <c r="AI838">
        <v>0.02</v>
      </c>
      <c r="AJ838">
        <v>0.01</v>
      </c>
    </row>
    <row r="839" spans="1:36" x14ac:dyDescent="0.35">
      <c r="A839" t="s">
        <v>36</v>
      </c>
      <c r="B839" s="1">
        <v>0.76078703703703709</v>
      </c>
      <c r="C839">
        <v>838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7</v>
      </c>
      <c r="K839">
        <v>6.6908000000000003</v>
      </c>
      <c r="L839">
        <v>7</v>
      </c>
      <c r="M839">
        <v>7.024</v>
      </c>
      <c r="N839">
        <v>7</v>
      </c>
      <c r="O839">
        <v>6.9649000000000001</v>
      </c>
      <c r="P839">
        <v>16.399999999999999</v>
      </c>
      <c r="Q839">
        <v>14.2585</v>
      </c>
      <c r="R839">
        <v>19.995899999999999</v>
      </c>
      <c r="S839">
        <v>2.1100000000000001E-2</v>
      </c>
      <c r="T839">
        <v>4</v>
      </c>
      <c r="U839">
        <v>2.1100000000000001E-2</v>
      </c>
      <c r="V839">
        <v>3</v>
      </c>
      <c r="W839">
        <v>2.1100000000000001E-2</v>
      </c>
      <c r="X839">
        <v>3</v>
      </c>
      <c r="Y839">
        <v>0</v>
      </c>
      <c r="Z839">
        <v>0.3165</v>
      </c>
      <c r="AA839">
        <v>13.953200000000001</v>
      </c>
      <c r="AB839">
        <v>15.379899999999999</v>
      </c>
      <c r="AC839">
        <v>14.699199999999999</v>
      </c>
      <c r="AD839">
        <v>1.04E-2</v>
      </c>
      <c r="AE839">
        <v>1.0699999999999999E-2</v>
      </c>
      <c r="AF839">
        <v>1.11E-2</v>
      </c>
      <c r="AG839">
        <v>0.02</v>
      </c>
      <c r="AH839">
        <v>0.02</v>
      </c>
      <c r="AI839">
        <v>0.02</v>
      </c>
      <c r="AJ839">
        <v>0.01</v>
      </c>
    </row>
    <row r="840" spans="1:36" x14ac:dyDescent="0.35">
      <c r="A840" t="s">
        <v>36</v>
      </c>
      <c r="B840" s="1">
        <v>0.76079861111111102</v>
      </c>
      <c r="C840">
        <v>839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7</v>
      </c>
      <c r="K840">
        <v>7.2336999999999998</v>
      </c>
      <c r="L840">
        <v>7</v>
      </c>
      <c r="M840">
        <v>6.9947999999999997</v>
      </c>
      <c r="N840">
        <v>7</v>
      </c>
      <c r="O840">
        <v>7.194</v>
      </c>
      <c r="P840">
        <v>16.399999999999999</v>
      </c>
      <c r="Q840">
        <v>14.2585</v>
      </c>
      <c r="R840">
        <v>19.995899999999999</v>
      </c>
      <c r="S840">
        <v>2.1100000000000001E-2</v>
      </c>
      <c r="T840">
        <v>4</v>
      </c>
      <c r="U840">
        <v>2.1100000000000001E-2</v>
      </c>
      <c r="V840">
        <v>3</v>
      </c>
      <c r="W840">
        <v>2.1100000000000001E-2</v>
      </c>
      <c r="X840">
        <v>3</v>
      </c>
      <c r="Y840">
        <v>0</v>
      </c>
      <c r="Z840">
        <v>0.31730000000000003</v>
      </c>
      <c r="AA840">
        <v>13.9457</v>
      </c>
      <c r="AB840">
        <v>15.3812</v>
      </c>
      <c r="AC840">
        <v>14.7019</v>
      </c>
      <c r="AD840">
        <v>1.03E-2</v>
      </c>
      <c r="AE840">
        <v>1.0699999999999999E-2</v>
      </c>
      <c r="AF840">
        <v>1.0999999999999999E-2</v>
      </c>
      <c r="AG840">
        <v>0.02</v>
      </c>
      <c r="AH840">
        <v>0.02</v>
      </c>
      <c r="AI840">
        <v>0.02</v>
      </c>
      <c r="AJ840">
        <v>0.01</v>
      </c>
    </row>
    <row r="841" spans="1:36" x14ac:dyDescent="0.35">
      <c r="A841" t="s">
        <v>36</v>
      </c>
      <c r="B841" s="1">
        <v>0.76081018518518517</v>
      </c>
      <c r="C841">
        <v>840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7</v>
      </c>
      <c r="K841">
        <v>6.9085000000000001</v>
      </c>
      <c r="L841">
        <v>7</v>
      </c>
      <c r="M841">
        <v>6.6336000000000004</v>
      </c>
      <c r="N841">
        <v>8</v>
      </c>
      <c r="O841">
        <v>6.9798</v>
      </c>
      <c r="P841">
        <v>16.399999999999999</v>
      </c>
      <c r="Q841">
        <v>15.0586</v>
      </c>
      <c r="R841">
        <v>20.2959</v>
      </c>
      <c r="S841">
        <v>2.1100000000000001E-2</v>
      </c>
      <c r="T841">
        <v>5</v>
      </c>
      <c r="U841">
        <v>2.1100000000000001E-2</v>
      </c>
      <c r="V841">
        <v>4</v>
      </c>
      <c r="W841">
        <v>2.1100000000000001E-2</v>
      </c>
      <c r="X841">
        <v>4</v>
      </c>
      <c r="Y841">
        <v>0</v>
      </c>
      <c r="Z841">
        <v>0.31540000000000001</v>
      </c>
      <c r="AA841">
        <v>13.9514</v>
      </c>
      <c r="AB841">
        <v>15.3825</v>
      </c>
      <c r="AC841">
        <v>14.707800000000001</v>
      </c>
      <c r="AD841">
        <v>1.04E-2</v>
      </c>
      <c r="AE841">
        <v>1.0800000000000001E-2</v>
      </c>
      <c r="AF841">
        <v>1.1299999999999999E-2</v>
      </c>
      <c r="AG841">
        <v>0.02</v>
      </c>
      <c r="AH841">
        <v>0.02</v>
      </c>
      <c r="AI841">
        <v>0.02</v>
      </c>
      <c r="AJ841">
        <v>0.01</v>
      </c>
    </row>
    <row r="842" spans="1:36" x14ac:dyDescent="0.35">
      <c r="A842" t="s">
        <v>36</v>
      </c>
      <c r="B842" s="1">
        <v>0.76082175925925932</v>
      </c>
      <c r="C842">
        <v>841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7</v>
      </c>
      <c r="K842">
        <v>6.8992000000000004</v>
      </c>
      <c r="L842">
        <v>7</v>
      </c>
      <c r="M842">
        <v>7.3422000000000001</v>
      </c>
      <c r="N842">
        <v>8</v>
      </c>
      <c r="O842">
        <v>6.8609</v>
      </c>
      <c r="P842">
        <v>16.399999999999999</v>
      </c>
      <c r="Q842">
        <v>14.2585</v>
      </c>
      <c r="R842">
        <v>19.895900000000001</v>
      </c>
      <c r="S842">
        <v>2.1100000000000001E-2</v>
      </c>
      <c r="T842">
        <v>5</v>
      </c>
      <c r="U842">
        <v>2.1100000000000001E-2</v>
      </c>
      <c r="V842">
        <v>4</v>
      </c>
      <c r="W842">
        <v>2.1100000000000001E-2</v>
      </c>
      <c r="X842">
        <v>3</v>
      </c>
      <c r="Y842">
        <v>0</v>
      </c>
      <c r="Z842">
        <v>0.3327</v>
      </c>
      <c r="AA842">
        <v>13.9536</v>
      </c>
      <c r="AB842">
        <v>15.381500000000001</v>
      </c>
      <c r="AC842">
        <v>14.704000000000001</v>
      </c>
      <c r="AD842">
        <v>1.04E-2</v>
      </c>
      <c r="AE842">
        <v>1.0699999999999999E-2</v>
      </c>
      <c r="AF842">
        <v>1.15E-2</v>
      </c>
      <c r="AG842">
        <v>0.02</v>
      </c>
      <c r="AH842">
        <v>0.02</v>
      </c>
      <c r="AI842">
        <v>0.02</v>
      </c>
      <c r="AJ842">
        <v>0.01</v>
      </c>
    </row>
    <row r="843" spans="1:36" x14ac:dyDescent="0.35">
      <c r="A843" t="s">
        <v>36</v>
      </c>
      <c r="B843" s="1">
        <v>0.76083333333333336</v>
      </c>
      <c r="C843">
        <v>842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7</v>
      </c>
      <c r="K843">
        <v>7.0042</v>
      </c>
      <c r="L843">
        <v>8</v>
      </c>
      <c r="M843">
        <v>7.0122</v>
      </c>
      <c r="N843">
        <v>8</v>
      </c>
      <c r="O843">
        <v>6.7999000000000001</v>
      </c>
      <c r="P843">
        <v>16.399999999999999</v>
      </c>
      <c r="Q843">
        <v>14.2585</v>
      </c>
      <c r="R843">
        <v>19.895900000000001</v>
      </c>
      <c r="S843">
        <v>2.1100000000000001E-2</v>
      </c>
      <c r="T843">
        <v>5</v>
      </c>
      <c r="U843">
        <v>2.1100000000000001E-2</v>
      </c>
      <c r="V843">
        <v>4</v>
      </c>
      <c r="W843">
        <v>2.1100000000000001E-2</v>
      </c>
      <c r="X843">
        <v>3</v>
      </c>
      <c r="Y843">
        <v>0</v>
      </c>
      <c r="Z843">
        <v>0.3256</v>
      </c>
      <c r="AA843">
        <v>13.956099999999999</v>
      </c>
      <c r="AB843">
        <v>15.3841</v>
      </c>
      <c r="AC843">
        <v>14.702999999999999</v>
      </c>
      <c r="AD843">
        <v>1.04E-2</v>
      </c>
      <c r="AE843">
        <v>1.0999999999999999E-2</v>
      </c>
      <c r="AF843">
        <v>1.1599999999999999E-2</v>
      </c>
      <c r="AG843">
        <v>0.02</v>
      </c>
      <c r="AH843">
        <v>0.02</v>
      </c>
      <c r="AI843">
        <v>0.02</v>
      </c>
      <c r="AJ843">
        <v>0.01</v>
      </c>
    </row>
    <row r="844" spans="1:36" x14ac:dyDescent="0.35">
      <c r="A844" t="s">
        <v>36</v>
      </c>
      <c r="B844" s="1">
        <v>0.7608449074074074</v>
      </c>
      <c r="C844">
        <v>843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7</v>
      </c>
      <c r="K844">
        <v>6.3963000000000001</v>
      </c>
      <c r="L844">
        <v>8</v>
      </c>
      <c r="M844">
        <v>6.8544</v>
      </c>
      <c r="N844">
        <v>8</v>
      </c>
      <c r="O844">
        <v>7.0510000000000002</v>
      </c>
      <c r="P844">
        <v>16.7</v>
      </c>
      <c r="Q844">
        <v>14.0586</v>
      </c>
      <c r="R844">
        <v>20.2959</v>
      </c>
      <c r="S844">
        <v>2.1100000000000001E-2</v>
      </c>
      <c r="T844">
        <v>5</v>
      </c>
      <c r="U844">
        <v>2.1100000000000001E-2</v>
      </c>
      <c r="V844">
        <v>4</v>
      </c>
      <c r="W844">
        <v>2.1100000000000001E-2</v>
      </c>
      <c r="X844">
        <v>3</v>
      </c>
      <c r="Y844">
        <v>0</v>
      </c>
      <c r="Z844">
        <v>0.32519999999999999</v>
      </c>
      <c r="AA844">
        <v>13.959899999999999</v>
      </c>
      <c r="AB844">
        <v>15.3874</v>
      </c>
      <c r="AC844">
        <v>14.705500000000001</v>
      </c>
      <c r="AD844">
        <v>1.0500000000000001E-2</v>
      </c>
      <c r="AE844">
        <v>1.11E-2</v>
      </c>
      <c r="AF844">
        <v>1.17E-2</v>
      </c>
      <c r="AG844">
        <v>0.02</v>
      </c>
      <c r="AH844">
        <v>0.02</v>
      </c>
      <c r="AI844">
        <v>0.02</v>
      </c>
      <c r="AJ844">
        <v>0.01</v>
      </c>
    </row>
    <row r="845" spans="1:36" x14ac:dyDescent="0.35">
      <c r="A845" t="s">
        <v>36</v>
      </c>
      <c r="B845" s="1">
        <v>0.76085648148148144</v>
      </c>
      <c r="C845">
        <v>844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7</v>
      </c>
      <c r="K845">
        <v>6.9222999999999999</v>
      </c>
      <c r="L845">
        <v>8</v>
      </c>
      <c r="M845">
        <v>7.0792999999999999</v>
      </c>
      <c r="N845">
        <v>8</v>
      </c>
      <c r="O845">
        <v>6.8788</v>
      </c>
      <c r="P845">
        <v>16.7</v>
      </c>
      <c r="Q845">
        <v>14.0586</v>
      </c>
      <c r="R845">
        <v>20.2959</v>
      </c>
      <c r="S845">
        <v>2.1100000000000001E-2</v>
      </c>
      <c r="T845">
        <v>5</v>
      </c>
      <c r="U845">
        <v>2.1100000000000001E-2</v>
      </c>
      <c r="V845">
        <v>4</v>
      </c>
      <c r="W845">
        <v>2.1100000000000001E-2</v>
      </c>
      <c r="X845">
        <v>3</v>
      </c>
      <c r="Y845">
        <v>0</v>
      </c>
      <c r="Z845">
        <v>0.32390000000000002</v>
      </c>
      <c r="AA845">
        <v>13.9611</v>
      </c>
      <c r="AB845">
        <v>15.391299999999999</v>
      </c>
      <c r="AC845">
        <v>14.6968</v>
      </c>
      <c r="AD845">
        <v>1.0500000000000001E-2</v>
      </c>
      <c r="AE845">
        <v>1.12E-2</v>
      </c>
      <c r="AF845">
        <v>1.1900000000000001E-2</v>
      </c>
      <c r="AG845">
        <v>0.02</v>
      </c>
      <c r="AH845">
        <v>0.02</v>
      </c>
      <c r="AI845">
        <v>0.02</v>
      </c>
      <c r="AJ845">
        <v>0.01</v>
      </c>
    </row>
    <row r="846" spans="1:36" x14ac:dyDescent="0.35">
      <c r="A846" t="s">
        <v>36</v>
      </c>
      <c r="B846" s="1">
        <v>0.76086805555555559</v>
      </c>
      <c r="C846">
        <v>845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7</v>
      </c>
      <c r="K846">
        <v>6.8746999999999998</v>
      </c>
      <c r="L846">
        <v>8</v>
      </c>
      <c r="M846">
        <v>7.3205999999999998</v>
      </c>
      <c r="N846">
        <v>8</v>
      </c>
      <c r="O846">
        <v>7.1749999999999998</v>
      </c>
      <c r="P846">
        <v>16.399999999999999</v>
      </c>
      <c r="Q846">
        <v>14.458500000000001</v>
      </c>
      <c r="R846">
        <v>21.7959</v>
      </c>
      <c r="S846">
        <v>2.1100000000000001E-2</v>
      </c>
      <c r="T846">
        <v>5</v>
      </c>
      <c r="U846">
        <v>2.1100000000000001E-2</v>
      </c>
      <c r="V846">
        <v>4</v>
      </c>
      <c r="W846">
        <v>2.1100000000000001E-2</v>
      </c>
      <c r="X846">
        <v>4</v>
      </c>
      <c r="Y846">
        <v>0</v>
      </c>
      <c r="Z846">
        <v>0.32869999999999999</v>
      </c>
      <c r="AA846">
        <v>13.959899999999999</v>
      </c>
      <c r="AB846">
        <v>15.389099999999999</v>
      </c>
      <c r="AC846">
        <v>14.6972</v>
      </c>
      <c r="AD846">
        <v>1.0500000000000001E-2</v>
      </c>
      <c r="AE846">
        <v>1.12E-2</v>
      </c>
      <c r="AF846">
        <v>1.1900000000000001E-2</v>
      </c>
      <c r="AG846">
        <v>0.02</v>
      </c>
      <c r="AH846">
        <v>0.02</v>
      </c>
      <c r="AI846">
        <v>0.02</v>
      </c>
      <c r="AJ846">
        <v>0.01</v>
      </c>
    </row>
    <row r="847" spans="1:36" x14ac:dyDescent="0.35">
      <c r="A847" t="s">
        <v>36</v>
      </c>
      <c r="B847" s="1">
        <v>0.76087962962962974</v>
      </c>
      <c r="C847">
        <v>846.00099999999998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8</v>
      </c>
      <c r="K847">
        <v>7.1947999999999999</v>
      </c>
      <c r="L847">
        <v>8</v>
      </c>
      <c r="M847">
        <v>7.1551</v>
      </c>
      <c r="N847">
        <v>8</v>
      </c>
      <c r="O847">
        <v>7.2949000000000002</v>
      </c>
      <c r="P847">
        <v>16.399999999999999</v>
      </c>
      <c r="Q847">
        <v>14.458500000000001</v>
      </c>
      <c r="R847">
        <v>21.7959</v>
      </c>
      <c r="S847">
        <v>2.1100000000000001E-2</v>
      </c>
      <c r="T847">
        <v>5</v>
      </c>
      <c r="U847">
        <v>2.1100000000000001E-2</v>
      </c>
      <c r="V847">
        <v>4</v>
      </c>
      <c r="W847">
        <v>2.1100000000000001E-2</v>
      </c>
      <c r="X847">
        <v>4</v>
      </c>
      <c r="Y847">
        <v>0</v>
      </c>
      <c r="Z847">
        <v>0.31869999999999998</v>
      </c>
      <c r="AA847">
        <v>13.9621</v>
      </c>
      <c r="AB847">
        <v>15.4011</v>
      </c>
      <c r="AC847">
        <v>14.7029</v>
      </c>
      <c r="AD847">
        <v>1.0699999999999999E-2</v>
      </c>
      <c r="AE847">
        <v>1.14E-2</v>
      </c>
      <c r="AF847">
        <v>1.2E-2</v>
      </c>
      <c r="AG847">
        <v>0.02</v>
      </c>
      <c r="AH847">
        <v>0.02</v>
      </c>
      <c r="AI847">
        <v>0.02</v>
      </c>
      <c r="AJ847">
        <v>0.01</v>
      </c>
    </row>
    <row r="848" spans="1:36" x14ac:dyDescent="0.35">
      <c r="A848" t="s">
        <v>36</v>
      </c>
      <c r="B848" s="1">
        <v>0.76089120370370367</v>
      </c>
      <c r="C848">
        <v>847.00099999999998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8</v>
      </c>
      <c r="K848">
        <v>7.4123999999999999</v>
      </c>
      <c r="L848">
        <v>8</v>
      </c>
      <c r="M848">
        <v>7.5476000000000001</v>
      </c>
      <c r="N848">
        <v>8</v>
      </c>
      <c r="O848">
        <v>7.2801</v>
      </c>
      <c r="P848">
        <v>17.899999999999999</v>
      </c>
      <c r="Q848">
        <v>16.358599999999999</v>
      </c>
      <c r="R848">
        <v>21.195900000000002</v>
      </c>
      <c r="S848">
        <v>2.1100000000000001E-2</v>
      </c>
      <c r="T848">
        <v>5</v>
      </c>
      <c r="U848">
        <v>2.1100000000000001E-2</v>
      </c>
      <c r="V848">
        <v>6</v>
      </c>
      <c r="W848">
        <v>2.1100000000000001E-2</v>
      </c>
      <c r="X848">
        <v>5</v>
      </c>
      <c r="Y848">
        <v>0</v>
      </c>
      <c r="Z848">
        <v>0.3226</v>
      </c>
      <c r="AA848">
        <v>13.9575</v>
      </c>
      <c r="AB848">
        <v>15.403600000000001</v>
      </c>
      <c r="AC848">
        <v>14.7012</v>
      </c>
      <c r="AD848">
        <v>1.0699999999999999E-2</v>
      </c>
      <c r="AE848">
        <v>1.14E-2</v>
      </c>
      <c r="AF848">
        <v>1.21E-2</v>
      </c>
      <c r="AG848">
        <v>0.02</v>
      </c>
      <c r="AH848">
        <v>0.02</v>
      </c>
      <c r="AI848">
        <v>0.02</v>
      </c>
      <c r="AJ848">
        <v>1.04E-2</v>
      </c>
    </row>
    <row r="849" spans="1:36" x14ac:dyDescent="0.35">
      <c r="A849" t="s">
        <v>36</v>
      </c>
      <c r="B849" s="1">
        <v>0.76090277777777782</v>
      </c>
      <c r="C849">
        <v>848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8</v>
      </c>
      <c r="K849">
        <v>7.4856999999999996</v>
      </c>
      <c r="L849">
        <v>8</v>
      </c>
      <c r="M849">
        <v>7.1101000000000001</v>
      </c>
      <c r="N849">
        <v>8</v>
      </c>
      <c r="O849">
        <v>7.3677000000000001</v>
      </c>
      <c r="P849">
        <v>17.899999999999999</v>
      </c>
      <c r="Q849">
        <v>16.358599999999999</v>
      </c>
      <c r="R849">
        <v>21.195900000000002</v>
      </c>
      <c r="S849">
        <v>2.1100000000000001E-2</v>
      </c>
      <c r="T849">
        <v>5</v>
      </c>
      <c r="U849">
        <v>2.1100000000000001E-2</v>
      </c>
      <c r="V849">
        <v>6</v>
      </c>
      <c r="W849">
        <v>2.1100000000000001E-2</v>
      </c>
      <c r="X849">
        <v>5</v>
      </c>
      <c r="Y849">
        <v>0</v>
      </c>
      <c r="Z849">
        <v>0.31690000000000002</v>
      </c>
      <c r="AA849">
        <v>13.9597</v>
      </c>
      <c r="AB849">
        <v>15.409800000000001</v>
      </c>
      <c r="AC849">
        <v>14.7028</v>
      </c>
      <c r="AD849">
        <v>1.0800000000000001E-2</v>
      </c>
      <c r="AE849">
        <v>1.15E-2</v>
      </c>
      <c r="AF849">
        <v>1.21E-2</v>
      </c>
      <c r="AG849">
        <v>0.02</v>
      </c>
      <c r="AH849">
        <v>0.02</v>
      </c>
      <c r="AI849">
        <v>0.02</v>
      </c>
      <c r="AJ849">
        <v>1.04E-2</v>
      </c>
    </row>
    <row r="850" spans="1:36" x14ac:dyDescent="0.35">
      <c r="A850" t="s">
        <v>36</v>
      </c>
      <c r="B850" s="1">
        <v>0.76091435185185186</v>
      </c>
      <c r="C850">
        <v>849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8</v>
      </c>
      <c r="K850">
        <v>7.2889999999999997</v>
      </c>
      <c r="L850">
        <v>8</v>
      </c>
      <c r="M850">
        <v>7.5471000000000004</v>
      </c>
      <c r="N850">
        <v>8</v>
      </c>
      <c r="O850">
        <v>7.2186000000000003</v>
      </c>
      <c r="P850">
        <v>18.2</v>
      </c>
      <c r="Q850">
        <v>16.458500000000001</v>
      </c>
      <c r="R850">
        <v>21.495899999999999</v>
      </c>
      <c r="S850">
        <v>2.1100000000000001E-2</v>
      </c>
      <c r="T850">
        <v>6</v>
      </c>
      <c r="U850">
        <v>2.1100000000000001E-2</v>
      </c>
      <c r="V850">
        <v>6</v>
      </c>
      <c r="W850">
        <v>2.1100000000000001E-2</v>
      </c>
      <c r="X850">
        <v>4</v>
      </c>
      <c r="Y850">
        <v>0</v>
      </c>
      <c r="Z850">
        <v>0.31390000000000001</v>
      </c>
      <c r="AA850">
        <v>13.9658</v>
      </c>
      <c r="AB850">
        <v>15.4086</v>
      </c>
      <c r="AC850">
        <v>14.7087</v>
      </c>
      <c r="AD850">
        <v>1.09E-2</v>
      </c>
      <c r="AE850">
        <v>1.15E-2</v>
      </c>
      <c r="AF850">
        <v>1.2200000000000001E-2</v>
      </c>
      <c r="AG850">
        <v>0.02</v>
      </c>
      <c r="AH850">
        <v>0.02</v>
      </c>
      <c r="AI850">
        <v>0.02</v>
      </c>
      <c r="AJ850">
        <v>1.04E-2</v>
      </c>
    </row>
    <row r="851" spans="1:36" x14ac:dyDescent="0.35">
      <c r="A851" t="s">
        <v>36</v>
      </c>
      <c r="B851" s="1">
        <v>0.76092592592592589</v>
      </c>
      <c r="C851">
        <v>850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8</v>
      </c>
      <c r="K851">
        <v>8.17</v>
      </c>
      <c r="L851">
        <v>8</v>
      </c>
      <c r="M851">
        <v>8.3242999999999991</v>
      </c>
      <c r="N851">
        <v>8</v>
      </c>
      <c r="O851">
        <v>7.9682000000000004</v>
      </c>
      <c r="P851">
        <v>18.2</v>
      </c>
      <c r="Q851">
        <v>16.458500000000001</v>
      </c>
      <c r="R851">
        <v>21.495899999999999</v>
      </c>
      <c r="S851">
        <v>2.1100000000000001E-2</v>
      </c>
      <c r="T851">
        <v>6</v>
      </c>
      <c r="U851">
        <v>2.1100000000000001E-2</v>
      </c>
      <c r="V851">
        <v>6</v>
      </c>
      <c r="W851">
        <v>2.1100000000000001E-2</v>
      </c>
      <c r="X851">
        <v>4</v>
      </c>
      <c r="Y851">
        <v>0</v>
      </c>
      <c r="Z851">
        <v>0.33700000000000002</v>
      </c>
      <c r="AA851">
        <v>13.970599999999999</v>
      </c>
      <c r="AB851">
        <v>15.407500000000001</v>
      </c>
      <c r="AC851">
        <v>14.708399999999999</v>
      </c>
      <c r="AD851">
        <v>1.0699999999999999E-2</v>
      </c>
      <c r="AE851">
        <v>1.14E-2</v>
      </c>
      <c r="AF851">
        <v>1.21E-2</v>
      </c>
      <c r="AG851">
        <v>0.02</v>
      </c>
      <c r="AH851">
        <v>0.02</v>
      </c>
      <c r="AI851">
        <v>0.02</v>
      </c>
      <c r="AJ851">
        <v>1.04E-2</v>
      </c>
    </row>
    <row r="852" spans="1:36" x14ac:dyDescent="0.35">
      <c r="A852" t="s">
        <v>36</v>
      </c>
      <c r="B852" s="1">
        <v>0.76093749999999993</v>
      </c>
      <c r="C852">
        <v>851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8</v>
      </c>
      <c r="K852">
        <v>7.9564000000000004</v>
      </c>
      <c r="L852">
        <v>8</v>
      </c>
      <c r="M852">
        <v>8.6465999999999994</v>
      </c>
      <c r="N852">
        <v>8</v>
      </c>
      <c r="O852">
        <v>8.3269000000000002</v>
      </c>
      <c r="P852">
        <v>22</v>
      </c>
      <c r="Q852">
        <v>22.058599999999998</v>
      </c>
      <c r="R852">
        <v>25.695900000000002</v>
      </c>
      <c r="S852">
        <v>2.1100000000000001E-2</v>
      </c>
      <c r="T852">
        <v>8</v>
      </c>
      <c r="U852">
        <v>2.1100000000000001E-2</v>
      </c>
      <c r="V852">
        <v>7</v>
      </c>
      <c r="W852">
        <v>2.1100000000000001E-2</v>
      </c>
      <c r="X852">
        <v>6</v>
      </c>
      <c r="Y852">
        <v>0</v>
      </c>
      <c r="Z852">
        <v>0.33550000000000002</v>
      </c>
      <c r="AA852">
        <v>13.9724</v>
      </c>
      <c r="AB852">
        <v>15.4072</v>
      </c>
      <c r="AC852">
        <v>14.7079</v>
      </c>
      <c r="AD852">
        <v>1.0699999999999999E-2</v>
      </c>
      <c r="AE852">
        <v>1.12E-2</v>
      </c>
      <c r="AF852">
        <v>1.2E-2</v>
      </c>
      <c r="AG852">
        <v>0.02</v>
      </c>
      <c r="AH852">
        <v>0.02</v>
      </c>
      <c r="AI852">
        <v>0.02</v>
      </c>
      <c r="AJ852">
        <v>1.04E-2</v>
      </c>
    </row>
    <row r="853" spans="1:36" x14ac:dyDescent="0.35">
      <c r="A853" t="s">
        <v>36</v>
      </c>
      <c r="B853" s="1">
        <v>0.76094907407407408</v>
      </c>
      <c r="C853">
        <v>852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8</v>
      </c>
      <c r="K853">
        <v>8.3513000000000002</v>
      </c>
      <c r="L853">
        <v>8</v>
      </c>
      <c r="M853">
        <v>8.2484999999999999</v>
      </c>
      <c r="N853">
        <v>8</v>
      </c>
      <c r="O853">
        <v>8.1419999999999995</v>
      </c>
      <c r="P853">
        <v>22</v>
      </c>
      <c r="Q853">
        <v>22.058599999999998</v>
      </c>
      <c r="R853">
        <v>25.695900000000002</v>
      </c>
      <c r="S853">
        <v>2.1100000000000001E-2</v>
      </c>
      <c r="T853">
        <v>8</v>
      </c>
      <c r="U853">
        <v>2.1100000000000001E-2</v>
      </c>
      <c r="V853">
        <v>7</v>
      </c>
      <c r="W853">
        <v>2.1100000000000001E-2</v>
      </c>
      <c r="X853">
        <v>6</v>
      </c>
      <c r="Y853">
        <v>0</v>
      </c>
      <c r="Z853">
        <v>0.34510000000000002</v>
      </c>
      <c r="AA853">
        <v>13.9717</v>
      </c>
      <c r="AB853">
        <v>15.404299999999999</v>
      </c>
      <c r="AC853">
        <v>14.7081</v>
      </c>
      <c r="AD853">
        <v>1.06E-2</v>
      </c>
      <c r="AE853">
        <v>1.1299999999999999E-2</v>
      </c>
      <c r="AF853">
        <v>1.2E-2</v>
      </c>
      <c r="AG853">
        <v>0.02</v>
      </c>
      <c r="AH853">
        <v>0.02</v>
      </c>
      <c r="AI853">
        <v>0.02</v>
      </c>
      <c r="AJ853">
        <v>1.04E-2</v>
      </c>
    </row>
    <row r="854" spans="1:36" x14ac:dyDescent="0.35">
      <c r="A854" t="s">
        <v>36</v>
      </c>
      <c r="B854" s="1">
        <v>0.76096064814814823</v>
      </c>
      <c r="C854">
        <v>853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8</v>
      </c>
      <c r="K854">
        <v>8.2109000000000005</v>
      </c>
      <c r="L854">
        <v>8</v>
      </c>
      <c r="M854">
        <v>7.8754999999999997</v>
      </c>
      <c r="N854">
        <v>8</v>
      </c>
      <c r="O854">
        <v>8.4945000000000004</v>
      </c>
      <c r="P854">
        <v>22.2</v>
      </c>
      <c r="Q854">
        <v>20.1585</v>
      </c>
      <c r="R854">
        <v>26.5959</v>
      </c>
      <c r="S854">
        <v>2.1100000000000001E-2</v>
      </c>
      <c r="T854">
        <v>7</v>
      </c>
      <c r="U854">
        <v>2.1100000000000001E-2</v>
      </c>
      <c r="V854">
        <v>6</v>
      </c>
      <c r="W854">
        <v>2.1100000000000001E-2</v>
      </c>
      <c r="X854">
        <v>7</v>
      </c>
      <c r="Y854">
        <v>0</v>
      </c>
      <c r="Z854">
        <v>0.33679999999999999</v>
      </c>
      <c r="AA854">
        <v>13.9788</v>
      </c>
      <c r="AB854">
        <v>15.408099999999999</v>
      </c>
      <c r="AC854">
        <v>14.705299999999999</v>
      </c>
      <c r="AD854">
        <v>1.06E-2</v>
      </c>
      <c r="AE854">
        <v>1.1299999999999999E-2</v>
      </c>
      <c r="AF854">
        <v>1.1900000000000001E-2</v>
      </c>
      <c r="AG854">
        <v>0.02</v>
      </c>
      <c r="AH854">
        <v>0.02</v>
      </c>
      <c r="AI854">
        <v>0.02</v>
      </c>
      <c r="AJ854">
        <v>1.04E-2</v>
      </c>
    </row>
    <row r="855" spans="1:36" x14ac:dyDescent="0.35">
      <c r="A855" t="s">
        <v>36</v>
      </c>
      <c r="B855" s="1">
        <v>0.76097222222222216</v>
      </c>
      <c r="C855">
        <v>854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8</v>
      </c>
      <c r="K855">
        <v>7.8867000000000003</v>
      </c>
      <c r="L855">
        <v>8</v>
      </c>
      <c r="M855">
        <v>8.1792999999999996</v>
      </c>
      <c r="N855">
        <v>8</v>
      </c>
      <c r="O855">
        <v>8.4667999999999992</v>
      </c>
      <c r="P855">
        <v>21.8</v>
      </c>
      <c r="Q855">
        <v>21.758500000000002</v>
      </c>
      <c r="R855">
        <v>26.495899999999999</v>
      </c>
      <c r="S855">
        <v>2.1100000000000001E-2</v>
      </c>
      <c r="T855">
        <v>6</v>
      </c>
      <c r="U855">
        <v>2.1100000000000001E-2</v>
      </c>
      <c r="V855">
        <v>7</v>
      </c>
      <c r="W855">
        <v>2.1100000000000001E-2</v>
      </c>
      <c r="X855">
        <v>7</v>
      </c>
      <c r="Y855">
        <v>0</v>
      </c>
      <c r="Z855">
        <v>0.34749999999999998</v>
      </c>
      <c r="AA855">
        <v>13.98</v>
      </c>
      <c r="AB855">
        <v>15.4122</v>
      </c>
      <c r="AC855">
        <v>14.707599999999999</v>
      </c>
      <c r="AD855">
        <v>1.0699999999999999E-2</v>
      </c>
      <c r="AE855">
        <v>1.1299999999999999E-2</v>
      </c>
      <c r="AF855">
        <v>1.1900000000000001E-2</v>
      </c>
      <c r="AG855">
        <v>0.02</v>
      </c>
      <c r="AH855">
        <v>0.02</v>
      </c>
      <c r="AI855">
        <v>0.02</v>
      </c>
      <c r="AJ855">
        <v>1.04E-2</v>
      </c>
    </row>
    <row r="856" spans="1:36" x14ac:dyDescent="0.35">
      <c r="A856" t="s">
        <v>36</v>
      </c>
      <c r="B856" s="1">
        <v>0.76098379629629631</v>
      </c>
      <c r="C856">
        <v>855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8</v>
      </c>
      <c r="K856">
        <v>8.0798000000000005</v>
      </c>
      <c r="L856">
        <v>8</v>
      </c>
      <c r="M856">
        <v>8.2766999999999999</v>
      </c>
      <c r="N856">
        <v>8</v>
      </c>
      <c r="O856">
        <v>8.5995000000000008</v>
      </c>
      <c r="P856">
        <v>21.8</v>
      </c>
      <c r="Q856">
        <v>21.758500000000002</v>
      </c>
      <c r="R856">
        <v>26.495899999999999</v>
      </c>
      <c r="S856">
        <v>2.1100000000000001E-2</v>
      </c>
      <c r="T856">
        <v>6</v>
      </c>
      <c r="U856">
        <v>2.1100000000000001E-2</v>
      </c>
      <c r="V856">
        <v>7</v>
      </c>
      <c r="W856">
        <v>2.1100000000000001E-2</v>
      </c>
      <c r="X856">
        <v>7</v>
      </c>
      <c r="Y856">
        <v>0</v>
      </c>
      <c r="Z856">
        <v>0.33040000000000003</v>
      </c>
      <c r="AA856">
        <v>13.9697</v>
      </c>
      <c r="AB856">
        <v>15.420999999999999</v>
      </c>
      <c r="AC856">
        <v>14.704800000000001</v>
      </c>
      <c r="AD856">
        <v>1.0699999999999999E-2</v>
      </c>
      <c r="AE856">
        <v>1.12E-2</v>
      </c>
      <c r="AF856">
        <v>1.18E-2</v>
      </c>
      <c r="AG856">
        <v>0.02</v>
      </c>
      <c r="AH856">
        <v>0.02</v>
      </c>
      <c r="AI856">
        <v>0.02</v>
      </c>
      <c r="AJ856">
        <v>1.04E-2</v>
      </c>
    </row>
    <row r="857" spans="1:36" x14ac:dyDescent="0.35">
      <c r="A857" t="s">
        <v>36</v>
      </c>
      <c r="B857" s="1">
        <v>0.76099537037037035</v>
      </c>
      <c r="C857">
        <v>856.00099999999998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8</v>
      </c>
      <c r="K857">
        <v>8.6037999999999997</v>
      </c>
      <c r="L857">
        <v>8</v>
      </c>
      <c r="M857">
        <v>8.25</v>
      </c>
      <c r="N857">
        <v>8</v>
      </c>
      <c r="O857">
        <v>8.5181000000000004</v>
      </c>
      <c r="P857">
        <v>22.2</v>
      </c>
      <c r="Q857">
        <v>21.1585</v>
      </c>
      <c r="R857">
        <v>26.695900000000002</v>
      </c>
      <c r="S857">
        <v>2.1100000000000001E-2</v>
      </c>
      <c r="T857">
        <v>7</v>
      </c>
      <c r="U857">
        <v>2.1100000000000001E-2</v>
      </c>
      <c r="V857">
        <v>7</v>
      </c>
      <c r="W857">
        <v>2.1100000000000001E-2</v>
      </c>
      <c r="X857">
        <v>8</v>
      </c>
      <c r="Y857">
        <v>0</v>
      </c>
      <c r="Z857">
        <v>0.33539999999999998</v>
      </c>
      <c r="AA857">
        <v>13.969900000000001</v>
      </c>
      <c r="AB857">
        <v>15.4247</v>
      </c>
      <c r="AC857">
        <v>14.7035</v>
      </c>
      <c r="AD857">
        <v>1.0500000000000001E-2</v>
      </c>
      <c r="AE857">
        <v>1.12E-2</v>
      </c>
      <c r="AF857">
        <v>1.17E-2</v>
      </c>
      <c r="AG857">
        <v>0.02</v>
      </c>
      <c r="AH857">
        <v>0.02</v>
      </c>
      <c r="AI857">
        <v>0.02</v>
      </c>
      <c r="AJ857">
        <v>1.04E-2</v>
      </c>
    </row>
    <row r="858" spans="1:36" x14ac:dyDescent="0.35">
      <c r="A858" t="s">
        <v>36</v>
      </c>
      <c r="B858" s="1">
        <v>0.7610069444444445</v>
      </c>
      <c r="C858">
        <v>857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8</v>
      </c>
      <c r="K858">
        <v>8.2113999999999994</v>
      </c>
      <c r="L858">
        <v>8</v>
      </c>
      <c r="M858">
        <v>8.1890999999999998</v>
      </c>
      <c r="N858">
        <v>8</v>
      </c>
      <c r="O858">
        <v>8.0149000000000008</v>
      </c>
      <c r="P858">
        <v>21.8</v>
      </c>
      <c r="Q858">
        <v>19.1585</v>
      </c>
      <c r="R858">
        <v>25.5959</v>
      </c>
      <c r="S858">
        <v>2.1100000000000001E-2</v>
      </c>
      <c r="T858">
        <v>8</v>
      </c>
      <c r="U858">
        <v>2.1100000000000001E-2</v>
      </c>
      <c r="V858">
        <v>6</v>
      </c>
      <c r="W858">
        <v>2.1100000000000001E-2</v>
      </c>
      <c r="X858">
        <v>8</v>
      </c>
      <c r="Y858">
        <v>0</v>
      </c>
      <c r="Z858">
        <v>0.34179999999999999</v>
      </c>
      <c r="AA858">
        <v>13.9635</v>
      </c>
      <c r="AB858">
        <v>15.422800000000001</v>
      </c>
      <c r="AC858">
        <v>14.702999999999999</v>
      </c>
      <c r="AD858">
        <v>1.06E-2</v>
      </c>
      <c r="AE858">
        <v>1.12E-2</v>
      </c>
      <c r="AF858">
        <v>1.18E-2</v>
      </c>
      <c r="AG858">
        <v>0.02</v>
      </c>
      <c r="AH858">
        <v>0.02</v>
      </c>
      <c r="AI858">
        <v>0.02</v>
      </c>
      <c r="AJ858">
        <v>1.04E-2</v>
      </c>
    </row>
    <row r="859" spans="1:36" x14ac:dyDescent="0.35">
      <c r="A859" t="s">
        <v>36</v>
      </c>
      <c r="B859" s="1">
        <v>0.76101851851851843</v>
      </c>
      <c r="C859">
        <v>858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8</v>
      </c>
      <c r="K859">
        <v>8.0122</v>
      </c>
      <c r="L859">
        <v>8</v>
      </c>
      <c r="M859">
        <v>8.3437999999999999</v>
      </c>
      <c r="N859">
        <v>8</v>
      </c>
      <c r="O859">
        <v>8.2178000000000004</v>
      </c>
      <c r="P859">
        <v>21.8</v>
      </c>
      <c r="Q859">
        <v>19.1585</v>
      </c>
      <c r="R859">
        <v>25.5959</v>
      </c>
      <c r="S859">
        <v>2.1100000000000001E-2</v>
      </c>
      <c r="T859">
        <v>8</v>
      </c>
      <c r="U859">
        <v>2.1100000000000001E-2</v>
      </c>
      <c r="V859">
        <v>6</v>
      </c>
      <c r="W859">
        <v>2.1100000000000001E-2</v>
      </c>
      <c r="X859">
        <v>8</v>
      </c>
      <c r="Y859">
        <v>0</v>
      </c>
      <c r="Z859">
        <v>0.33560000000000001</v>
      </c>
      <c r="AA859">
        <v>13.958299999999999</v>
      </c>
      <c r="AB859">
        <v>15.4186</v>
      </c>
      <c r="AC859">
        <v>14.7049</v>
      </c>
      <c r="AD859">
        <v>1.06E-2</v>
      </c>
      <c r="AE859">
        <v>1.11E-2</v>
      </c>
      <c r="AF859">
        <v>1.18E-2</v>
      </c>
      <c r="AG859">
        <v>0.02</v>
      </c>
      <c r="AH859">
        <v>0.02</v>
      </c>
      <c r="AI859">
        <v>0.02</v>
      </c>
      <c r="AJ859">
        <v>1.04E-2</v>
      </c>
    </row>
    <row r="860" spans="1:36" x14ac:dyDescent="0.35">
      <c r="A860" t="s">
        <v>36</v>
      </c>
      <c r="B860" s="1">
        <v>0.76103009259259258</v>
      </c>
      <c r="C860">
        <v>859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8</v>
      </c>
      <c r="K860">
        <v>7.5205000000000002</v>
      </c>
      <c r="L860">
        <v>8</v>
      </c>
      <c r="M860">
        <v>8.3340999999999994</v>
      </c>
      <c r="N860">
        <v>8</v>
      </c>
      <c r="O860">
        <v>8.4247999999999994</v>
      </c>
      <c r="P860">
        <v>20.5</v>
      </c>
      <c r="Q860">
        <v>21.958500000000001</v>
      </c>
      <c r="R860">
        <v>26.5959</v>
      </c>
      <c r="S860">
        <v>2.1100000000000001E-2</v>
      </c>
      <c r="T860">
        <v>6</v>
      </c>
      <c r="U860">
        <v>2.1100000000000001E-2</v>
      </c>
      <c r="V860">
        <v>7</v>
      </c>
      <c r="W860">
        <v>2.1100000000000001E-2</v>
      </c>
      <c r="X860">
        <v>6</v>
      </c>
      <c r="Y860">
        <v>0</v>
      </c>
      <c r="Z860">
        <v>0.3347</v>
      </c>
      <c r="AA860">
        <v>13.9458</v>
      </c>
      <c r="AB860">
        <v>15.4162</v>
      </c>
      <c r="AC860">
        <v>14.708299999999999</v>
      </c>
      <c r="AD860">
        <v>1.0699999999999999E-2</v>
      </c>
      <c r="AE860">
        <v>1.11E-2</v>
      </c>
      <c r="AF860">
        <v>1.17E-2</v>
      </c>
      <c r="AG860">
        <v>0.02</v>
      </c>
      <c r="AH860">
        <v>0.02</v>
      </c>
      <c r="AI860">
        <v>0.02</v>
      </c>
      <c r="AJ860">
        <v>1.04E-2</v>
      </c>
    </row>
    <row r="861" spans="1:36" x14ac:dyDescent="0.35">
      <c r="A861" t="s">
        <v>36</v>
      </c>
      <c r="B861" s="1">
        <v>0.76104166666666673</v>
      </c>
      <c r="C861">
        <v>860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8</v>
      </c>
      <c r="K861">
        <v>8.3702000000000005</v>
      </c>
      <c r="L861">
        <v>8</v>
      </c>
      <c r="M861">
        <v>8.4375</v>
      </c>
      <c r="N861">
        <v>8</v>
      </c>
      <c r="O861">
        <v>8.33</v>
      </c>
      <c r="P861">
        <v>21.5</v>
      </c>
      <c r="Q861">
        <v>20.958500000000001</v>
      </c>
      <c r="R861">
        <v>25.495899999999999</v>
      </c>
      <c r="S861">
        <v>2.1100000000000001E-2</v>
      </c>
      <c r="T861">
        <v>6</v>
      </c>
      <c r="U861">
        <v>2.1100000000000001E-2</v>
      </c>
      <c r="V861">
        <v>7</v>
      </c>
      <c r="W861">
        <v>2.1100000000000001E-2</v>
      </c>
      <c r="X861">
        <v>5</v>
      </c>
      <c r="Y861">
        <v>0</v>
      </c>
      <c r="Z861">
        <v>0.33829999999999999</v>
      </c>
      <c r="AA861">
        <v>13.9458</v>
      </c>
      <c r="AB861">
        <v>15.4148</v>
      </c>
      <c r="AC861">
        <v>14.7125</v>
      </c>
      <c r="AD861">
        <v>1.0500000000000001E-2</v>
      </c>
      <c r="AE861">
        <v>1.0999999999999999E-2</v>
      </c>
      <c r="AF861">
        <v>1.17E-2</v>
      </c>
      <c r="AG861">
        <v>0.02</v>
      </c>
      <c r="AH861">
        <v>0.02</v>
      </c>
      <c r="AI861">
        <v>0.02</v>
      </c>
      <c r="AJ861">
        <v>1.04E-2</v>
      </c>
    </row>
    <row r="862" spans="1:36" x14ac:dyDescent="0.35">
      <c r="A862" t="s">
        <v>36</v>
      </c>
      <c r="B862" s="1">
        <v>0.76105324074074077</v>
      </c>
      <c r="C862">
        <v>861.00099999999998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8</v>
      </c>
      <c r="K862">
        <v>7.9728000000000003</v>
      </c>
      <c r="L862">
        <v>8</v>
      </c>
      <c r="M862">
        <v>8.0835000000000008</v>
      </c>
      <c r="N862">
        <v>8</v>
      </c>
      <c r="O862">
        <v>8.5000999999999998</v>
      </c>
      <c r="P862">
        <v>21.5</v>
      </c>
      <c r="Q862">
        <v>20.958500000000001</v>
      </c>
      <c r="R862">
        <v>25.495899999999999</v>
      </c>
      <c r="S862">
        <v>2.1100000000000001E-2</v>
      </c>
      <c r="T862">
        <v>6</v>
      </c>
      <c r="U862">
        <v>2.1100000000000001E-2</v>
      </c>
      <c r="V862">
        <v>7</v>
      </c>
      <c r="W862">
        <v>2.1100000000000001E-2</v>
      </c>
      <c r="X862">
        <v>5</v>
      </c>
      <c r="Y862">
        <v>0</v>
      </c>
      <c r="Z862">
        <v>0.3478</v>
      </c>
      <c r="AA862">
        <v>13.954000000000001</v>
      </c>
      <c r="AB862">
        <v>15.4093</v>
      </c>
      <c r="AC862">
        <v>14.714</v>
      </c>
      <c r="AD862">
        <v>1.06E-2</v>
      </c>
      <c r="AE862">
        <v>1.11E-2</v>
      </c>
      <c r="AF862">
        <v>1.1599999999999999E-2</v>
      </c>
      <c r="AG862">
        <v>0.02</v>
      </c>
      <c r="AH862">
        <v>0.02</v>
      </c>
      <c r="AI862">
        <v>0.02</v>
      </c>
      <c r="AJ862">
        <v>1.04E-2</v>
      </c>
    </row>
    <row r="863" spans="1:36" x14ac:dyDescent="0.35">
      <c r="A863" t="s">
        <v>36</v>
      </c>
      <c r="B863" s="1">
        <v>0.76106481481481481</v>
      </c>
      <c r="C863">
        <v>862.00099999999998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8</v>
      </c>
      <c r="K863">
        <v>8.4726999999999997</v>
      </c>
      <c r="L863">
        <v>8</v>
      </c>
      <c r="M863">
        <v>8.3242999999999991</v>
      </c>
      <c r="N863">
        <v>8</v>
      </c>
      <c r="O863">
        <v>8.3745999999999992</v>
      </c>
      <c r="P863">
        <v>21.7</v>
      </c>
      <c r="Q863">
        <v>20.1585</v>
      </c>
      <c r="R863">
        <v>26.2959</v>
      </c>
      <c r="S863">
        <v>2.1100000000000001E-2</v>
      </c>
      <c r="T863">
        <v>8</v>
      </c>
      <c r="U863">
        <v>2.1100000000000001E-2</v>
      </c>
      <c r="V863">
        <v>7</v>
      </c>
      <c r="W863">
        <v>2.1100000000000001E-2</v>
      </c>
      <c r="X863">
        <v>6</v>
      </c>
      <c r="Y863">
        <v>0</v>
      </c>
      <c r="Z863">
        <v>0.35310000000000002</v>
      </c>
      <c r="AA863">
        <v>13.955</v>
      </c>
      <c r="AB863">
        <v>15.415100000000001</v>
      </c>
      <c r="AC863">
        <v>14.7143</v>
      </c>
      <c r="AD863">
        <v>1.0500000000000001E-2</v>
      </c>
      <c r="AE863">
        <v>1.0999999999999999E-2</v>
      </c>
      <c r="AF863">
        <v>1.15E-2</v>
      </c>
      <c r="AG863">
        <v>0.02</v>
      </c>
      <c r="AH863">
        <v>0.02</v>
      </c>
      <c r="AI863">
        <v>0.02</v>
      </c>
      <c r="AJ863">
        <v>1.04E-2</v>
      </c>
    </row>
    <row r="864" spans="1:36" x14ac:dyDescent="0.35">
      <c r="A864" t="s">
        <v>36</v>
      </c>
      <c r="B864" s="1">
        <v>0.76107638888888884</v>
      </c>
      <c r="C864">
        <v>863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8</v>
      </c>
      <c r="K864">
        <v>7.9748000000000001</v>
      </c>
      <c r="L864">
        <v>8</v>
      </c>
      <c r="M864">
        <v>8.3447999999999993</v>
      </c>
      <c r="N864">
        <v>8</v>
      </c>
      <c r="O864">
        <v>7.9298000000000002</v>
      </c>
      <c r="P864">
        <v>21.7</v>
      </c>
      <c r="Q864">
        <v>20.1585</v>
      </c>
      <c r="R864">
        <v>26.2959</v>
      </c>
      <c r="S864">
        <v>2.1100000000000001E-2</v>
      </c>
      <c r="T864">
        <v>8</v>
      </c>
      <c r="U864">
        <v>2.1100000000000001E-2</v>
      </c>
      <c r="V864">
        <v>7</v>
      </c>
      <c r="W864">
        <v>2.1100000000000001E-2</v>
      </c>
      <c r="X864">
        <v>6</v>
      </c>
      <c r="Y864">
        <v>0</v>
      </c>
      <c r="Z864">
        <v>0.34160000000000001</v>
      </c>
      <c r="AA864">
        <v>13.9453</v>
      </c>
      <c r="AB864">
        <v>15.4087</v>
      </c>
      <c r="AC864">
        <v>14.710100000000001</v>
      </c>
      <c r="AD864">
        <v>1.06E-2</v>
      </c>
      <c r="AE864">
        <v>1.0999999999999999E-2</v>
      </c>
      <c r="AF864">
        <v>1.1599999999999999E-2</v>
      </c>
      <c r="AG864">
        <v>0.02</v>
      </c>
      <c r="AH864">
        <v>0.02</v>
      </c>
      <c r="AI864">
        <v>0.02</v>
      </c>
      <c r="AJ864">
        <v>1.04E-2</v>
      </c>
    </row>
    <row r="865" spans="1:36" x14ac:dyDescent="0.35">
      <c r="A865" t="s">
        <v>36</v>
      </c>
      <c r="B865" s="1">
        <v>0.76108796296296299</v>
      </c>
      <c r="C865">
        <v>864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8</v>
      </c>
      <c r="K865">
        <v>8.0976999999999997</v>
      </c>
      <c r="L865">
        <v>8</v>
      </c>
      <c r="M865">
        <v>8.3842999999999996</v>
      </c>
      <c r="N865">
        <v>8</v>
      </c>
      <c r="O865">
        <v>8.1163000000000007</v>
      </c>
      <c r="P865">
        <v>21.5</v>
      </c>
      <c r="Q865">
        <v>20.458500000000001</v>
      </c>
      <c r="R865">
        <v>26.995899999999999</v>
      </c>
      <c r="S865">
        <v>2.1100000000000001E-2</v>
      </c>
      <c r="T865">
        <v>6</v>
      </c>
      <c r="U865">
        <v>2.1100000000000001E-2</v>
      </c>
      <c r="V865">
        <v>6</v>
      </c>
      <c r="W865">
        <v>2.1100000000000001E-2</v>
      </c>
      <c r="X865">
        <v>5</v>
      </c>
      <c r="Y865">
        <v>0</v>
      </c>
      <c r="Z865">
        <v>0.34370000000000001</v>
      </c>
      <c r="AA865">
        <v>13.9528</v>
      </c>
      <c r="AB865">
        <v>15.407999999999999</v>
      </c>
      <c r="AC865">
        <v>14.7067</v>
      </c>
      <c r="AD865">
        <v>1.0500000000000001E-2</v>
      </c>
      <c r="AE865">
        <v>1.09E-2</v>
      </c>
      <c r="AF865">
        <v>1.1599999999999999E-2</v>
      </c>
      <c r="AG865">
        <v>0.02</v>
      </c>
      <c r="AH865">
        <v>0.02</v>
      </c>
      <c r="AI865">
        <v>0.02</v>
      </c>
      <c r="AJ865">
        <v>1.04E-2</v>
      </c>
    </row>
    <row r="866" spans="1:36" x14ac:dyDescent="0.35">
      <c r="A866" t="s">
        <v>36</v>
      </c>
      <c r="B866" s="1">
        <v>0.76109953703703714</v>
      </c>
      <c r="C866">
        <v>865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8</v>
      </c>
      <c r="K866">
        <v>8.3338999999999999</v>
      </c>
      <c r="L866">
        <v>8</v>
      </c>
      <c r="M866">
        <v>8.3355999999999995</v>
      </c>
      <c r="N866">
        <v>8</v>
      </c>
      <c r="O866">
        <v>8.3444000000000003</v>
      </c>
      <c r="P866">
        <v>21.5</v>
      </c>
      <c r="Q866">
        <v>20.458500000000001</v>
      </c>
      <c r="R866">
        <v>26.995899999999999</v>
      </c>
      <c r="S866">
        <v>2.1100000000000001E-2</v>
      </c>
      <c r="T866">
        <v>6</v>
      </c>
      <c r="U866">
        <v>2.1100000000000001E-2</v>
      </c>
      <c r="V866">
        <v>6</v>
      </c>
      <c r="W866">
        <v>2.1100000000000001E-2</v>
      </c>
      <c r="X866">
        <v>5</v>
      </c>
      <c r="Y866">
        <v>0</v>
      </c>
      <c r="Z866">
        <v>0.33600000000000002</v>
      </c>
      <c r="AA866">
        <v>13.9384</v>
      </c>
      <c r="AB866">
        <v>15.411799999999999</v>
      </c>
      <c r="AC866">
        <v>14.7029</v>
      </c>
      <c r="AD866">
        <v>1.04E-2</v>
      </c>
      <c r="AE866">
        <v>1.09E-2</v>
      </c>
      <c r="AF866">
        <v>1.15E-2</v>
      </c>
      <c r="AG866">
        <v>0.02</v>
      </c>
      <c r="AH866">
        <v>0.02</v>
      </c>
      <c r="AI866">
        <v>0.02</v>
      </c>
      <c r="AJ866">
        <v>1.04E-2</v>
      </c>
    </row>
    <row r="867" spans="1:36" x14ac:dyDescent="0.35">
      <c r="A867" t="s">
        <v>36</v>
      </c>
      <c r="B867" s="1">
        <v>0.76111111111111107</v>
      </c>
      <c r="C867">
        <v>866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8</v>
      </c>
      <c r="K867">
        <v>8.0235000000000003</v>
      </c>
      <c r="L867">
        <v>8</v>
      </c>
      <c r="M867">
        <v>7.6188000000000002</v>
      </c>
      <c r="N867">
        <v>8</v>
      </c>
      <c r="O867">
        <v>8.1998999999999995</v>
      </c>
      <c r="P867">
        <v>21.8</v>
      </c>
      <c r="Q867">
        <v>20.058599999999998</v>
      </c>
      <c r="R867">
        <v>25.995899999999999</v>
      </c>
      <c r="S867">
        <v>2.1100000000000001E-2</v>
      </c>
      <c r="T867">
        <v>8</v>
      </c>
      <c r="U867">
        <v>2.1100000000000001E-2</v>
      </c>
      <c r="V867">
        <v>6</v>
      </c>
      <c r="W867">
        <v>2.1100000000000001E-2</v>
      </c>
      <c r="X867">
        <v>4</v>
      </c>
      <c r="Y867">
        <v>0</v>
      </c>
      <c r="Z867">
        <v>0.33660000000000001</v>
      </c>
      <c r="AA867">
        <v>13.9354</v>
      </c>
      <c r="AB867">
        <v>15.4156</v>
      </c>
      <c r="AC867">
        <v>14.7041</v>
      </c>
      <c r="AD867">
        <v>1.0500000000000001E-2</v>
      </c>
      <c r="AE867">
        <v>1.0999999999999999E-2</v>
      </c>
      <c r="AF867">
        <v>1.15E-2</v>
      </c>
      <c r="AG867">
        <v>0.02</v>
      </c>
      <c r="AH867">
        <v>0.02</v>
      </c>
      <c r="AI867">
        <v>0.02</v>
      </c>
      <c r="AJ867">
        <v>1.04E-2</v>
      </c>
    </row>
    <row r="868" spans="1:36" x14ac:dyDescent="0.35">
      <c r="A868" t="s">
        <v>36</v>
      </c>
      <c r="B868" s="1">
        <v>0.76112268518518522</v>
      </c>
      <c r="C868">
        <v>867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8</v>
      </c>
      <c r="K868">
        <v>7.9337999999999997</v>
      </c>
      <c r="L868">
        <v>8</v>
      </c>
      <c r="M868">
        <v>8.2243999999999993</v>
      </c>
      <c r="N868">
        <v>8</v>
      </c>
      <c r="O868">
        <v>7.8846999999999996</v>
      </c>
      <c r="P868">
        <v>22.2</v>
      </c>
      <c r="Q868">
        <v>19.058599999999998</v>
      </c>
      <c r="R868">
        <v>25.495899999999999</v>
      </c>
      <c r="S868">
        <v>2.1100000000000001E-2</v>
      </c>
      <c r="T868">
        <v>7</v>
      </c>
      <c r="U868">
        <v>2.1100000000000001E-2</v>
      </c>
      <c r="V868">
        <v>5</v>
      </c>
      <c r="W868">
        <v>2.1100000000000001E-2</v>
      </c>
      <c r="X868">
        <v>5</v>
      </c>
      <c r="Y868">
        <v>0</v>
      </c>
      <c r="Z868">
        <v>0.34799999999999998</v>
      </c>
      <c r="AA868">
        <v>13.9398</v>
      </c>
      <c r="AB868">
        <v>15.412000000000001</v>
      </c>
      <c r="AC868">
        <v>14.706300000000001</v>
      </c>
      <c r="AD868">
        <v>1.0500000000000001E-2</v>
      </c>
      <c r="AE868">
        <v>1.09E-2</v>
      </c>
      <c r="AF868">
        <v>1.1599999999999999E-2</v>
      </c>
      <c r="AG868">
        <v>0.02</v>
      </c>
      <c r="AH868">
        <v>0.02</v>
      </c>
      <c r="AI868">
        <v>0.02</v>
      </c>
      <c r="AJ868">
        <v>1.04E-2</v>
      </c>
    </row>
    <row r="869" spans="1:36" x14ac:dyDescent="0.35">
      <c r="A869" t="s">
        <v>36</v>
      </c>
      <c r="B869" s="1">
        <v>0.76113425925925926</v>
      </c>
      <c r="C869">
        <v>868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8</v>
      </c>
      <c r="K869">
        <v>7.8775000000000004</v>
      </c>
      <c r="L869">
        <v>8</v>
      </c>
      <c r="M869">
        <v>7.7320000000000002</v>
      </c>
      <c r="N869">
        <v>8</v>
      </c>
      <c r="O869">
        <v>8.1553000000000004</v>
      </c>
      <c r="P869">
        <v>22.2</v>
      </c>
      <c r="Q869">
        <v>19.058599999999998</v>
      </c>
      <c r="R869">
        <v>25.495899999999999</v>
      </c>
      <c r="S869">
        <v>2.1100000000000001E-2</v>
      </c>
      <c r="T869">
        <v>7</v>
      </c>
      <c r="U869">
        <v>2.1100000000000001E-2</v>
      </c>
      <c r="V869">
        <v>5</v>
      </c>
      <c r="W869">
        <v>2.1100000000000001E-2</v>
      </c>
      <c r="X869">
        <v>5</v>
      </c>
      <c r="Y869">
        <v>0</v>
      </c>
      <c r="Z869">
        <v>0.34210000000000002</v>
      </c>
      <c r="AA869">
        <v>13.9382</v>
      </c>
      <c r="AB869">
        <v>15.4108</v>
      </c>
      <c r="AC869">
        <v>14.7142</v>
      </c>
      <c r="AD869">
        <v>1.0500000000000001E-2</v>
      </c>
      <c r="AE869">
        <v>1.0999999999999999E-2</v>
      </c>
      <c r="AF869">
        <v>1.15E-2</v>
      </c>
      <c r="AG869">
        <v>0.02</v>
      </c>
      <c r="AH869">
        <v>0.02</v>
      </c>
      <c r="AI869">
        <v>0.02</v>
      </c>
      <c r="AJ869">
        <v>1.04E-2</v>
      </c>
    </row>
    <row r="870" spans="1:36" x14ac:dyDescent="0.35">
      <c r="A870" t="s">
        <v>36</v>
      </c>
      <c r="B870" s="1">
        <v>0.7611458333333333</v>
      </c>
      <c r="C870">
        <v>869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8</v>
      </c>
      <c r="K870">
        <v>8.0976999999999997</v>
      </c>
      <c r="L870">
        <v>8</v>
      </c>
      <c r="M870">
        <v>8.0855999999999995</v>
      </c>
      <c r="N870">
        <v>8</v>
      </c>
      <c r="O870">
        <v>8.1624999999999996</v>
      </c>
      <c r="P870">
        <v>22.2</v>
      </c>
      <c r="Q870">
        <v>19.358599999999999</v>
      </c>
      <c r="R870">
        <v>25.195900000000002</v>
      </c>
      <c r="S870">
        <v>2.1100000000000001E-2</v>
      </c>
      <c r="T870">
        <v>7</v>
      </c>
      <c r="U870">
        <v>2.1100000000000001E-2</v>
      </c>
      <c r="V870">
        <v>6</v>
      </c>
      <c r="W870">
        <v>2.1100000000000001E-2</v>
      </c>
      <c r="X870">
        <v>4</v>
      </c>
      <c r="Y870">
        <v>0</v>
      </c>
      <c r="Z870">
        <v>0.34079999999999999</v>
      </c>
      <c r="AA870">
        <v>13.946099999999999</v>
      </c>
      <c r="AB870">
        <v>15.411899999999999</v>
      </c>
      <c r="AC870">
        <v>14.716900000000001</v>
      </c>
      <c r="AD870">
        <v>1.0500000000000001E-2</v>
      </c>
      <c r="AE870">
        <v>1.09E-2</v>
      </c>
      <c r="AF870">
        <v>1.15E-2</v>
      </c>
      <c r="AG870">
        <v>0.02</v>
      </c>
      <c r="AH870">
        <v>0.02</v>
      </c>
      <c r="AI870">
        <v>0.02</v>
      </c>
      <c r="AJ870">
        <v>1.04E-2</v>
      </c>
    </row>
    <row r="871" spans="1:36" x14ac:dyDescent="0.35">
      <c r="A871" t="s">
        <v>36</v>
      </c>
      <c r="B871" s="1">
        <v>0.76115740740740734</v>
      </c>
      <c r="C871">
        <v>870.00099999999998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8</v>
      </c>
      <c r="K871">
        <v>7.9547999999999996</v>
      </c>
      <c r="L871">
        <v>8</v>
      </c>
      <c r="M871">
        <v>7.7801999999999998</v>
      </c>
      <c r="N871">
        <v>8</v>
      </c>
      <c r="O871">
        <v>8.1163000000000007</v>
      </c>
      <c r="P871">
        <v>22.2</v>
      </c>
      <c r="Q871">
        <v>19.358599999999999</v>
      </c>
      <c r="R871">
        <v>25.195900000000002</v>
      </c>
      <c r="S871">
        <v>2.1100000000000001E-2</v>
      </c>
      <c r="T871">
        <v>7</v>
      </c>
      <c r="U871">
        <v>2.1100000000000001E-2</v>
      </c>
      <c r="V871">
        <v>6</v>
      </c>
      <c r="W871">
        <v>2.1100000000000001E-2</v>
      </c>
      <c r="X871">
        <v>4</v>
      </c>
      <c r="Y871">
        <v>0</v>
      </c>
      <c r="Z871">
        <v>0.34060000000000001</v>
      </c>
      <c r="AA871">
        <v>13.9482</v>
      </c>
      <c r="AB871">
        <v>15.414</v>
      </c>
      <c r="AC871">
        <v>14.7164</v>
      </c>
      <c r="AD871">
        <v>1.0500000000000001E-2</v>
      </c>
      <c r="AE871">
        <v>1.0999999999999999E-2</v>
      </c>
      <c r="AF871">
        <v>1.15E-2</v>
      </c>
      <c r="AG871">
        <v>0.02</v>
      </c>
      <c r="AH871">
        <v>0.02</v>
      </c>
      <c r="AI871">
        <v>0.02</v>
      </c>
      <c r="AJ871">
        <v>1.04E-2</v>
      </c>
    </row>
    <row r="872" spans="1:36" x14ac:dyDescent="0.35">
      <c r="A872" t="s">
        <v>36</v>
      </c>
      <c r="B872" s="1">
        <v>0.76116898148148149</v>
      </c>
      <c r="C872">
        <v>871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8</v>
      </c>
      <c r="K872">
        <v>8.3681999999999999</v>
      </c>
      <c r="L872">
        <v>8</v>
      </c>
      <c r="M872">
        <v>7.7775999999999996</v>
      </c>
      <c r="N872">
        <v>8</v>
      </c>
      <c r="O872">
        <v>8.2623999999999995</v>
      </c>
      <c r="P872">
        <v>22</v>
      </c>
      <c r="Q872">
        <v>19.358599999999999</v>
      </c>
      <c r="R872">
        <v>25.395900000000001</v>
      </c>
      <c r="S872">
        <v>2.1100000000000001E-2</v>
      </c>
      <c r="T872">
        <v>6</v>
      </c>
      <c r="U872">
        <v>2.1100000000000001E-2</v>
      </c>
      <c r="V872">
        <v>6</v>
      </c>
      <c r="W872">
        <v>2.1100000000000001E-2</v>
      </c>
      <c r="X872">
        <v>6</v>
      </c>
      <c r="Y872">
        <v>0</v>
      </c>
      <c r="Z872">
        <v>0.35439999999999999</v>
      </c>
      <c r="AA872">
        <v>13.9444</v>
      </c>
      <c r="AB872">
        <v>15.408200000000001</v>
      </c>
      <c r="AC872">
        <v>14.718299999999999</v>
      </c>
      <c r="AD872">
        <v>1.04E-2</v>
      </c>
      <c r="AE872">
        <v>1.0999999999999999E-2</v>
      </c>
      <c r="AF872">
        <v>1.14E-2</v>
      </c>
      <c r="AG872">
        <v>0.02</v>
      </c>
      <c r="AH872">
        <v>0.02</v>
      </c>
      <c r="AI872">
        <v>0.02</v>
      </c>
      <c r="AJ872">
        <v>1.04E-2</v>
      </c>
    </row>
    <row r="873" spans="1:36" x14ac:dyDescent="0.35">
      <c r="A873" t="s">
        <v>36</v>
      </c>
      <c r="B873" s="1">
        <v>0.76118055555555564</v>
      </c>
      <c r="C873">
        <v>872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8</v>
      </c>
      <c r="K873">
        <v>8.0915999999999997</v>
      </c>
      <c r="L873">
        <v>8</v>
      </c>
      <c r="M873">
        <v>7.6665000000000001</v>
      </c>
      <c r="N873">
        <v>8</v>
      </c>
      <c r="O873">
        <v>8.1666000000000007</v>
      </c>
      <c r="P873">
        <v>22.4</v>
      </c>
      <c r="Q873">
        <v>19.758500000000002</v>
      </c>
      <c r="R873">
        <v>24.7959</v>
      </c>
      <c r="S873">
        <v>2.1100000000000001E-2</v>
      </c>
      <c r="T873">
        <v>6</v>
      </c>
      <c r="U873">
        <v>2.1100000000000001E-2</v>
      </c>
      <c r="V873">
        <v>6</v>
      </c>
      <c r="W873">
        <v>2.1100000000000001E-2</v>
      </c>
      <c r="X873">
        <v>6</v>
      </c>
      <c r="Y873">
        <v>0</v>
      </c>
      <c r="Z873">
        <v>0.34549999999999997</v>
      </c>
      <c r="AA873">
        <v>13.943099999999999</v>
      </c>
      <c r="AB873">
        <v>15.409599999999999</v>
      </c>
      <c r="AC873">
        <v>14.717499999999999</v>
      </c>
      <c r="AD873">
        <v>1.04E-2</v>
      </c>
      <c r="AE873">
        <v>1.11E-2</v>
      </c>
      <c r="AF873">
        <v>1.14E-2</v>
      </c>
      <c r="AG873">
        <v>0.02</v>
      </c>
      <c r="AH873">
        <v>0.02</v>
      </c>
      <c r="AI873">
        <v>0.02</v>
      </c>
      <c r="AJ873">
        <v>1.04E-2</v>
      </c>
    </row>
    <row r="874" spans="1:36" x14ac:dyDescent="0.35">
      <c r="A874" t="s">
        <v>36</v>
      </c>
      <c r="B874" s="1">
        <v>0.76119212962962957</v>
      </c>
      <c r="C874">
        <v>873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8</v>
      </c>
      <c r="K874">
        <v>8.3671000000000006</v>
      </c>
      <c r="L874">
        <v>8</v>
      </c>
      <c r="M874">
        <v>7.7637999999999998</v>
      </c>
      <c r="N874">
        <v>8</v>
      </c>
      <c r="O874">
        <v>8.4314999999999998</v>
      </c>
      <c r="P874">
        <v>22.4</v>
      </c>
      <c r="Q874">
        <v>19.758500000000002</v>
      </c>
      <c r="R874">
        <v>24.7959</v>
      </c>
      <c r="S874">
        <v>2.1100000000000001E-2</v>
      </c>
      <c r="T874">
        <v>6</v>
      </c>
      <c r="U874">
        <v>2.1100000000000001E-2</v>
      </c>
      <c r="V874">
        <v>6</v>
      </c>
      <c r="W874">
        <v>2.1100000000000001E-2</v>
      </c>
      <c r="X874">
        <v>6</v>
      </c>
      <c r="Y874">
        <v>0</v>
      </c>
      <c r="Z874">
        <v>0.34410000000000002</v>
      </c>
      <c r="AA874">
        <v>13.9549</v>
      </c>
      <c r="AB874">
        <v>15.4032</v>
      </c>
      <c r="AC874">
        <v>14.7119</v>
      </c>
      <c r="AD874">
        <v>1.04E-2</v>
      </c>
      <c r="AE874">
        <v>1.11E-2</v>
      </c>
      <c r="AF874">
        <v>1.1299999999999999E-2</v>
      </c>
      <c r="AG874">
        <v>0.02</v>
      </c>
      <c r="AH874">
        <v>0.02</v>
      </c>
      <c r="AI874">
        <v>0.02</v>
      </c>
      <c r="AJ874">
        <v>1.04E-2</v>
      </c>
    </row>
    <row r="875" spans="1:36" x14ac:dyDescent="0.35">
      <c r="A875" t="s">
        <v>36</v>
      </c>
      <c r="B875" s="1">
        <v>0.76120370370370372</v>
      </c>
      <c r="C875">
        <v>874.00099999999998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8</v>
      </c>
      <c r="K875">
        <v>8.1069999999999993</v>
      </c>
      <c r="L875">
        <v>8</v>
      </c>
      <c r="M875">
        <v>7.9846000000000004</v>
      </c>
      <c r="N875">
        <v>8</v>
      </c>
      <c r="O875">
        <v>8.0272000000000006</v>
      </c>
      <c r="P875">
        <v>21.6</v>
      </c>
      <c r="Q875">
        <v>19.458500000000001</v>
      </c>
      <c r="R875">
        <v>24.895900000000001</v>
      </c>
      <c r="S875">
        <v>2.1100000000000001E-2</v>
      </c>
      <c r="T875">
        <v>6</v>
      </c>
      <c r="U875">
        <v>2.1100000000000001E-2</v>
      </c>
      <c r="V875">
        <v>7</v>
      </c>
      <c r="W875">
        <v>2.1100000000000001E-2</v>
      </c>
      <c r="X875">
        <v>7</v>
      </c>
      <c r="Y875">
        <v>0</v>
      </c>
      <c r="Z875">
        <v>0.33250000000000002</v>
      </c>
      <c r="AA875">
        <v>13.9529</v>
      </c>
      <c r="AB875">
        <v>15.398199999999999</v>
      </c>
      <c r="AC875">
        <v>14.7037</v>
      </c>
      <c r="AD875">
        <v>1.04E-2</v>
      </c>
      <c r="AE875">
        <v>1.11E-2</v>
      </c>
      <c r="AF875">
        <v>1.14E-2</v>
      </c>
      <c r="AG875">
        <v>0.02</v>
      </c>
      <c r="AH875">
        <v>0.02</v>
      </c>
      <c r="AI875">
        <v>0.02</v>
      </c>
      <c r="AJ875">
        <v>1.04E-2</v>
      </c>
    </row>
    <row r="876" spans="1:36" x14ac:dyDescent="0.35">
      <c r="A876" t="s">
        <v>36</v>
      </c>
      <c r="B876" s="1">
        <v>0.76121527777777775</v>
      </c>
      <c r="C876">
        <v>875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8</v>
      </c>
      <c r="K876">
        <v>8.1879000000000008</v>
      </c>
      <c r="L876">
        <v>8</v>
      </c>
      <c r="M876">
        <v>8.0881000000000007</v>
      </c>
      <c r="N876">
        <v>8</v>
      </c>
      <c r="O876">
        <v>8.1167999999999996</v>
      </c>
      <c r="P876">
        <v>21.8</v>
      </c>
      <c r="Q876">
        <v>18.958500000000001</v>
      </c>
      <c r="R876">
        <v>25.0959</v>
      </c>
      <c r="S876">
        <v>2.1100000000000001E-2</v>
      </c>
      <c r="T876">
        <v>5</v>
      </c>
      <c r="U876">
        <v>2.1100000000000001E-2</v>
      </c>
      <c r="V876">
        <v>5</v>
      </c>
      <c r="W876">
        <v>2.1100000000000001E-2</v>
      </c>
      <c r="X876">
        <v>5</v>
      </c>
      <c r="Y876">
        <v>0</v>
      </c>
      <c r="Z876">
        <v>0.34849999999999998</v>
      </c>
      <c r="AA876">
        <v>13.9411</v>
      </c>
      <c r="AB876">
        <v>15.396000000000001</v>
      </c>
      <c r="AC876">
        <v>14.706300000000001</v>
      </c>
      <c r="AD876">
        <v>1.04E-2</v>
      </c>
      <c r="AE876">
        <v>1.11E-2</v>
      </c>
      <c r="AF876">
        <v>1.14E-2</v>
      </c>
      <c r="AG876">
        <v>0.02</v>
      </c>
      <c r="AH876">
        <v>0.02</v>
      </c>
      <c r="AI876">
        <v>0.02</v>
      </c>
      <c r="AJ876">
        <v>1.04E-2</v>
      </c>
    </row>
    <row r="877" spans="1:36" x14ac:dyDescent="0.35">
      <c r="A877" t="s">
        <v>36</v>
      </c>
      <c r="B877" s="1">
        <v>0.7612268518518519</v>
      </c>
      <c r="C877">
        <v>876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8</v>
      </c>
      <c r="K877">
        <v>7.9307999999999996</v>
      </c>
      <c r="L877">
        <v>8</v>
      </c>
      <c r="M877">
        <v>7.9958999999999998</v>
      </c>
      <c r="N877">
        <v>8</v>
      </c>
      <c r="O877">
        <v>8.1982999999999997</v>
      </c>
      <c r="P877">
        <v>21.8</v>
      </c>
      <c r="Q877">
        <v>18.958500000000001</v>
      </c>
      <c r="R877">
        <v>25.0959</v>
      </c>
      <c r="S877">
        <v>2.1100000000000001E-2</v>
      </c>
      <c r="T877">
        <v>5</v>
      </c>
      <c r="U877">
        <v>2.1100000000000001E-2</v>
      </c>
      <c r="V877">
        <v>5</v>
      </c>
      <c r="W877">
        <v>2.1100000000000001E-2</v>
      </c>
      <c r="X877">
        <v>5</v>
      </c>
      <c r="Y877">
        <v>0</v>
      </c>
      <c r="Z877">
        <v>0.33929999999999999</v>
      </c>
      <c r="AA877">
        <v>13.939</v>
      </c>
      <c r="AB877">
        <v>15.388</v>
      </c>
      <c r="AC877">
        <v>14.710900000000001</v>
      </c>
      <c r="AD877">
        <v>1.04E-2</v>
      </c>
      <c r="AE877">
        <v>1.11E-2</v>
      </c>
      <c r="AF877">
        <v>1.1299999999999999E-2</v>
      </c>
      <c r="AG877">
        <v>0.02</v>
      </c>
      <c r="AH877">
        <v>0.02</v>
      </c>
      <c r="AI877">
        <v>0.02</v>
      </c>
      <c r="AJ877">
        <v>1.04E-2</v>
      </c>
    </row>
    <row r="878" spans="1:36" x14ac:dyDescent="0.35">
      <c r="A878" t="s">
        <v>36</v>
      </c>
      <c r="B878" s="1">
        <v>0.76123842592592583</v>
      </c>
      <c r="C878">
        <v>877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8</v>
      </c>
      <c r="K878">
        <v>7.7637999999999998</v>
      </c>
      <c r="L878">
        <v>8</v>
      </c>
      <c r="M878">
        <v>8.0021000000000004</v>
      </c>
      <c r="N878">
        <v>8</v>
      </c>
      <c r="O878">
        <v>7.9621000000000004</v>
      </c>
      <c r="P878">
        <v>21.7</v>
      </c>
      <c r="Q878">
        <v>19.358599999999999</v>
      </c>
      <c r="R878">
        <v>25.2959</v>
      </c>
      <c r="S878">
        <v>2.1100000000000001E-2</v>
      </c>
      <c r="T878">
        <v>6</v>
      </c>
      <c r="U878">
        <v>2.1100000000000001E-2</v>
      </c>
      <c r="V878">
        <v>5</v>
      </c>
      <c r="W878">
        <v>2.1100000000000001E-2</v>
      </c>
      <c r="X878">
        <v>6</v>
      </c>
      <c r="Y878">
        <v>0</v>
      </c>
      <c r="Z878">
        <v>0.3448</v>
      </c>
      <c r="AA878">
        <v>13.9374</v>
      </c>
      <c r="AB878">
        <v>15.3932</v>
      </c>
      <c r="AC878">
        <v>14.71</v>
      </c>
      <c r="AD878">
        <v>1.0500000000000001E-2</v>
      </c>
      <c r="AE878">
        <v>1.11E-2</v>
      </c>
      <c r="AF878">
        <v>1.14E-2</v>
      </c>
      <c r="AG878">
        <v>0.02</v>
      </c>
      <c r="AH878">
        <v>0.02</v>
      </c>
      <c r="AI878">
        <v>0.02</v>
      </c>
      <c r="AJ878">
        <v>1.04E-2</v>
      </c>
    </row>
    <row r="879" spans="1:36" x14ac:dyDescent="0.35">
      <c r="A879" t="s">
        <v>36</v>
      </c>
      <c r="B879" s="1">
        <v>0.76124999999999998</v>
      </c>
      <c r="C879">
        <v>878.00099999999998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8</v>
      </c>
      <c r="K879">
        <v>8.1423000000000005</v>
      </c>
      <c r="L879">
        <v>8</v>
      </c>
      <c r="M879">
        <v>7.9215999999999998</v>
      </c>
      <c r="N879">
        <v>8</v>
      </c>
      <c r="O879">
        <v>8.3239000000000001</v>
      </c>
      <c r="P879">
        <v>21.7</v>
      </c>
      <c r="Q879">
        <v>19.358599999999999</v>
      </c>
      <c r="R879">
        <v>25.2959</v>
      </c>
      <c r="S879">
        <v>2.1100000000000001E-2</v>
      </c>
      <c r="T879">
        <v>6</v>
      </c>
      <c r="U879">
        <v>2.1100000000000001E-2</v>
      </c>
      <c r="V879">
        <v>5</v>
      </c>
      <c r="W879">
        <v>2.1100000000000001E-2</v>
      </c>
      <c r="X879">
        <v>6</v>
      </c>
      <c r="Y879">
        <v>0</v>
      </c>
      <c r="Z879">
        <v>0.33339999999999997</v>
      </c>
      <c r="AA879">
        <v>13.9297</v>
      </c>
      <c r="AB879">
        <v>15.396800000000001</v>
      </c>
      <c r="AC879">
        <v>14.709</v>
      </c>
      <c r="AD879">
        <v>1.04E-2</v>
      </c>
      <c r="AE879">
        <v>1.11E-2</v>
      </c>
      <c r="AF879">
        <v>1.1299999999999999E-2</v>
      </c>
      <c r="AG879">
        <v>0.02</v>
      </c>
      <c r="AH879">
        <v>0.02</v>
      </c>
      <c r="AI879">
        <v>0.02</v>
      </c>
      <c r="AJ879">
        <v>1.04E-2</v>
      </c>
    </row>
    <row r="880" spans="1:36" x14ac:dyDescent="0.35">
      <c r="A880" t="s">
        <v>36</v>
      </c>
      <c r="B880" s="1">
        <v>0.76126157407407413</v>
      </c>
      <c r="C880">
        <v>879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8</v>
      </c>
      <c r="K880">
        <v>7.8765000000000001</v>
      </c>
      <c r="L880">
        <v>8</v>
      </c>
      <c r="M880">
        <v>7.9768999999999997</v>
      </c>
      <c r="N880">
        <v>8</v>
      </c>
      <c r="O880">
        <v>8.0538000000000007</v>
      </c>
      <c r="P880">
        <v>22</v>
      </c>
      <c r="Q880">
        <v>19.558599999999998</v>
      </c>
      <c r="R880">
        <v>24.995899999999999</v>
      </c>
      <c r="S880">
        <v>2.1100000000000001E-2</v>
      </c>
      <c r="T880">
        <v>7</v>
      </c>
      <c r="U880">
        <v>2.1100000000000001E-2</v>
      </c>
      <c r="V880">
        <v>6</v>
      </c>
      <c r="W880">
        <v>2.1100000000000001E-2</v>
      </c>
      <c r="X880">
        <v>4</v>
      </c>
      <c r="Y880">
        <v>0</v>
      </c>
      <c r="Z880">
        <v>0.3548</v>
      </c>
      <c r="AA880">
        <v>13.9316</v>
      </c>
      <c r="AB880">
        <v>15.392799999999999</v>
      </c>
      <c r="AC880">
        <v>14.707599999999999</v>
      </c>
      <c r="AD880">
        <v>1.04E-2</v>
      </c>
      <c r="AE880">
        <v>1.11E-2</v>
      </c>
      <c r="AF880">
        <v>1.1299999999999999E-2</v>
      </c>
      <c r="AG880">
        <v>0.02</v>
      </c>
      <c r="AH880">
        <v>0.02</v>
      </c>
      <c r="AI880">
        <v>0.02</v>
      </c>
      <c r="AJ880">
        <v>1.04E-2</v>
      </c>
    </row>
    <row r="881" spans="1:36" x14ac:dyDescent="0.35">
      <c r="A881" t="s">
        <v>36</v>
      </c>
      <c r="B881" s="1">
        <v>0.76127314814814817</v>
      </c>
      <c r="C881">
        <v>880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8</v>
      </c>
      <c r="K881">
        <v>8.2769999999999992</v>
      </c>
      <c r="L881">
        <v>8</v>
      </c>
      <c r="M881">
        <v>7.6402999999999999</v>
      </c>
      <c r="N881">
        <v>8</v>
      </c>
      <c r="O881">
        <v>8.2398000000000007</v>
      </c>
      <c r="P881">
        <v>21.8</v>
      </c>
      <c r="Q881">
        <v>20.058599999999998</v>
      </c>
      <c r="R881">
        <v>25.195900000000002</v>
      </c>
      <c r="S881">
        <v>2.1100000000000001E-2</v>
      </c>
      <c r="T881">
        <v>5</v>
      </c>
      <c r="U881">
        <v>2.1100000000000001E-2</v>
      </c>
      <c r="V881">
        <v>6</v>
      </c>
      <c r="W881">
        <v>2.1100000000000001E-2</v>
      </c>
      <c r="X881">
        <v>6</v>
      </c>
      <c r="Y881">
        <v>0</v>
      </c>
      <c r="Z881">
        <v>0.34470000000000001</v>
      </c>
      <c r="AA881">
        <v>13.926500000000001</v>
      </c>
      <c r="AB881">
        <v>15.390599999999999</v>
      </c>
      <c r="AC881">
        <v>14.706099999999999</v>
      </c>
      <c r="AD881">
        <v>1.03E-2</v>
      </c>
      <c r="AE881">
        <v>1.12E-2</v>
      </c>
      <c r="AF881">
        <v>1.1299999999999999E-2</v>
      </c>
      <c r="AG881">
        <v>0.02</v>
      </c>
      <c r="AH881">
        <v>0.02</v>
      </c>
      <c r="AI881">
        <v>0.02</v>
      </c>
      <c r="AJ881">
        <v>1.04E-2</v>
      </c>
    </row>
    <row r="882" spans="1:36" x14ac:dyDescent="0.35">
      <c r="A882" t="s">
        <v>36</v>
      </c>
      <c r="B882" s="1">
        <v>0.76128472222222221</v>
      </c>
      <c r="C882">
        <v>881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8</v>
      </c>
      <c r="K882">
        <v>8.1145999999999994</v>
      </c>
      <c r="L882">
        <v>8</v>
      </c>
      <c r="M882">
        <v>7.9871999999999996</v>
      </c>
      <c r="N882">
        <v>8</v>
      </c>
      <c r="O882">
        <v>8.2695000000000007</v>
      </c>
      <c r="P882">
        <v>21.8</v>
      </c>
      <c r="Q882">
        <v>20.058599999999998</v>
      </c>
      <c r="R882">
        <v>25.195900000000002</v>
      </c>
      <c r="S882">
        <v>2.1100000000000001E-2</v>
      </c>
      <c r="T882">
        <v>5</v>
      </c>
      <c r="U882">
        <v>2.1100000000000001E-2</v>
      </c>
      <c r="V882">
        <v>6</v>
      </c>
      <c r="W882">
        <v>2.1100000000000001E-2</v>
      </c>
      <c r="X882">
        <v>6</v>
      </c>
      <c r="Y882">
        <v>0</v>
      </c>
      <c r="Z882">
        <v>0.34050000000000002</v>
      </c>
      <c r="AA882">
        <v>13.915900000000001</v>
      </c>
      <c r="AB882">
        <v>15.389699999999999</v>
      </c>
      <c r="AC882">
        <v>14.710800000000001</v>
      </c>
      <c r="AD882">
        <v>1.04E-2</v>
      </c>
      <c r="AE882">
        <v>1.11E-2</v>
      </c>
      <c r="AF882">
        <v>1.12E-2</v>
      </c>
      <c r="AG882">
        <v>0.02</v>
      </c>
      <c r="AH882">
        <v>0.02</v>
      </c>
      <c r="AI882">
        <v>0.02</v>
      </c>
      <c r="AJ882">
        <v>1.04E-2</v>
      </c>
    </row>
    <row r="883" spans="1:36" x14ac:dyDescent="0.35">
      <c r="A883" t="s">
        <v>36</v>
      </c>
      <c r="B883" s="1">
        <v>0.76129629629629625</v>
      </c>
      <c r="C883">
        <v>882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8</v>
      </c>
      <c r="K883">
        <v>7.9973999999999998</v>
      </c>
      <c r="L883">
        <v>8</v>
      </c>
      <c r="M883">
        <v>8.0912000000000006</v>
      </c>
      <c r="N883">
        <v>8</v>
      </c>
      <c r="O883">
        <v>8.1501999999999999</v>
      </c>
      <c r="P883">
        <v>21.7</v>
      </c>
      <c r="Q883">
        <v>19.858599999999999</v>
      </c>
      <c r="R883">
        <v>25.395900000000001</v>
      </c>
      <c r="S883">
        <v>2.1100000000000001E-2</v>
      </c>
      <c r="T883">
        <v>6</v>
      </c>
      <c r="U883">
        <v>2.1100000000000001E-2</v>
      </c>
      <c r="V883">
        <v>6</v>
      </c>
      <c r="W883">
        <v>2.1100000000000001E-2</v>
      </c>
      <c r="X883">
        <v>6</v>
      </c>
      <c r="Y883">
        <v>0</v>
      </c>
      <c r="Z883">
        <v>0.34389999999999998</v>
      </c>
      <c r="AA883">
        <v>13.9168</v>
      </c>
      <c r="AB883">
        <v>15.3874</v>
      </c>
      <c r="AC883">
        <v>14.706300000000001</v>
      </c>
      <c r="AD883">
        <v>1.04E-2</v>
      </c>
      <c r="AE883">
        <v>1.11E-2</v>
      </c>
      <c r="AF883">
        <v>1.12E-2</v>
      </c>
      <c r="AG883">
        <v>0.02</v>
      </c>
      <c r="AH883">
        <v>0.02</v>
      </c>
      <c r="AI883">
        <v>0.02</v>
      </c>
      <c r="AJ883">
        <v>1.04E-2</v>
      </c>
    </row>
    <row r="884" spans="1:36" x14ac:dyDescent="0.35">
      <c r="A884" t="s">
        <v>36</v>
      </c>
      <c r="B884" s="1">
        <v>0.7613078703703704</v>
      </c>
      <c r="C884">
        <v>883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8</v>
      </c>
      <c r="K884">
        <v>8.1586999999999996</v>
      </c>
      <c r="L884">
        <v>8</v>
      </c>
      <c r="M884">
        <v>8.4806000000000008</v>
      </c>
      <c r="N884">
        <v>8</v>
      </c>
      <c r="O884">
        <v>8.2147000000000006</v>
      </c>
      <c r="P884">
        <v>21.6</v>
      </c>
      <c r="Q884">
        <v>22.258500000000002</v>
      </c>
      <c r="R884">
        <v>24.7959</v>
      </c>
      <c r="S884">
        <v>2.1100000000000001E-2</v>
      </c>
      <c r="T884">
        <v>6</v>
      </c>
      <c r="U884">
        <v>2.1100000000000001E-2</v>
      </c>
      <c r="V884">
        <v>7</v>
      </c>
      <c r="W884">
        <v>2.1100000000000001E-2</v>
      </c>
      <c r="X884">
        <v>5</v>
      </c>
      <c r="Y884">
        <v>0</v>
      </c>
      <c r="Z884">
        <v>0.34489999999999998</v>
      </c>
      <c r="AA884">
        <v>13.9177</v>
      </c>
      <c r="AB884">
        <v>15.3956</v>
      </c>
      <c r="AC884">
        <v>14.706799999999999</v>
      </c>
      <c r="AD884">
        <v>1.03E-2</v>
      </c>
      <c r="AE884">
        <v>1.0999999999999999E-2</v>
      </c>
      <c r="AF884">
        <v>1.12E-2</v>
      </c>
      <c r="AG884">
        <v>0.02</v>
      </c>
      <c r="AH884">
        <v>0.02</v>
      </c>
      <c r="AI884">
        <v>0.02</v>
      </c>
      <c r="AJ884">
        <v>1.04E-2</v>
      </c>
    </row>
    <row r="885" spans="1:36" x14ac:dyDescent="0.35">
      <c r="A885" t="s">
        <v>36</v>
      </c>
      <c r="B885" s="1">
        <v>0.76131944444444455</v>
      </c>
      <c r="C885">
        <v>884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8</v>
      </c>
      <c r="K885">
        <v>7.7084999999999999</v>
      </c>
      <c r="L885">
        <v>8</v>
      </c>
      <c r="M885">
        <v>7.9082999999999997</v>
      </c>
      <c r="N885">
        <v>8</v>
      </c>
      <c r="O885">
        <v>8.0241000000000007</v>
      </c>
      <c r="P885">
        <v>21.6</v>
      </c>
      <c r="Q885">
        <v>22.258500000000002</v>
      </c>
      <c r="R885">
        <v>24.7959</v>
      </c>
      <c r="S885">
        <v>2.1100000000000001E-2</v>
      </c>
      <c r="T885">
        <v>6</v>
      </c>
      <c r="U885">
        <v>2.1100000000000001E-2</v>
      </c>
      <c r="V885">
        <v>7</v>
      </c>
      <c r="W885">
        <v>2.1100000000000001E-2</v>
      </c>
      <c r="X885">
        <v>5</v>
      </c>
      <c r="Y885">
        <v>0</v>
      </c>
      <c r="Z885">
        <v>0.34389999999999998</v>
      </c>
      <c r="AA885">
        <v>13.911899999999999</v>
      </c>
      <c r="AB885">
        <v>15.400499999999999</v>
      </c>
      <c r="AC885">
        <v>14.7037</v>
      </c>
      <c r="AD885">
        <v>1.04E-2</v>
      </c>
      <c r="AE885">
        <v>1.11E-2</v>
      </c>
      <c r="AF885">
        <v>1.12E-2</v>
      </c>
      <c r="AG885">
        <v>0.02</v>
      </c>
      <c r="AH885">
        <v>0.02</v>
      </c>
      <c r="AI885">
        <v>0.02</v>
      </c>
      <c r="AJ885">
        <v>1.04E-2</v>
      </c>
    </row>
    <row r="886" spans="1:36" x14ac:dyDescent="0.35">
      <c r="A886" t="s">
        <v>36</v>
      </c>
      <c r="B886" s="1">
        <v>0.76133101851851848</v>
      </c>
      <c r="C886">
        <v>885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8</v>
      </c>
      <c r="K886">
        <v>8.0563000000000002</v>
      </c>
      <c r="L886">
        <v>8</v>
      </c>
      <c r="M886">
        <v>7.6577999999999999</v>
      </c>
      <c r="N886">
        <v>8</v>
      </c>
      <c r="O886">
        <v>8.0009999999999994</v>
      </c>
      <c r="P886">
        <v>21.3</v>
      </c>
      <c r="Q886">
        <v>20.258500000000002</v>
      </c>
      <c r="R886">
        <v>25.495899999999999</v>
      </c>
      <c r="S886">
        <v>2.1100000000000001E-2</v>
      </c>
      <c r="T886">
        <v>6</v>
      </c>
      <c r="U886">
        <v>2.1100000000000001E-2</v>
      </c>
      <c r="V886">
        <v>7</v>
      </c>
      <c r="W886">
        <v>2.1100000000000001E-2</v>
      </c>
      <c r="X886">
        <v>6</v>
      </c>
      <c r="Y886">
        <v>0</v>
      </c>
      <c r="Z886">
        <v>0.34449999999999997</v>
      </c>
      <c r="AA886">
        <v>13.904400000000001</v>
      </c>
      <c r="AB886">
        <v>15.4026</v>
      </c>
      <c r="AC886">
        <v>14.7005</v>
      </c>
      <c r="AD886">
        <v>1.04E-2</v>
      </c>
      <c r="AE886">
        <v>1.12E-2</v>
      </c>
      <c r="AF886">
        <v>1.12E-2</v>
      </c>
      <c r="AG886">
        <v>0.02</v>
      </c>
      <c r="AH886">
        <v>0.02</v>
      </c>
      <c r="AI886">
        <v>0.02</v>
      </c>
      <c r="AJ886">
        <v>1.04E-2</v>
      </c>
    </row>
    <row r="887" spans="1:36" x14ac:dyDescent="0.35">
      <c r="A887" t="s">
        <v>36</v>
      </c>
      <c r="B887" s="1">
        <v>0.76134259259259263</v>
      </c>
      <c r="C887">
        <v>886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8</v>
      </c>
      <c r="K887">
        <v>8.2272999999999996</v>
      </c>
      <c r="L887">
        <v>8</v>
      </c>
      <c r="M887">
        <v>7.8914</v>
      </c>
      <c r="N887">
        <v>8</v>
      </c>
      <c r="O887">
        <v>8.1946999999999992</v>
      </c>
      <c r="P887">
        <v>21.3</v>
      </c>
      <c r="Q887">
        <v>20.258500000000002</v>
      </c>
      <c r="R887">
        <v>25.495899999999999</v>
      </c>
      <c r="S887">
        <v>2.1100000000000001E-2</v>
      </c>
      <c r="T887">
        <v>6</v>
      </c>
      <c r="U887">
        <v>2.1100000000000001E-2</v>
      </c>
      <c r="V887">
        <v>7</v>
      </c>
      <c r="W887">
        <v>2.1100000000000001E-2</v>
      </c>
      <c r="X887">
        <v>6</v>
      </c>
      <c r="Y887">
        <v>0</v>
      </c>
      <c r="Z887">
        <v>0.3422</v>
      </c>
      <c r="AA887">
        <v>13.906499999999999</v>
      </c>
      <c r="AB887">
        <v>15.402799999999999</v>
      </c>
      <c r="AC887">
        <v>14.6942</v>
      </c>
      <c r="AD887">
        <v>1.03E-2</v>
      </c>
      <c r="AE887">
        <v>1.11E-2</v>
      </c>
      <c r="AF887">
        <v>1.12E-2</v>
      </c>
      <c r="AG887">
        <v>0.02</v>
      </c>
      <c r="AH887">
        <v>0.02</v>
      </c>
      <c r="AI887">
        <v>0.02</v>
      </c>
      <c r="AJ887">
        <v>1.04E-2</v>
      </c>
    </row>
    <row r="888" spans="1:36" x14ac:dyDescent="0.35">
      <c r="A888" t="s">
        <v>36</v>
      </c>
      <c r="B888" s="1">
        <v>0.76135416666666667</v>
      </c>
      <c r="C888">
        <v>887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8</v>
      </c>
      <c r="K888">
        <v>8.4189000000000007</v>
      </c>
      <c r="L888">
        <v>8</v>
      </c>
      <c r="M888">
        <v>7.8258000000000001</v>
      </c>
      <c r="N888">
        <v>8</v>
      </c>
      <c r="O888">
        <v>8.1480999999999995</v>
      </c>
      <c r="P888">
        <v>22.2</v>
      </c>
      <c r="Q888">
        <v>20.458500000000001</v>
      </c>
      <c r="R888">
        <v>25.0959</v>
      </c>
      <c r="S888">
        <v>2.1100000000000001E-2</v>
      </c>
      <c r="T888">
        <v>7</v>
      </c>
      <c r="U888">
        <v>2.1100000000000001E-2</v>
      </c>
      <c r="V888">
        <v>7</v>
      </c>
      <c r="W888">
        <v>2.1100000000000001E-2</v>
      </c>
      <c r="X888">
        <v>6</v>
      </c>
      <c r="Y888">
        <v>0</v>
      </c>
      <c r="Z888">
        <v>0.3286</v>
      </c>
      <c r="AA888">
        <v>13.910500000000001</v>
      </c>
      <c r="AB888">
        <v>15.4069</v>
      </c>
      <c r="AC888">
        <v>14.7011</v>
      </c>
      <c r="AD888">
        <v>1.0200000000000001E-2</v>
      </c>
      <c r="AE888">
        <v>1.12E-2</v>
      </c>
      <c r="AF888">
        <v>1.12E-2</v>
      </c>
      <c r="AG888">
        <v>0.02</v>
      </c>
      <c r="AH888">
        <v>0.02</v>
      </c>
      <c r="AI888">
        <v>0.02</v>
      </c>
      <c r="AJ888">
        <v>1.04E-2</v>
      </c>
    </row>
    <row r="889" spans="1:36" x14ac:dyDescent="0.35">
      <c r="A889" t="s">
        <v>36</v>
      </c>
      <c r="B889" s="1">
        <v>0.7613657407407407</v>
      </c>
      <c r="C889">
        <v>888.00099999999998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8</v>
      </c>
      <c r="K889">
        <v>8.1751000000000005</v>
      </c>
      <c r="L889">
        <v>8</v>
      </c>
      <c r="M889">
        <v>8.3002000000000002</v>
      </c>
      <c r="N889">
        <v>8</v>
      </c>
      <c r="O889">
        <v>8.0983999999999998</v>
      </c>
      <c r="P889">
        <v>21.8</v>
      </c>
      <c r="Q889">
        <v>20.358599999999999</v>
      </c>
      <c r="R889">
        <v>24.7959</v>
      </c>
      <c r="S889">
        <v>2.1100000000000001E-2</v>
      </c>
      <c r="T889">
        <v>5</v>
      </c>
      <c r="U889">
        <v>2.1100000000000001E-2</v>
      </c>
      <c r="V889">
        <v>6</v>
      </c>
      <c r="W889">
        <v>2.1100000000000001E-2</v>
      </c>
      <c r="X889">
        <v>6</v>
      </c>
      <c r="Y889">
        <v>0</v>
      </c>
      <c r="Z889">
        <v>0.34</v>
      </c>
      <c r="AA889">
        <v>13.911899999999999</v>
      </c>
      <c r="AB889">
        <v>15.4087</v>
      </c>
      <c r="AC889">
        <v>14.6968</v>
      </c>
      <c r="AD889">
        <v>1.03E-2</v>
      </c>
      <c r="AE889">
        <v>1.11E-2</v>
      </c>
      <c r="AF889">
        <v>1.12E-2</v>
      </c>
      <c r="AG889">
        <v>0.02</v>
      </c>
      <c r="AH889">
        <v>0.02</v>
      </c>
      <c r="AI889">
        <v>0.02</v>
      </c>
      <c r="AJ889">
        <v>1.04E-2</v>
      </c>
    </row>
    <row r="890" spans="1:36" x14ac:dyDescent="0.35">
      <c r="A890" t="s">
        <v>36</v>
      </c>
      <c r="B890" s="1">
        <v>0.76137731481481474</v>
      </c>
      <c r="C890">
        <v>889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8</v>
      </c>
      <c r="K890">
        <v>7.4539</v>
      </c>
      <c r="L890">
        <v>8</v>
      </c>
      <c r="M890">
        <v>7.8022</v>
      </c>
      <c r="N890">
        <v>8</v>
      </c>
      <c r="O890">
        <v>7.9748999999999999</v>
      </c>
      <c r="P890">
        <v>21.8</v>
      </c>
      <c r="Q890">
        <v>20.358599999999999</v>
      </c>
      <c r="R890">
        <v>24.7959</v>
      </c>
      <c r="S890">
        <v>2.1100000000000001E-2</v>
      </c>
      <c r="T890">
        <v>5</v>
      </c>
      <c r="U890">
        <v>2.1100000000000001E-2</v>
      </c>
      <c r="V890">
        <v>6</v>
      </c>
      <c r="W890">
        <v>2.1100000000000001E-2</v>
      </c>
      <c r="X890">
        <v>6</v>
      </c>
      <c r="Y890">
        <v>0</v>
      </c>
      <c r="Z890">
        <v>0.34350000000000003</v>
      </c>
      <c r="AA890">
        <v>13.9061</v>
      </c>
      <c r="AB890">
        <v>15.4115</v>
      </c>
      <c r="AC890">
        <v>14.6982</v>
      </c>
      <c r="AD890">
        <v>1.04E-2</v>
      </c>
      <c r="AE890">
        <v>1.12E-2</v>
      </c>
      <c r="AF890">
        <v>1.12E-2</v>
      </c>
      <c r="AG890">
        <v>0.02</v>
      </c>
      <c r="AH890">
        <v>0.02</v>
      </c>
      <c r="AI890">
        <v>0.02</v>
      </c>
      <c r="AJ890">
        <v>1.04E-2</v>
      </c>
    </row>
    <row r="891" spans="1:36" x14ac:dyDescent="0.35">
      <c r="A891" t="s">
        <v>36</v>
      </c>
      <c r="B891" s="1">
        <v>0.76138888888888889</v>
      </c>
      <c r="C891">
        <v>890.00099999999998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8</v>
      </c>
      <c r="K891">
        <v>7.7674000000000003</v>
      </c>
      <c r="L891">
        <v>8</v>
      </c>
      <c r="M891">
        <v>8.3170999999999999</v>
      </c>
      <c r="N891">
        <v>8</v>
      </c>
      <c r="O891">
        <v>7.9534000000000002</v>
      </c>
      <c r="P891">
        <v>21.1</v>
      </c>
      <c r="Q891">
        <v>20.358599999999999</v>
      </c>
      <c r="R891">
        <v>25.5959</v>
      </c>
      <c r="S891">
        <v>2.1100000000000001E-2</v>
      </c>
      <c r="T891">
        <v>5</v>
      </c>
      <c r="U891">
        <v>2.1100000000000001E-2</v>
      </c>
      <c r="V891">
        <v>5</v>
      </c>
      <c r="W891">
        <v>2.1100000000000001E-2</v>
      </c>
      <c r="X891">
        <v>6</v>
      </c>
      <c r="Y891">
        <v>0</v>
      </c>
      <c r="Z891">
        <v>0.3412</v>
      </c>
      <c r="AA891">
        <v>13.9133</v>
      </c>
      <c r="AB891">
        <v>15.4123</v>
      </c>
      <c r="AC891">
        <v>14.699299999999999</v>
      </c>
      <c r="AD891">
        <v>1.04E-2</v>
      </c>
      <c r="AE891">
        <v>1.0999999999999999E-2</v>
      </c>
      <c r="AF891">
        <v>1.12E-2</v>
      </c>
      <c r="AG891">
        <v>0.02</v>
      </c>
      <c r="AH891">
        <v>0.02</v>
      </c>
      <c r="AI891">
        <v>0.02</v>
      </c>
      <c r="AJ891">
        <v>1.04E-2</v>
      </c>
    </row>
    <row r="892" spans="1:36" x14ac:dyDescent="0.35">
      <c r="A892" t="s">
        <v>36</v>
      </c>
      <c r="B892" s="1">
        <v>0.76140046296296304</v>
      </c>
      <c r="C892">
        <v>891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8</v>
      </c>
      <c r="K892">
        <v>7.6112000000000002</v>
      </c>
      <c r="L892">
        <v>8</v>
      </c>
      <c r="M892">
        <v>8.3899000000000008</v>
      </c>
      <c r="N892">
        <v>8</v>
      </c>
      <c r="O892">
        <v>7.9246999999999996</v>
      </c>
      <c r="P892">
        <v>21.4</v>
      </c>
      <c r="Q892">
        <v>20.358599999999999</v>
      </c>
      <c r="R892">
        <v>24.7959</v>
      </c>
      <c r="S892">
        <v>2.1100000000000001E-2</v>
      </c>
      <c r="T892">
        <v>6</v>
      </c>
      <c r="U892">
        <v>2.1100000000000001E-2</v>
      </c>
      <c r="V892">
        <v>6</v>
      </c>
      <c r="W892">
        <v>2.1100000000000001E-2</v>
      </c>
      <c r="X892">
        <v>6</v>
      </c>
      <c r="Y892">
        <v>0</v>
      </c>
      <c r="Z892">
        <v>0.34360000000000002</v>
      </c>
      <c r="AA892">
        <v>13.918100000000001</v>
      </c>
      <c r="AB892">
        <v>15.410399999999999</v>
      </c>
      <c r="AC892">
        <v>14.700900000000001</v>
      </c>
      <c r="AD892">
        <v>1.0500000000000001E-2</v>
      </c>
      <c r="AE892">
        <v>1.0999999999999999E-2</v>
      </c>
      <c r="AF892">
        <v>1.12E-2</v>
      </c>
      <c r="AG892">
        <v>0.02</v>
      </c>
      <c r="AH892">
        <v>0.02</v>
      </c>
      <c r="AI892">
        <v>0.02</v>
      </c>
      <c r="AJ892">
        <v>1.04E-2</v>
      </c>
    </row>
    <row r="893" spans="1:36" x14ac:dyDescent="0.35">
      <c r="A893" t="s">
        <v>36</v>
      </c>
      <c r="B893" s="1">
        <v>0.76141203703703697</v>
      </c>
      <c r="C893">
        <v>892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8</v>
      </c>
      <c r="K893">
        <v>7.8769999999999998</v>
      </c>
      <c r="L893">
        <v>8</v>
      </c>
      <c r="M893">
        <v>7.9943999999999997</v>
      </c>
      <c r="N893">
        <v>8</v>
      </c>
      <c r="O893">
        <v>7.8719000000000001</v>
      </c>
      <c r="P893">
        <v>21.4</v>
      </c>
      <c r="Q893">
        <v>20.358599999999999</v>
      </c>
      <c r="R893">
        <v>24.7959</v>
      </c>
      <c r="S893">
        <v>2.1100000000000001E-2</v>
      </c>
      <c r="T893">
        <v>6</v>
      </c>
      <c r="U893">
        <v>2.1100000000000001E-2</v>
      </c>
      <c r="V893">
        <v>6</v>
      </c>
      <c r="W893">
        <v>2.1100000000000001E-2</v>
      </c>
      <c r="X893">
        <v>6</v>
      </c>
      <c r="Y893">
        <v>0</v>
      </c>
      <c r="Z893">
        <v>0.34129999999999999</v>
      </c>
      <c r="AA893">
        <v>13.9194</v>
      </c>
      <c r="AB893">
        <v>15.403700000000001</v>
      </c>
      <c r="AC893">
        <v>14.7004</v>
      </c>
      <c r="AD893">
        <v>1.0500000000000001E-2</v>
      </c>
      <c r="AE893">
        <v>1.0999999999999999E-2</v>
      </c>
      <c r="AF893">
        <v>1.12E-2</v>
      </c>
      <c r="AG893">
        <v>0.02</v>
      </c>
      <c r="AH893">
        <v>0.02</v>
      </c>
      <c r="AI893">
        <v>0.02</v>
      </c>
      <c r="AJ893">
        <v>1.04E-2</v>
      </c>
    </row>
    <row r="894" spans="1:36" x14ac:dyDescent="0.35">
      <c r="A894" t="s">
        <v>36</v>
      </c>
      <c r="B894" s="1">
        <v>0.76142361111111112</v>
      </c>
      <c r="C894">
        <v>893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8</v>
      </c>
      <c r="K894">
        <v>7.5871000000000004</v>
      </c>
      <c r="L894">
        <v>8</v>
      </c>
      <c r="M894">
        <v>8.2224000000000004</v>
      </c>
      <c r="N894">
        <v>8</v>
      </c>
      <c r="O894">
        <v>8.08</v>
      </c>
      <c r="P894">
        <v>20.399999999999999</v>
      </c>
      <c r="Q894">
        <v>19.958500000000001</v>
      </c>
      <c r="R894">
        <v>24.395900000000001</v>
      </c>
      <c r="S894">
        <v>2.1100000000000001E-2</v>
      </c>
      <c r="T894">
        <v>5</v>
      </c>
      <c r="U894">
        <v>2.1100000000000001E-2</v>
      </c>
      <c r="V894">
        <v>5</v>
      </c>
      <c r="W894">
        <v>2.1100000000000001E-2</v>
      </c>
      <c r="X894">
        <v>5</v>
      </c>
      <c r="Y894">
        <v>0</v>
      </c>
      <c r="Z894">
        <v>0.33179999999999998</v>
      </c>
      <c r="AA894">
        <v>13.920500000000001</v>
      </c>
      <c r="AB894">
        <v>15.403</v>
      </c>
      <c r="AC894">
        <v>14.6951</v>
      </c>
      <c r="AD894">
        <v>1.0500000000000001E-2</v>
      </c>
      <c r="AE894">
        <v>1.0999999999999999E-2</v>
      </c>
      <c r="AF894">
        <v>1.12E-2</v>
      </c>
      <c r="AG894">
        <v>0.02</v>
      </c>
      <c r="AH894">
        <v>0.02</v>
      </c>
      <c r="AI894">
        <v>0.02</v>
      </c>
      <c r="AJ894">
        <v>1.04E-2</v>
      </c>
    </row>
    <row r="895" spans="1:36" x14ac:dyDescent="0.35">
      <c r="A895" t="s">
        <v>36</v>
      </c>
      <c r="B895" s="1">
        <v>0.76143518518518516</v>
      </c>
      <c r="C895">
        <v>894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8</v>
      </c>
      <c r="K895">
        <v>7.8666999999999998</v>
      </c>
      <c r="L895">
        <v>8</v>
      </c>
      <c r="M895">
        <v>8.0195000000000007</v>
      </c>
      <c r="N895">
        <v>8</v>
      </c>
      <c r="O895">
        <v>8.1758000000000006</v>
      </c>
      <c r="P895">
        <v>20.9</v>
      </c>
      <c r="Q895">
        <v>20.758500000000002</v>
      </c>
      <c r="R895">
        <v>25.495899999999999</v>
      </c>
      <c r="S895">
        <v>2.1100000000000001E-2</v>
      </c>
      <c r="T895">
        <v>5</v>
      </c>
      <c r="U895">
        <v>2.1100000000000001E-2</v>
      </c>
      <c r="V895">
        <v>7</v>
      </c>
      <c r="W895">
        <v>2.1100000000000001E-2</v>
      </c>
      <c r="X895">
        <v>6</v>
      </c>
      <c r="Y895">
        <v>0</v>
      </c>
      <c r="Z895">
        <v>0.34429999999999999</v>
      </c>
      <c r="AA895">
        <v>13.9147</v>
      </c>
      <c r="AB895">
        <v>15.402900000000001</v>
      </c>
      <c r="AC895">
        <v>14.6997</v>
      </c>
      <c r="AD895">
        <v>1.0500000000000001E-2</v>
      </c>
      <c r="AE895">
        <v>1.0999999999999999E-2</v>
      </c>
      <c r="AF895">
        <v>1.11E-2</v>
      </c>
      <c r="AG895">
        <v>0.02</v>
      </c>
      <c r="AH895">
        <v>0.02</v>
      </c>
      <c r="AI895">
        <v>0.02</v>
      </c>
      <c r="AJ895">
        <v>1.04E-2</v>
      </c>
    </row>
    <row r="896" spans="1:36" x14ac:dyDescent="0.35">
      <c r="A896" t="s">
        <v>36</v>
      </c>
      <c r="B896" s="1">
        <v>0.76144675925925931</v>
      </c>
      <c r="C896">
        <v>895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8</v>
      </c>
      <c r="K896">
        <v>8.1592000000000002</v>
      </c>
      <c r="L896">
        <v>8</v>
      </c>
      <c r="M896">
        <v>8.2628000000000004</v>
      </c>
      <c r="N896">
        <v>8</v>
      </c>
      <c r="O896">
        <v>7.9794999999999998</v>
      </c>
      <c r="P896">
        <v>20.9</v>
      </c>
      <c r="Q896">
        <v>20.758500000000002</v>
      </c>
      <c r="R896">
        <v>25.495899999999999</v>
      </c>
      <c r="S896">
        <v>2.1100000000000001E-2</v>
      </c>
      <c r="T896">
        <v>5</v>
      </c>
      <c r="U896">
        <v>2.1100000000000001E-2</v>
      </c>
      <c r="V896">
        <v>7</v>
      </c>
      <c r="W896">
        <v>2.1100000000000001E-2</v>
      </c>
      <c r="X896">
        <v>6</v>
      </c>
      <c r="Y896">
        <v>0</v>
      </c>
      <c r="Z896">
        <v>0.34329999999999999</v>
      </c>
      <c r="AA896">
        <v>13.914300000000001</v>
      </c>
      <c r="AB896">
        <v>15.3979</v>
      </c>
      <c r="AC896">
        <v>14.695399999999999</v>
      </c>
      <c r="AD896">
        <v>1.0500000000000001E-2</v>
      </c>
      <c r="AE896">
        <v>1.09E-2</v>
      </c>
      <c r="AF896">
        <v>1.12E-2</v>
      </c>
      <c r="AG896">
        <v>0.02</v>
      </c>
      <c r="AH896">
        <v>0.02</v>
      </c>
      <c r="AI896">
        <v>0.02</v>
      </c>
      <c r="AJ896">
        <v>1.04E-2</v>
      </c>
    </row>
    <row r="897" spans="1:36" x14ac:dyDescent="0.35">
      <c r="A897" t="s">
        <v>36</v>
      </c>
      <c r="B897" s="1">
        <v>0.76145833333333324</v>
      </c>
      <c r="C897">
        <v>896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8</v>
      </c>
      <c r="K897">
        <v>8.1126000000000005</v>
      </c>
      <c r="L897">
        <v>8</v>
      </c>
      <c r="M897">
        <v>7.8857999999999997</v>
      </c>
      <c r="N897">
        <v>8</v>
      </c>
      <c r="O897">
        <v>7.8048000000000002</v>
      </c>
      <c r="P897">
        <v>21.9</v>
      </c>
      <c r="Q897">
        <v>20.1585</v>
      </c>
      <c r="R897">
        <v>25.195900000000002</v>
      </c>
      <c r="S897">
        <v>2.1100000000000001E-2</v>
      </c>
      <c r="T897">
        <v>7</v>
      </c>
      <c r="U897">
        <v>2.1100000000000001E-2</v>
      </c>
      <c r="V897">
        <v>7</v>
      </c>
      <c r="W897">
        <v>2.1100000000000001E-2</v>
      </c>
      <c r="X897">
        <v>5</v>
      </c>
      <c r="Y897">
        <v>0</v>
      </c>
      <c r="Z897">
        <v>0.33989999999999998</v>
      </c>
      <c r="AA897">
        <v>13.911899999999999</v>
      </c>
      <c r="AB897">
        <v>15.398300000000001</v>
      </c>
      <c r="AC897">
        <v>14.693</v>
      </c>
      <c r="AD897">
        <v>1.04E-2</v>
      </c>
      <c r="AE897">
        <v>1.0999999999999999E-2</v>
      </c>
      <c r="AF897">
        <v>1.12E-2</v>
      </c>
      <c r="AG897">
        <v>0.02</v>
      </c>
      <c r="AH897">
        <v>0.02</v>
      </c>
      <c r="AI897">
        <v>0.02</v>
      </c>
      <c r="AJ897">
        <v>1.04E-2</v>
      </c>
    </row>
    <row r="898" spans="1:36" x14ac:dyDescent="0.35">
      <c r="A898" t="s">
        <v>36</v>
      </c>
      <c r="B898" s="1">
        <v>0.76146990740740739</v>
      </c>
      <c r="C898">
        <v>897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8</v>
      </c>
      <c r="K898">
        <v>8.2908000000000008</v>
      </c>
      <c r="L898">
        <v>8</v>
      </c>
      <c r="M898">
        <v>8.3242999999999991</v>
      </c>
      <c r="N898">
        <v>8</v>
      </c>
      <c r="O898">
        <v>7.5039999999999996</v>
      </c>
      <c r="P898">
        <v>21.9</v>
      </c>
      <c r="Q898">
        <v>20.1585</v>
      </c>
      <c r="R898">
        <v>25.195900000000002</v>
      </c>
      <c r="S898">
        <v>2.1100000000000001E-2</v>
      </c>
      <c r="T898">
        <v>7</v>
      </c>
      <c r="U898">
        <v>2.1100000000000001E-2</v>
      </c>
      <c r="V898">
        <v>7</v>
      </c>
      <c r="W898">
        <v>2.1100000000000001E-2</v>
      </c>
      <c r="X898">
        <v>5</v>
      </c>
      <c r="Y898">
        <v>0</v>
      </c>
      <c r="Z898">
        <v>0.33950000000000002</v>
      </c>
      <c r="AA898">
        <v>13.9078</v>
      </c>
      <c r="AB898">
        <v>15.394399999999999</v>
      </c>
      <c r="AC898">
        <v>14.6951</v>
      </c>
      <c r="AD898">
        <v>1.04E-2</v>
      </c>
      <c r="AE898">
        <v>1.09E-2</v>
      </c>
      <c r="AF898">
        <v>1.1299999999999999E-2</v>
      </c>
      <c r="AG898">
        <v>0.02</v>
      </c>
      <c r="AH898">
        <v>0.02</v>
      </c>
      <c r="AI898">
        <v>0.02</v>
      </c>
      <c r="AJ898">
        <v>1.04E-2</v>
      </c>
    </row>
    <row r="899" spans="1:36" x14ac:dyDescent="0.35">
      <c r="A899" t="s">
        <v>36</v>
      </c>
      <c r="B899" s="1">
        <v>0.76148148148148154</v>
      </c>
      <c r="C899">
        <v>898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8</v>
      </c>
      <c r="K899">
        <v>7.7766000000000002</v>
      </c>
      <c r="L899">
        <v>8</v>
      </c>
      <c r="M899">
        <v>8.3289000000000009</v>
      </c>
      <c r="N899">
        <v>8</v>
      </c>
      <c r="O899">
        <v>7.9314</v>
      </c>
      <c r="P899">
        <v>22.6</v>
      </c>
      <c r="Q899">
        <v>20.058599999999998</v>
      </c>
      <c r="R899">
        <v>24.895900000000001</v>
      </c>
      <c r="S899">
        <v>2.1100000000000001E-2</v>
      </c>
      <c r="T899">
        <v>7</v>
      </c>
      <c r="U899">
        <v>2.1100000000000001E-2</v>
      </c>
      <c r="V899">
        <v>5</v>
      </c>
      <c r="W899">
        <v>2.1100000000000001E-2</v>
      </c>
      <c r="X899">
        <v>4</v>
      </c>
      <c r="Y899">
        <v>0</v>
      </c>
      <c r="Z899">
        <v>0.34310000000000002</v>
      </c>
      <c r="AA899">
        <v>13.917999999999999</v>
      </c>
      <c r="AB899">
        <v>15.388999999999999</v>
      </c>
      <c r="AC899">
        <v>14.6958</v>
      </c>
      <c r="AD899">
        <v>1.0500000000000001E-2</v>
      </c>
      <c r="AE899">
        <v>1.09E-2</v>
      </c>
      <c r="AF899">
        <v>1.1299999999999999E-2</v>
      </c>
      <c r="AG899">
        <v>0.02</v>
      </c>
      <c r="AH899">
        <v>0.02</v>
      </c>
      <c r="AI899">
        <v>0.02</v>
      </c>
      <c r="AJ899">
        <v>1.04E-2</v>
      </c>
    </row>
    <row r="900" spans="1:36" x14ac:dyDescent="0.35">
      <c r="A900" t="s">
        <v>36</v>
      </c>
      <c r="B900" s="1">
        <v>0.76149305555555558</v>
      </c>
      <c r="C900">
        <v>899.00099999999998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8</v>
      </c>
      <c r="K900">
        <v>8.0716000000000001</v>
      </c>
      <c r="L900">
        <v>8</v>
      </c>
      <c r="M900">
        <v>8.3478999999999992</v>
      </c>
      <c r="N900">
        <v>8</v>
      </c>
      <c r="O900">
        <v>8.0759000000000007</v>
      </c>
      <c r="P900">
        <v>22.6</v>
      </c>
      <c r="Q900">
        <v>20.1585</v>
      </c>
      <c r="R900">
        <v>25.495899999999999</v>
      </c>
      <c r="S900">
        <v>2.1100000000000001E-2</v>
      </c>
      <c r="T900">
        <v>7</v>
      </c>
      <c r="U900">
        <v>2.1100000000000001E-2</v>
      </c>
      <c r="V900">
        <v>6</v>
      </c>
      <c r="W900">
        <v>2.1100000000000001E-2</v>
      </c>
      <c r="X900">
        <v>5</v>
      </c>
      <c r="Y900">
        <v>0</v>
      </c>
      <c r="Z900">
        <v>0.34699999999999998</v>
      </c>
      <c r="AA900">
        <v>13.915900000000001</v>
      </c>
      <c r="AB900">
        <v>15.385300000000001</v>
      </c>
      <c r="AC900">
        <v>14.696300000000001</v>
      </c>
      <c r="AD900">
        <v>1.04E-2</v>
      </c>
      <c r="AE900">
        <v>1.0800000000000001E-2</v>
      </c>
      <c r="AF900">
        <v>1.12E-2</v>
      </c>
      <c r="AG900">
        <v>0.02</v>
      </c>
      <c r="AH900">
        <v>0.02</v>
      </c>
      <c r="AI900">
        <v>0.02</v>
      </c>
      <c r="AJ900">
        <v>1.04E-2</v>
      </c>
    </row>
    <row r="901" spans="1:36" x14ac:dyDescent="0.35">
      <c r="A901" t="s">
        <v>36</v>
      </c>
      <c r="B901" s="1">
        <v>0.76150462962962961</v>
      </c>
      <c r="C901">
        <v>900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8</v>
      </c>
      <c r="K901">
        <v>7.8846999999999996</v>
      </c>
      <c r="L901">
        <v>8</v>
      </c>
      <c r="M901">
        <v>8.2761999999999993</v>
      </c>
      <c r="N901">
        <v>8</v>
      </c>
      <c r="O901">
        <v>8.2116000000000007</v>
      </c>
      <c r="P901">
        <v>22.6</v>
      </c>
      <c r="Q901">
        <v>20.1585</v>
      </c>
      <c r="R901">
        <v>25.495899999999999</v>
      </c>
      <c r="S901">
        <v>2.1100000000000001E-2</v>
      </c>
      <c r="T901">
        <v>7</v>
      </c>
      <c r="U901">
        <v>2.1100000000000001E-2</v>
      </c>
      <c r="V901">
        <v>6</v>
      </c>
      <c r="W901">
        <v>2.1100000000000001E-2</v>
      </c>
      <c r="X901">
        <v>5</v>
      </c>
      <c r="Y901">
        <v>0</v>
      </c>
      <c r="Z901">
        <v>0.3347</v>
      </c>
      <c r="AA901">
        <v>13.924799999999999</v>
      </c>
      <c r="AB901">
        <v>15.380800000000001</v>
      </c>
      <c r="AC901">
        <v>14.7004</v>
      </c>
      <c r="AD901">
        <v>1.0500000000000001E-2</v>
      </c>
      <c r="AE901">
        <v>1.0800000000000001E-2</v>
      </c>
      <c r="AF901">
        <v>1.12E-2</v>
      </c>
      <c r="AG901">
        <v>0.02</v>
      </c>
      <c r="AH901">
        <v>0.02</v>
      </c>
      <c r="AI901">
        <v>0.02</v>
      </c>
      <c r="AJ901">
        <v>1.04E-2</v>
      </c>
    </row>
    <row r="902" spans="1:36" x14ac:dyDescent="0.35">
      <c r="A902" t="s">
        <v>36</v>
      </c>
      <c r="B902" s="1">
        <v>0.76151620370370365</v>
      </c>
      <c r="C902">
        <v>901.00099999999998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8</v>
      </c>
      <c r="K902">
        <v>7.5707000000000004</v>
      </c>
      <c r="L902">
        <v>8</v>
      </c>
      <c r="M902">
        <v>7.7043999999999997</v>
      </c>
      <c r="N902">
        <v>8</v>
      </c>
      <c r="O902">
        <v>8.3321000000000005</v>
      </c>
      <c r="P902">
        <v>21.6</v>
      </c>
      <c r="Q902">
        <v>19.958500000000001</v>
      </c>
      <c r="R902">
        <v>24.5959</v>
      </c>
      <c r="S902">
        <v>2.1100000000000001E-2</v>
      </c>
      <c r="T902">
        <v>6</v>
      </c>
      <c r="U902">
        <v>2.1100000000000001E-2</v>
      </c>
      <c r="V902">
        <v>5</v>
      </c>
      <c r="W902">
        <v>2.1100000000000001E-2</v>
      </c>
      <c r="X902">
        <v>4</v>
      </c>
      <c r="Y902">
        <v>0</v>
      </c>
      <c r="Z902">
        <v>0.34510000000000002</v>
      </c>
      <c r="AA902">
        <v>13.9276</v>
      </c>
      <c r="AB902">
        <v>15.383900000000001</v>
      </c>
      <c r="AC902">
        <v>14.7018</v>
      </c>
      <c r="AD902">
        <v>1.06E-2</v>
      </c>
      <c r="AE902">
        <v>1.09E-2</v>
      </c>
      <c r="AF902">
        <v>1.11E-2</v>
      </c>
      <c r="AG902">
        <v>0.02</v>
      </c>
      <c r="AH902">
        <v>0.02</v>
      </c>
      <c r="AI902">
        <v>0.02</v>
      </c>
      <c r="AJ902">
        <v>1.04E-2</v>
      </c>
    </row>
    <row r="903" spans="1:36" x14ac:dyDescent="0.35">
      <c r="A903" t="s">
        <v>36</v>
      </c>
      <c r="B903" s="1">
        <v>0.7615277777777778</v>
      </c>
      <c r="C903">
        <v>902.00099999999998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8</v>
      </c>
      <c r="K903">
        <v>8.1059000000000001</v>
      </c>
      <c r="L903">
        <v>8</v>
      </c>
      <c r="M903">
        <v>8.2197999999999993</v>
      </c>
      <c r="N903">
        <v>8</v>
      </c>
      <c r="O903">
        <v>8.02</v>
      </c>
      <c r="P903">
        <v>21.6</v>
      </c>
      <c r="Q903">
        <v>19.958500000000001</v>
      </c>
      <c r="R903">
        <v>24.5959</v>
      </c>
      <c r="S903">
        <v>2.1100000000000001E-2</v>
      </c>
      <c r="T903">
        <v>6</v>
      </c>
      <c r="U903">
        <v>2.1100000000000001E-2</v>
      </c>
      <c r="V903">
        <v>5</v>
      </c>
      <c r="W903">
        <v>2.1100000000000001E-2</v>
      </c>
      <c r="X903">
        <v>4</v>
      </c>
      <c r="Y903">
        <v>0</v>
      </c>
      <c r="Z903">
        <v>0.34239999999999998</v>
      </c>
      <c r="AA903">
        <v>13.9251</v>
      </c>
      <c r="AB903">
        <v>15.3832</v>
      </c>
      <c r="AC903">
        <v>14.702999999999999</v>
      </c>
      <c r="AD903">
        <v>1.0500000000000001E-2</v>
      </c>
      <c r="AE903">
        <v>1.0800000000000001E-2</v>
      </c>
      <c r="AF903">
        <v>1.12E-2</v>
      </c>
      <c r="AG903">
        <v>0.02</v>
      </c>
      <c r="AH903">
        <v>0.02</v>
      </c>
      <c r="AI903">
        <v>0.02</v>
      </c>
      <c r="AJ903">
        <v>1.04E-2</v>
      </c>
    </row>
    <row r="904" spans="1:36" x14ac:dyDescent="0.35">
      <c r="A904" t="s">
        <v>36</v>
      </c>
      <c r="B904" s="1">
        <v>0.76153935185185195</v>
      </c>
      <c r="C904">
        <v>903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8</v>
      </c>
      <c r="K904">
        <v>8.2560000000000002</v>
      </c>
      <c r="L904">
        <v>8</v>
      </c>
      <c r="M904">
        <v>8.0260999999999996</v>
      </c>
      <c r="N904">
        <v>8</v>
      </c>
      <c r="O904">
        <v>7.8472999999999997</v>
      </c>
      <c r="P904">
        <v>22.1</v>
      </c>
      <c r="Q904">
        <v>20.1585</v>
      </c>
      <c r="R904">
        <v>25.0959</v>
      </c>
      <c r="S904">
        <v>2.1100000000000001E-2</v>
      </c>
      <c r="T904">
        <v>6</v>
      </c>
      <c r="U904">
        <v>2.1100000000000001E-2</v>
      </c>
      <c r="V904">
        <v>7</v>
      </c>
      <c r="W904">
        <v>2.1100000000000001E-2</v>
      </c>
      <c r="X904">
        <v>3</v>
      </c>
      <c r="Y904">
        <v>0</v>
      </c>
      <c r="Z904">
        <v>0.33960000000000001</v>
      </c>
      <c r="AA904">
        <v>13.9282</v>
      </c>
      <c r="AB904">
        <v>15.3835</v>
      </c>
      <c r="AC904">
        <v>14.699</v>
      </c>
      <c r="AD904">
        <v>1.04E-2</v>
      </c>
      <c r="AE904">
        <v>1.09E-2</v>
      </c>
      <c r="AF904">
        <v>1.12E-2</v>
      </c>
      <c r="AG904">
        <v>0.02</v>
      </c>
      <c r="AH904">
        <v>0.02</v>
      </c>
      <c r="AI904">
        <v>0.02</v>
      </c>
      <c r="AJ904">
        <v>1.04E-2</v>
      </c>
    </row>
    <row r="905" spans="1:36" x14ac:dyDescent="0.35">
      <c r="A905" t="s">
        <v>36</v>
      </c>
      <c r="B905" s="1">
        <v>0.76155092592592588</v>
      </c>
      <c r="C905">
        <v>904.00099999999998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8</v>
      </c>
      <c r="K905">
        <v>8.1243999999999996</v>
      </c>
      <c r="L905">
        <v>8</v>
      </c>
      <c r="M905">
        <v>7.6151999999999997</v>
      </c>
      <c r="N905">
        <v>8</v>
      </c>
      <c r="O905">
        <v>7.7397</v>
      </c>
      <c r="P905">
        <v>22.1</v>
      </c>
      <c r="Q905">
        <v>20.1585</v>
      </c>
      <c r="R905">
        <v>25.0959</v>
      </c>
      <c r="S905">
        <v>2.1100000000000001E-2</v>
      </c>
      <c r="T905">
        <v>6</v>
      </c>
      <c r="U905">
        <v>2.1100000000000001E-2</v>
      </c>
      <c r="V905">
        <v>7</v>
      </c>
      <c r="W905">
        <v>2.1100000000000001E-2</v>
      </c>
      <c r="X905">
        <v>3</v>
      </c>
      <c r="Y905">
        <v>0</v>
      </c>
      <c r="Z905">
        <v>0.3377</v>
      </c>
      <c r="AA905">
        <v>13.923500000000001</v>
      </c>
      <c r="AB905">
        <v>15.3802</v>
      </c>
      <c r="AC905">
        <v>14.6905</v>
      </c>
      <c r="AD905">
        <v>1.04E-2</v>
      </c>
      <c r="AE905">
        <v>1.0999999999999999E-2</v>
      </c>
      <c r="AF905">
        <v>1.1299999999999999E-2</v>
      </c>
      <c r="AG905">
        <v>0.02</v>
      </c>
      <c r="AH905">
        <v>0.02</v>
      </c>
      <c r="AI905">
        <v>0.02</v>
      </c>
      <c r="AJ905">
        <v>1.04E-2</v>
      </c>
    </row>
    <row r="906" spans="1:36" x14ac:dyDescent="0.35">
      <c r="A906" t="s">
        <v>36</v>
      </c>
      <c r="B906" s="1">
        <v>0.76156250000000003</v>
      </c>
      <c r="C906">
        <v>905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8</v>
      </c>
      <c r="K906">
        <v>7.8893000000000004</v>
      </c>
      <c r="L906">
        <v>8</v>
      </c>
      <c r="M906">
        <v>7.7674000000000003</v>
      </c>
      <c r="N906">
        <v>8</v>
      </c>
      <c r="O906">
        <v>8.0226000000000006</v>
      </c>
      <c r="P906">
        <v>21.2</v>
      </c>
      <c r="Q906">
        <v>19.758500000000002</v>
      </c>
      <c r="R906">
        <v>24.0959</v>
      </c>
      <c r="S906">
        <v>2.1100000000000001E-2</v>
      </c>
      <c r="T906">
        <v>5</v>
      </c>
      <c r="U906">
        <v>2.1100000000000001E-2</v>
      </c>
      <c r="V906">
        <v>5</v>
      </c>
      <c r="W906">
        <v>2.1100000000000001E-2</v>
      </c>
      <c r="X906">
        <v>4</v>
      </c>
      <c r="Y906">
        <v>0</v>
      </c>
      <c r="Z906">
        <v>0.34189999999999998</v>
      </c>
      <c r="AA906">
        <v>13.921200000000001</v>
      </c>
      <c r="AB906">
        <v>15.3855</v>
      </c>
      <c r="AC906">
        <v>14.691700000000001</v>
      </c>
      <c r="AD906">
        <v>1.0500000000000001E-2</v>
      </c>
      <c r="AE906">
        <v>1.0999999999999999E-2</v>
      </c>
      <c r="AF906">
        <v>1.12E-2</v>
      </c>
      <c r="AG906">
        <v>0.02</v>
      </c>
      <c r="AH906">
        <v>0.02</v>
      </c>
      <c r="AI906">
        <v>0.02</v>
      </c>
      <c r="AJ906">
        <v>1.04E-2</v>
      </c>
    </row>
    <row r="907" spans="1:36" x14ac:dyDescent="0.35">
      <c r="A907" t="s">
        <v>36</v>
      </c>
      <c r="B907" s="1">
        <v>0.76157407407407407</v>
      </c>
      <c r="C907">
        <v>906.00099999999998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8</v>
      </c>
      <c r="K907">
        <v>8.0259999999999998</v>
      </c>
      <c r="L907">
        <v>8</v>
      </c>
      <c r="M907">
        <v>8.1803000000000008</v>
      </c>
      <c r="N907">
        <v>8</v>
      </c>
      <c r="O907">
        <v>8.1102000000000007</v>
      </c>
      <c r="P907">
        <v>21.5</v>
      </c>
      <c r="Q907">
        <v>19.6585</v>
      </c>
      <c r="R907">
        <v>24.495899999999999</v>
      </c>
      <c r="S907">
        <v>2.1100000000000001E-2</v>
      </c>
      <c r="T907">
        <v>7</v>
      </c>
      <c r="U907">
        <v>2.1100000000000001E-2</v>
      </c>
      <c r="V907">
        <v>6</v>
      </c>
      <c r="W907">
        <v>2.1100000000000001E-2</v>
      </c>
      <c r="X907">
        <v>6</v>
      </c>
      <c r="Y907">
        <v>0</v>
      </c>
      <c r="Z907">
        <v>0.3412</v>
      </c>
      <c r="AA907">
        <v>13.914199999999999</v>
      </c>
      <c r="AB907">
        <v>15.3874</v>
      </c>
      <c r="AC907">
        <v>14.6899</v>
      </c>
      <c r="AD907">
        <v>1.0500000000000001E-2</v>
      </c>
      <c r="AE907">
        <v>1.09E-2</v>
      </c>
      <c r="AF907">
        <v>1.12E-2</v>
      </c>
      <c r="AG907">
        <v>0.02</v>
      </c>
      <c r="AH907">
        <v>0.02</v>
      </c>
      <c r="AI907">
        <v>0.02</v>
      </c>
      <c r="AJ907">
        <v>1.04E-2</v>
      </c>
    </row>
    <row r="908" spans="1:36" x14ac:dyDescent="0.35">
      <c r="A908" t="s">
        <v>36</v>
      </c>
      <c r="B908" s="1">
        <v>0.76158564814814822</v>
      </c>
      <c r="C908">
        <v>907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8</v>
      </c>
      <c r="K908">
        <v>7.8329000000000004</v>
      </c>
      <c r="L908">
        <v>8</v>
      </c>
      <c r="M908">
        <v>7.6479999999999997</v>
      </c>
      <c r="N908">
        <v>8</v>
      </c>
      <c r="O908">
        <v>8.1900999999999993</v>
      </c>
      <c r="P908">
        <v>21.5</v>
      </c>
      <c r="Q908">
        <v>19.6585</v>
      </c>
      <c r="R908">
        <v>24.495899999999999</v>
      </c>
      <c r="S908">
        <v>2.1100000000000001E-2</v>
      </c>
      <c r="T908">
        <v>7</v>
      </c>
      <c r="U908">
        <v>2.1100000000000001E-2</v>
      </c>
      <c r="V908">
        <v>6</v>
      </c>
      <c r="W908">
        <v>2.1100000000000001E-2</v>
      </c>
      <c r="X908">
        <v>6</v>
      </c>
      <c r="Y908">
        <v>0</v>
      </c>
      <c r="Z908">
        <v>0.3362</v>
      </c>
      <c r="AA908">
        <v>13.910299999999999</v>
      </c>
      <c r="AB908">
        <v>15.392099999999999</v>
      </c>
      <c r="AC908">
        <v>14.6953</v>
      </c>
      <c r="AD908">
        <v>1.0500000000000001E-2</v>
      </c>
      <c r="AE908">
        <v>1.0999999999999999E-2</v>
      </c>
      <c r="AF908">
        <v>1.12E-2</v>
      </c>
      <c r="AG908">
        <v>0.02</v>
      </c>
      <c r="AH908">
        <v>0.02</v>
      </c>
      <c r="AI908">
        <v>0.02</v>
      </c>
      <c r="AJ908">
        <v>1.04E-2</v>
      </c>
    </row>
    <row r="909" spans="1:36" x14ac:dyDescent="0.35">
      <c r="A909" t="s">
        <v>36</v>
      </c>
      <c r="B909" s="1">
        <v>0.76159722222222215</v>
      </c>
      <c r="C909">
        <v>908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8</v>
      </c>
      <c r="K909">
        <v>8.3666</v>
      </c>
      <c r="L909">
        <v>8</v>
      </c>
      <c r="M909">
        <v>7.9082999999999997</v>
      </c>
      <c r="N909">
        <v>8</v>
      </c>
      <c r="O909">
        <v>7.9877000000000002</v>
      </c>
      <c r="P909">
        <v>21.5</v>
      </c>
      <c r="Q909">
        <v>20.258500000000002</v>
      </c>
      <c r="R909">
        <v>24.7959</v>
      </c>
      <c r="S909">
        <v>2.1100000000000001E-2</v>
      </c>
      <c r="T909">
        <v>6</v>
      </c>
      <c r="U909">
        <v>2.1100000000000001E-2</v>
      </c>
      <c r="V909">
        <v>7</v>
      </c>
      <c r="W909">
        <v>2.1100000000000001E-2</v>
      </c>
      <c r="X909">
        <v>6</v>
      </c>
      <c r="Y909">
        <v>0</v>
      </c>
      <c r="Z909">
        <v>0.3372</v>
      </c>
      <c r="AA909">
        <v>13.905200000000001</v>
      </c>
      <c r="AB909">
        <v>15.4023</v>
      </c>
      <c r="AC909">
        <v>14.6913</v>
      </c>
      <c r="AD909">
        <v>1.04E-2</v>
      </c>
      <c r="AE909">
        <v>1.0999999999999999E-2</v>
      </c>
      <c r="AF909">
        <v>1.12E-2</v>
      </c>
      <c r="AG909">
        <v>0.02</v>
      </c>
      <c r="AH909">
        <v>0.02</v>
      </c>
      <c r="AI909">
        <v>0.02</v>
      </c>
      <c r="AJ909">
        <v>1.04E-2</v>
      </c>
    </row>
    <row r="910" spans="1:36" x14ac:dyDescent="0.35">
      <c r="A910" t="s">
        <v>36</v>
      </c>
      <c r="B910" s="1">
        <v>0.7616087962962963</v>
      </c>
      <c r="C910">
        <v>909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8</v>
      </c>
      <c r="K910">
        <v>7.5738000000000003</v>
      </c>
      <c r="L910">
        <v>8</v>
      </c>
      <c r="M910">
        <v>8.2085000000000008</v>
      </c>
      <c r="N910">
        <v>8</v>
      </c>
      <c r="O910">
        <v>7.7878999999999996</v>
      </c>
      <c r="P910">
        <v>21.5</v>
      </c>
      <c r="Q910">
        <v>19.958500000000001</v>
      </c>
      <c r="R910">
        <v>24.695900000000002</v>
      </c>
      <c r="S910">
        <v>2.1100000000000001E-2</v>
      </c>
      <c r="T910">
        <v>6</v>
      </c>
      <c r="U910">
        <v>2.1100000000000001E-2</v>
      </c>
      <c r="V910">
        <v>6</v>
      </c>
      <c r="W910">
        <v>2.1100000000000001E-2</v>
      </c>
      <c r="X910">
        <v>6</v>
      </c>
      <c r="Y910">
        <v>0</v>
      </c>
      <c r="Z910">
        <v>0.34110000000000001</v>
      </c>
      <c r="AA910">
        <v>13.9086</v>
      </c>
      <c r="AB910">
        <v>15.402900000000001</v>
      </c>
      <c r="AC910">
        <v>14.687200000000001</v>
      </c>
      <c r="AD910">
        <v>1.06E-2</v>
      </c>
      <c r="AE910">
        <v>1.09E-2</v>
      </c>
      <c r="AF910">
        <v>1.1299999999999999E-2</v>
      </c>
      <c r="AG910">
        <v>0.02</v>
      </c>
      <c r="AH910">
        <v>0.02</v>
      </c>
      <c r="AI910">
        <v>0.02</v>
      </c>
      <c r="AJ910">
        <v>1.04E-2</v>
      </c>
    </row>
    <row r="911" spans="1:36" x14ac:dyDescent="0.35">
      <c r="A911" t="s">
        <v>36</v>
      </c>
      <c r="B911" s="1">
        <v>0.76162037037037045</v>
      </c>
      <c r="C911">
        <v>910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8</v>
      </c>
      <c r="K911">
        <v>7.8329000000000004</v>
      </c>
      <c r="L911">
        <v>8</v>
      </c>
      <c r="M911">
        <v>7.7535999999999996</v>
      </c>
      <c r="N911">
        <v>8</v>
      </c>
      <c r="O911">
        <v>7.7816999999999998</v>
      </c>
      <c r="P911">
        <v>21.5</v>
      </c>
      <c r="Q911">
        <v>19.958500000000001</v>
      </c>
      <c r="R911">
        <v>24.695900000000002</v>
      </c>
      <c r="S911">
        <v>2.1100000000000001E-2</v>
      </c>
      <c r="T911">
        <v>6</v>
      </c>
      <c r="U911">
        <v>2.1100000000000001E-2</v>
      </c>
      <c r="V911">
        <v>6</v>
      </c>
      <c r="W911">
        <v>2.1100000000000001E-2</v>
      </c>
      <c r="X911">
        <v>6</v>
      </c>
      <c r="Y911">
        <v>0</v>
      </c>
      <c r="Z911">
        <v>0.33979999999999999</v>
      </c>
      <c r="AA911">
        <v>13.909599999999999</v>
      </c>
      <c r="AB911">
        <v>15.4054</v>
      </c>
      <c r="AC911">
        <v>14.6891</v>
      </c>
      <c r="AD911">
        <v>1.0500000000000001E-2</v>
      </c>
      <c r="AE911">
        <v>1.0999999999999999E-2</v>
      </c>
      <c r="AF911">
        <v>1.1299999999999999E-2</v>
      </c>
      <c r="AG911">
        <v>0.02</v>
      </c>
      <c r="AH911">
        <v>0.02</v>
      </c>
      <c r="AI911">
        <v>0.02</v>
      </c>
      <c r="AJ911">
        <v>1.04E-2</v>
      </c>
    </row>
    <row r="912" spans="1:36" x14ac:dyDescent="0.35">
      <c r="A912" t="s">
        <v>36</v>
      </c>
      <c r="B912" s="1">
        <v>0.76163194444444438</v>
      </c>
      <c r="C912">
        <v>911.00099999999998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8</v>
      </c>
      <c r="K912">
        <v>8.1310000000000002</v>
      </c>
      <c r="L912">
        <v>8</v>
      </c>
      <c r="M912">
        <v>8.0527999999999995</v>
      </c>
      <c r="N912">
        <v>8</v>
      </c>
      <c r="O912">
        <v>8.1577999999999999</v>
      </c>
      <c r="P912">
        <v>21.8</v>
      </c>
      <c r="Q912">
        <v>20.258500000000002</v>
      </c>
      <c r="R912">
        <v>24.7959</v>
      </c>
      <c r="S912">
        <v>2.1100000000000001E-2</v>
      </c>
      <c r="T912">
        <v>5</v>
      </c>
      <c r="U912">
        <v>2.1100000000000001E-2</v>
      </c>
      <c r="V912">
        <v>6</v>
      </c>
      <c r="W912">
        <v>2.1100000000000001E-2</v>
      </c>
      <c r="X912">
        <v>6</v>
      </c>
      <c r="Y912">
        <v>0</v>
      </c>
      <c r="Z912">
        <v>0.33910000000000001</v>
      </c>
      <c r="AA912">
        <v>13.9048</v>
      </c>
      <c r="AB912">
        <v>15.3992</v>
      </c>
      <c r="AC912">
        <v>14.6965</v>
      </c>
      <c r="AD912">
        <v>1.0500000000000001E-2</v>
      </c>
      <c r="AE912">
        <v>1.0999999999999999E-2</v>
      </c>
      <c r="AF912">
        <v>1.12E-2</v>
      </c>
      <c r="AG912">
        <v>0.02</v>
      </c>
      <c r="AH912">
        <v>0.02</v>
      </c>
      <c r="AI912">
        <v>0.02</v>
      </c>
      <c r="AJ912">
        <v>1.04E-2</v>
      </c>
    </row>
    <row r="913" spans="1:36" x14ac:dyDescent="0.35">
      <c r="A913" t="s">
        <v>36</v>
      </c>
      <c r="B913" s="1">
        <v>0.76164351851851853</v>
      </c>
      <c r="C913">
        <v>912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8</v>
      </c>
      <c r="K913">
        <v>7.7126000000000001</v>
      </c>
      <c r="L913">
        <v>8</v>
      </c>
      <c r="M913">
        <v>8.2622999999999998</v>
      </c>
      <c r="N913">
        <v>8</v>
      </c>
      <c r="O913">
        <v>7.9615999999999998</v>
      </c>
      <c r="P913">
        <v>21.8</v>
      </c>
      <c r="Q913">
        <v>20.258500000000002</v>
      </c>
      <c r="R913">
        <v>24.7959</v>
      </c>
      <c r="S913">
        <v>2.1100000000000001E-2</v>
      </c>
      <c r="T913">
        <v>5</v>
      </c>
      <c r="U913">
        <v>2.1100000000000001E-2</v>
      </c>
      <c r="V913">
        <v>6</v>
      </c>
      <c r="W913">
        <v>2.1100000000000001E-2</v>
      </c>
      <c r="X913">
        <v>6</v>
      </c>
      <c r="Y913">
        <v>0</v>
      </c>
      <c r="Z913">
        <v>0.34060000000000001</v>
      </c>
      <c r="AA913">
        <v>13.910299999999999</v>
      </c>
      <c r="AB913">
        <v>15.3939</v>
      </c>
      <c r="AC913">
        <v>14.697699999999999</v>
      </c>
      <c r="AD913">
        <v>1.06E-2</v>
      </c>
      <c r="AE913">
        <v>1.09E-2</v>
      </c>
      <c r="AF913">
        <v>1.12E-2</v>
      </c>
      <c r="AG913">
        <v>0.02</v>
      </c>
      <c r="AH913">
        <v>0.02</v>
      </c>
      <c r="AI913">
        <v>0.02</v>
      </c>
      <c r="AJ913">
        <v>1.04E-2</v>
      </c>
    </row>
    <row r="914" spans="1:36" x14ac:dyDescent="0.35">
      <c r="A914" t="s">
        <v>36</v>
      </c>
      <c r="B914" s="1">
        <v>0.76165509259259256</v>
      </c>
      <c r="C914">
        <v>913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8</v>
      </c>
      <c r="K914">
        <v>7.4410999999999996</v>
      </c>
      <c r="L914">
        <v>8</v>
      </c>
      <c r="M914">
        <v>8.2751000000000001</v>
      </c>
      <c r="N914">
        <v>8</v>
      </c>
      <c r="O914">
        <v>7.9420999999999999</v>
      </c>
      <c r="P914">
        <v>21.8</v>
      </c>
      <c r="Q914">
        <v>19.958500000000001</v>
      </c>
      <c r="R914">
        <v>24.195900000000002</v>
      </c>
      <c r="S914">
        <v>2.1100000000000001E-2</v>
      </c>
      <c r="T914">
        <v>6</v>
      </c>
      <c r="U914">
        <v>2.1100000000000001E-2</v>
      </c>
      <c r="V914">
        <v>6</v>
      </c>
      <c r="W914">
        <v>2.1100000000000001E-2</v>
      </c>
      <c r="X914">
        <v>6</v>
      </c>
      <c r="Y914">
        <v>0</v>
      </c>
      <c r="Z914">
        <v>0.34229999999999999</v>
      </c>
      <c r="AA914">
        <v>13.915900000000001</v>
      </c>
      <c r="AB914">
        <v>15.3855</v>
      </c>
      <c r="AC914">
        <v>14.6967</v>
      </c>
      <c r="AD914">
        <v>1.0699999999999999E-2</v>
      </c>
      <c r="AE914">
        <v>1.09E-2</v>
      </c>
      <c r="AF914">
        <v>1.12E-2</v>
      </c>
      <c r="AG914">
        <v>0.02</v>
      </c>
      <c r="AH914">
        <v>0.02</v>
      </c>
      <c r="AI914">
        <v>0.02</v>
      </c>
      <c r="AJ914">
        <v>1.04E-2</v>
      </c>
    </row>
    <row r="915" spans="1:36" x14ac:dyDescent="0.35">
      <c r="A915" t="s">
        <v>36</v>
      </c>
      <c r="B915" s="1">
        <v>0.76166666666666671</v>
      </c>
      <c r="C915">
        <v>914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8</v>
      </c>
      <c r="K915">
        <v>7.9527999999999999</v>
      </c>
      <c r="L915">
        <v>8</v>
      </c>
      <c r="M915">
        <v>8.1434999999999995</v>
      </c>
      <c r="N915">
        <v>8</v>
      </c>
      <c r="O915">
        <v>8.2807999999999993</v>
      </c>
      <c r="P915">
        <v>21.4</v>
      </c>
      <c r="Q915">
        <v>20.058599999999998</v>
      </c>
      <c r="R915">
        <v>25.195900000000002</v>
      </c>
      <c r="S915">
        <v>2.1100000000000001E-2</v>
      </c>
      <c r="T915">
        <v>7</v>
      </c>
      <c r="U915">
        <v>2.1100000000000001E-2</v>
      </c>
      <c r="V915">
        <v>7</v>
      </c>
      <c r="W915">
        <v>2.1100000000000001E-2</v>
      </c>
      <c r="X915">
        <v>7</v>
      </c>
      <c r="Y915">
        <v>0</v>
      </c>
      <c r="Z915">
        <v>0.34050000000000002</v>
      </c>
      <c r="AA915">
        <v>13.911799999999999</v>
      </c>
      <c r="AB915">
        <v>15.3864</v>
      </c>
      <c r="AC915">
        <v>14.6974</v>
      </c>
      <c r="AD915">
        <v>1.06E-2</v>
      </c>
      <c r="AE915">
        <v>1.09E-2</v>
      </c>
      <c r="AF915">
        <v>1.12E-2</v>
      </c>
      <c r="AG915">
        <v>0.02</v>
      </c>
      <c r="AH915">
        <v>0.02</v>
      </c>
      <c r="AI915">
        <v>0.02</v>
      </c>
      <c r="AJ915">
        <v>1.04E-2</v>
      </c>
    </row>
    <row r="916" spans="1:36" x14ac:dyDescent="0.35">
      <c r="A916" t="s">
        <v>36</v>
      </c>
      <c r="B916" s="1">
        <v>0.76167824074074064</v>
      </c>
      <c r="C916">
        <v>915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8</v>
      </c>
      <c r="K916">
        <v>8.0235000000000003</v>
      </c>
      <c r="L916">
        <v>8</v>
      </c>
      <c r="M916">
        <v>8.0117999999999991</v>
      </c>
      <c r="N916">
        <v>8</v>
      </c>
      <c r="O916">
        <v>8.0460999999999991</v>
      </c>
      <c r="P916">
        <v>21.4</v>
      </c>
      <c r="Q916">
        <v>20.058599999999998</v>
      </c>
      <c r="R916">
        <v>25.195900000000002</v>
      </c>
      <c r="S916">
        <v>2.1100000000000001E-2</v>
      </c>
      <c r="T916">
        <v>7</v>
      </c>
      <c r="U916">
        <v>2.1100000000000001E-2</v>
      </c>
      <c r="V916">
        <v>7</v>
      </c>
      <c r="W916">
        <v>2.1100000000000001E-2</v>
      </c>
      <c r="X916">
        <v>7</v>
      </c>
      <c r="Y916">
        <v>0</v>
      </c>
      <c r="Z916">
        <v>0.34710000000000002</v>
      </c>
      <c r="AA916">
        <v>13.913500000000001</v>
      </c>
      <c r="AB916">
        <v>15.3805</v>
      </c>
      <c r="AC916">
        <v>14.700699999999999</v>
      </c>
      <c r="AD916">
        <v>1.06E-2</v>
      </c>
      <c r="AE916">
        <v>1.09E-2</v>
      </c>
      <c r="AF916">
        <v>1.12E-2</v>
      </c>
      <c r="AG916">
        <v>0.02</v>
      </c>
      <c r="AH916">
        <v>0.02</v>
      </c>
      <c r="AI916">
        <v>0.02</v>
      </c>
      <c r="AJ916">
        <v>1.04E-2</v>
      </c>
    </row>
    <row r="917" spans="1:36" x14ac:dyDescent="0.35">
      <c r="A917" t="s">
        <v>36</v>
      </c>
      <c r="B917" s="1">
        <v>0.76168981481481479</v>
      </c>
      <c r="C917">
        <v>916.00099999999998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8</v>
      </c>
      <c r="K917">
        <v>8.2288999999999994</v>
      </c>
      <c r="L917">
        <v>8</v>
      </c>
      <c r="M917">
        <v>7.9692999999999996</v>
      </c>
      <c r="N917">
        <v>8</v>
      </c>
      <c r="O917">
        <v>8.1461000000000006</v>
      </c>
      <c r="P917">
        <v>21.6</v>
      </c>
      <c r="Q917">
        <v>19.6585</v>
      </c>
      <c r="R917">
        <v>24.2959</v>
      </c>
      <c r="S917">
        <v>2.1100000000000001E-2</v>
      </c>
      <c r="T917">
        <v>6</v>
      </c>
      <c r="U917">
        <v>2.1100000000000001E-2</v>
      </c>
      <c r="V917">
        <v>6</v>
      </c>
      <c r="W917">
        <v>2.1100000000000001E-2</v>
      </c>
      <c r="X917">
        <v>6</v>
      </c>
      <c r="Y917">
        <v>0</v>
      </c>
      <c r="Z917">
        <v>0.33750000000000002</v>
      </c>
      <c r="AA917">
        <v>13.9146</v>
      </c>
      <c r="AB917">
        <v>15.386100000000001</v>
      </c>
      <c r="AC917">
        <v>14.700699999999999</v>
      </c>
      <c r="AD917">
        <v>1.0500000000000001E-2</v>
      </c>
      <c r="AE917">
        <v>1.09E-2</v>
      </c>
      <c r="AF917">
        <v>1.12E-2</v>
      </c>
      <c r="AG917">
        <v>0.02</v>
      </c>
      <c r="AH917">
        <v>0.02</v>
      </c>
      <c r="AI917">
        <v>0.02</v>
      </c>
      <c r="AJ917">
        <v>1.04E-2</v>
      </c>
    </row>
    <row r="918" spans="1:36" x14ac:dyDescent="0.35">
      <c r="A918" t="s">
        <v>36</v>
      </c>
      <c r="B918" s="1">
        <v>0.76170138888888894</v>
      </c>
      <c r="C918">
        <v>917.00099999999998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8</v>
      </c>
      <c r="K918">
        <v>7.9359000000000002</v>
      </c>
      <c r="L918">
        <v>8</v>
      </c>
      <c r="M918">
        <v>7.7904999999999998</v>
      </c>
      <c r="N918">
        <v>8</v>
      </c>
      <c r="O918">
        <v>8.1234999999999999</v>
      </c>
      <c r="P918">
        <v>21.6</v>
      </c>
      <c r="Q918">
        <v>19.6585</v>
      </c>
      <c r="R918">
        <v>24.2959</v>
      </c>
      <c r="S918">
        <v>2.1100000000000001E-2</v>
      </c>
      <c r="T918">
        <v>6</v>
      </c>
      <c r="U918">
        <v>2.1100000000000001E-2</v>
      </c>
      <c r="V918">
        <v>6</v>
      </c>
      <c r="W918">
        <v>2.1100000000000001E-2</v>
      </c>
      <c r="X918">
        <v>6</v>
      </c>
      <c r="Y918">
        <v>0</v>
      </c>
      <c r="Z918">
        <v>0.34229999999999999</v>
      </c>
      <c r="AA918">
        <v>13.9176</v>
      </c>
      <c r="AB918">
        <v>15.391</v>
      </c>
      <c r="AC918">
        <v>14.697900000000001</v>
      </c>
      <c r="AD918">
        <v>1.06E-2</v>
      </c>
      <c r="AE918">
        <v>1.09E-2</v>
      </c>
      <c r="AF918">
        <v>1.12E-2</v>
      </c>
      <c r="AG918">
        <v>0.02</v>
      </c>
      <c r="AH918">
        <v>0.02</v>
      </c>
      <c r="AI918">
        <v>0.02</v>
      </c>
      <c r="AJ918">
        <v>1.04E-2</v>
      </c>
    </row>
    <row r="919" spans="1:36" x14ac:dyDescent="0.35">
      <c r="A919" t="s">
        <v>36</v>
      </c>
      <c r="B919" s="1">
        <v>0.76171296296296298</v>
      </c>
      <c r="C919">
        <v>918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8</v>
      </c>
      <c r="K919">
        <v>8.3225999999999996</v>
      </c>
      <c r="L919">
        <v>8</v>
      </c>
      <c r="M919">
        <v>7.7530999999999999</v>
      </c>
      <c r="N919">
        <v>8</v>
      </c>
      <c r="O919">
        <v>7.7735000000000003</v>
      </c>
      <c r="P919">
        <v>21.5</v>
      </c>
      <c r="Q919">
        <v>19.858599999999999</v>
      </c>
      <c r="R919">
        <v>24.7959</v>
      </c>
      <c r="S919">
        <v>2.1100000000000001E-2</v>
      </c>
      <c r="T919">
        <v>6</v>
      </c>
      <c r="U919">
        <v>2.1100000000000001E-2</v>
      </c>
      <c r="V919">
        <v>6</v>
      </c>
      <c r="W919">
        <v>2.1100000000000001E-2</v>
      </c>
      <c r="X919">
        <v>6</v>
      </c>
      <c r="Y919">
        <v>0</v>
      </c>
      <c r="Z919">
        <v>0.33900000000000002</v>
      </c>
      <c r="AA919">
        <v>13.9199</v>
      </c>
      <c r="AB919">
        <v>15.395300000000001</v>
      </c>
      <c r="AC919">
        <v>14.695499999999999</v>
      </c>
      <c r="AD919">
        <v>1.0500000000000001E-2</v>
      </c>
      <c r="AE919">
        <v>1.0999999999999999E-2</v>
      </c>
      <c r="AF919">
        <v>1.12E-2</v>
      </c>
      <c r="AG919">
        <v>0.02</v>
      </c>
      <c r="AH919">
        <v>0.02</v>
      </c>
      <c r="AI919">
        <v>0.02</v>
      </c>
      <c r="AJ919">
        <v>1.04E-2</v>
      </c>
    </row>
    <row r="920" spans="1:36" x14ac:dyDescent="0.35">
      <c r="A920" t="s">
        <v>36</v>
      </c>
      <c r="B920" s="1">
        <v>0.76172453703703702</v>
      </c>
      <c r="C920">
        <v>919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8</v>
      </c>
      <c r="K920">
        <v>8.3482000000000003</v>
      </c>
      <c r="L920">
        <v>8</v>
      </c>
      <c r="M920">
        <v>8.2085000000000008</v>
      </c>
      <c r="N920">
        <v>8</v>
      </c>
      <c r="O920">
        <v>7.7683999999999997</v>
      </c>
      <c r="P920">
        <v>21.5</v>
      </c>
      <c r="Q920">
        <v>19.858599999999999</v>
      </c>
      <c r="R920">
        <v>24.7959</v>
      </c>
      <c r="S920">
        <v>2.1100000000000001E-2</v>
      </c>
      <c r="T920">
        <v>6</v>
      </c>
      <c r="U920">
        <v>2.1100000000000001E-2</v>
      </c>
      <c r="V920">
        <v>6</v>
      </c>
      <c r="W920">
        <v>2.1100000000000001E-2</v>
      </c>
      <c r="X920">
        <v>6</v>
      </c>
      <c r="Y920">
        <v>0</v>
      </c>
      <c r="Z920">
        <v>0.34339999999999998</v>
      </c>
      <c r="AA920">
        <v>13.9298</v>
      </c>
      <c r="AB920">
        <v>15.3924</v>
      </c>
      <c r="AC920">
        <v>14.6914</v>
      </c>
      <c r="AD920">
        <v>1.04E-2</v>
      </c>
      <c r="AE920">
        <v>1.09E-2</v>
      </c>
      <c r="AF920">
        <v>1.1299999999999999E-2</v>
      </c>
      <c r="AG920">
        <v>0.02</v>
      </c>
      <c r="AH920">
        <v>0.02</v>
      </c>
      <c r="AI920">
        <v>0.02</v>
      </c>
      <c r="AJ920">
        <v>1.04E-2</v>
      </c>
    </row>
    <row r="921" spans="1:36" x14ac:dyDescent="0.35">
      <c r="A921" t="s">
        <v>36</v>
      </c>
      <c r="B921" s="1">
        <v>0.76173611111111106</v>
      </c>
      <c r="C921">
        <v>920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8</v>
      </c>
      <c r="K921">
        <v>8.2518999999999991</v>
      </c>
      <c r="L921">
        <v>8</v>
      </c>
      <c r="M921">
        <v>8.0067000000000004</v>
      </c>
      <c r="N921">
        <v>8</v>
      </c>
      <c r="O921">
        <v>7.6715999999999998</v>
      </c>
      <c r="P921">
        <v>21.6</v>
      </c>
      <c r="Q921">
        <v>20.058599999999998</v>
      </c>
      <c r="R921">
        <v>25.0959</v>
      </c>
      <c r="S921">
        <v>2.1100000000000001E-2</v>
      </c>
      <c r="T921">
        <v>6</v>
      </c>
      <c r="U921">
        <v>2.1100000000000001E-2</v>
      </c>
      <c r="V921">
        <v>6</v>
      </c>
      <c r="W921">
        <v>2.1100000000000001E-2</v>
      </c>
      <c r="X921">
        <v>6</v>
      </c>
      <c r="Y921">
        <v>0</v>
      </c>
      <c r="Z921">
        <v>0.33560000000000001</v>
      </c>
      <c r="AA921">
        <v>13.9381</v>
      </c>
      <c r="AB921">
        <v>15.389900000000001</v>
      </c>
      <c r="AC921">
        <v>14.690099999999999</v>
      </c>
      <c r="AD921">
        <v>1.04E-2</v>
      </c>
      <c r="AE921">
        <v>1.09E-2</v>
      </c>
      <c r="AF921">
        <v>1.1299999999999999E-2</v>
      </c>
      <c r="AG921">
        <v>0.02</v>
      </c>
      <c r="AH921">
        <v>0.02</v>
      </c>
      <c r="AI921">
        <v>0.02</v>
      </c>
      <c r="AJ921">
        <v>1.04E-2</v>
      </c>
    </row>
    <row r="922" spans="1:36" x14ac:dyDescent="0.35">
      <c r="A922" t="s">
        <v>36</v>
      </c>
      <c r="B922" s="1">
        <v>0.76174768518518521</v>
      </c>
      <c r="C922">
        <v>921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8</v>
      </c>
      <c r="K922">
        <v>8.3440999999999992</v>
      </c>
      <c r="L922">
        <v>8</v>
      </c>
      <c r="M922">
        <v>7.9339000000000004</v>
      </c>
      <c r="N922">
        <v>8</v>
      </c>
      <c r="O922">
        <v>7.9493</v>
      </c>
      <c r="P922">
        <v>22.2</v>
      </c>
      <c r="Q922">
        <v>19.858599999999999</v>
      </c>
      <c r="R922">
        <v>25.2959</v>
      </c>
      <c r="S922">
        <v>2.1100000000000001E-2</v>
      </c>
      <c r="T922">
        <v>6</v>
      </c>
      <c r="U922">
        <v>2.1100000000000001E-2</v>
      </c>
      <c r="V922">
        <v>6</v>
      </c>
      <c r="W922">
        <v>2.1100000000000001E-2</v>
      </c>
      <c r="X922">
        <v>5</v>
      </c>
      <c r="Y922">
        <v>0</v>
      </c>
      <c r="Z922">
        <v>0.3518</v>
      </c>
      <c r="AA922">
        <v>13.9398</v>
      </c>
      <c r="AB922">
        <v>15.3842</v>
      </c>
      <c r="AC922">
        <v>14.6911</v>
      </c>
      <c r="AD922">
        <v>1.04E-2</v>
      </c>
      <c r="AE922">
        <v>1.09E-2</v>
      </c>
      <c r="AF922">
        <v>1.1299999999999999E-2</v>
      </c>
      <c r="AG922">
        <v>0.02</v>
      </c>
      <c r="AH922">
        <v>0.02</v>
      </c>
      <c r="AI922">
        <v>0.02</v>
      </c>
      <c r="AJ922">
        <v>1.04E-2</v>
      </c>
    </row>
    <row r="923" spans="1:36" x14ac:dyDescent="0.35">
      <c r="A923" t="s">
        <v>36</v>
      </c>
      <c r="B923" s="1">
        <v>0.76175925925925936</v>
      </c>
      <c r="C923">
        <v>922.00099999999998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8</v>
      </c>
      <c r="K923">
        <v>7.8227000000000002</v>
      </c>
      <c r="L923">
        <v>8</v>
      </c>
      <c r="M923">
        <v>7.7290000000000001</v>
      </c>
      <c r="N923">
        <v>8</v>
      </c>
      <c r="O923">
        <v>8.1588999999999992</v>
      </c>
      <c r="P923">
        <v>22.2</v>
      </c>
      <c r="Q923">
        <v>19.858599999999999</v>
      </c>
      <c r="R923">
        <v>25.2959</v>
      </c>
      <c r="S923">
        <v>2.1100000000000001E-2</v>
      </c>
      <c r="T923">
        <v>6</v>
      </c>
      <c r="U923">
        <v>2.1100000000000001E-2</v>
      </c>
      <c r="V923">
        <v>6</v>
      </c>
      <c r="W923">
        <v>2.1100000000000001E-2</v>
      </c>
      <c r="X923">
        <v>5</v>
      </c>
      <c r="Y923">
        <v>0</v>
      </c>
      <c r="Z923">
        <v>0.32919999999999999</v>
      </c>
      <c r="AA923">
        <v>13.9283</v>
      </c>
      <c r="AB923">
        <v>15.388400000000001</v>
      </c>
      <c r="AC923">
        <v>14.686</v>
      </c>
      <c r="AD923">
        <v>1.0500000000000001E-2</v>
      </c>
      <c r="AE923">
        <v>1.0999999999999999E-2</v>
      </c>
      <c r="AF923">
        <v>1.12E-2</v>
      </c>
      <c r="AG923">
        <v>0.02</v>
      </c>
      <c r="AH923">
        <v>0.02</v>
      </c>
      <c r="AI923">
        <v>0.02</v>
      </c>
      <c r="AJ923">
        <v>1.04E-2</v>
      </c>
    </row>
    <row r="924" spans="1:36" x14ac:dyDescent="0.35">
      <c r="A924" t="s">
        <v>36</v>
      </c>
      <c r="B924" s="1">
        <v>0.76177083333333329</v>
      </c>
      <c r="C924">
        <v>923.00099999999998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8</v>
      </c>
      <c r="K924">
        <v>7.6588000000000003</v>
      </c>
      <c r="L924">
        <v>8</v>
      </c>
      <c r="M924">
        <v>8.1357999999999997</v>
      </c>
      <c r="N924">
        <v>8</v>
      </c>
      <c r="O924">
        <v>8.0368999999999993</v>
      </c>
      <c r="P924">
        <v>22</v>
      </c>
      <c r="Q924">
        <v>19.858599999999999</v>
      </c>
      <c r="R924">
        <v>24.495899999999999</v>
      </c>
      <c r="S924">
        <v>2.1100000000000001E-2</v>
      </c>
      <c r="T924">
        <v>5</v>
      </c>
      <c r="U924">
        <v>2.1100000000000001E-2</v>
      </c>
      <c r="V924">
        <v>6</v>
      </c>
      <c r="W924">
        <v>2.1100000000000001E-2</v>
      </c>
      <c r="X924">
        <v>5</v>
      </c>
      <c r="Y924">
        <v>0</v>
      </c>
      <c r="Z924">
        <v>0.33300000000000002</v>
      </c>
      <c r="AA924">
        <v>13.9229</v>
      </c>
      <c r="AB924">
        <v>15.385899999999999</v>
      </c>
      <c r="AC924">
        <v>14.683400000000001</v>
      </c>
      <c r="AD924">
        <v>1.0500000000000001E-2</v>
      </c>
      <c r="AE924">
        <v>1.09E-2</v>
      </c>
      <c r="AF924">
        <v>1.12E-2</v>
      </c>
      <c r="AG924">
        <v>0.02</v>
      </c>
      <c r="AH924">
        <v>0.02</v>
      </c>
      <c r="AI924">
        <v>0.02</v>
      </c>
      <c r="AJ924">
        <v>1.04E-2</v>
      </c>
    </row>
    <row r="925" spans="1:36" x14ac:dyDescent="0.35">
      <c r="A925" t="s">
        <v>36</v>
      </c>
      <c r="B925" s="1">
        <v>0.76178240740740744</v>
      </c>
      <c r="C925">
        <v>924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8</v>
      </c>
      <c r="K925">
        <v>8.2180999999999997</v>
      </c>
      <c r="L925">
        <v>8</v>
      </c>
      <c r="M925">
        <v>8.0230999999999995</v>
      </c>
      <c r="N925">
        <v>8</v>
      </c>
      <c r="O925">
        <v>8.1608999999999998</v>
      </c>
      <c r="P925">
        <v>21.6</v>
      </c>
      <c r="Q925">
        <v>20.058599999999998</v>
      </c>
      <c r="R925">
        <v>24.895900000000001</v>
      </c>
      <c r="S925">
        <v>2.1100000000000001E-2</v>
      </c>
      <c r="T925">
        <v>5</v>
      </c>
      <c r="U925">
        <v>2.1100000000000001E-2</v>
      </c>
      <c r="V925">
        <v>6</v>
      </c>
      <c r="W925">
        <v>2.1100000000000001E-2</v>
      </c>
      <c r="X925">
        <v>5</v>
      </c>
      <c r="Y925">
        <v>0</v>
      </c>
      <c r="Z925">
        <v>0.32840000000000003</v>
      </c>
      <c r="AA925">
        <v>13.921900000000001</v>
      </c>
      <c r="AB925">
        <v>15.391999999999999</v>
      </c>
      <c r="AC925">
        <v>14.6843</v>
      </c>
      <c r="AD925">
        <v>1.04E-2</v>
      </c>
      <c r="AE925">
        <v>1.09E-2</v>
      </c>
      <c r="AF925">
        <v>1.12E-2</v>
      </c>
      <c r="AG925">
        <v>0.02</v>
      </c>
      <c r="AH925">
        <v>0.02</v>
      </c>
      <c r="AI925">
        <v>0.02</v>
      </c>
      <c r="AJ925">
        <v>1.04E-2</v>
      </c>
    </row>
    <row r="926" spans="1:36" x14ac:dyDescent="0.35">
      <c r="A926" t="s">
        <v>36</v>
      </c>
      <c r="B926" s="1">
        <v>0.76179398148148147</v>
      </c>
      <c r="C926">
        <v>925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8</v>
      </c>
      <c r="K926">
        <v>7.8456999999999999</v>
      </c>
      <c r="L926">
        <v>8</v>
      </c>
      <c r="M926">
        <v>7.7679</v>
      </c>
      <c r="N926">
        <v>8</v>
      </c>
      <c r="O926">
        <v>7.7545999999999999</v>
      </c>
      <c r="P926">
        <v>21.6</v>
      </c>
      <c r="Q926">
        <v>20.058599999999998</v>
      </c>
      <c r="R926">
        <v>24.895900000000001</v>
      </c>
      <c r="S926">
        <v>2.1100000000000001E-2</v>
      </c>
      <c r="T926">
        <v>5</v>
      </c>
      <c r="U926">
        <v>2.1100000000000001E-2</v>
      </c>
      <c r="V926">
        <v>6</v>
      </c>
      <c r="W926">
        <v>2.1100000000000001E-2</v>
      </c>
      <c r="X926">
        <v>5</v>
      </c>
      <c r="Y926">
        <v>0</v>
      </c>
      <c r="Z926">
        <v>0.34320000000000001</v>
      </c>
      <c r="AA926">
        <v>13.919</v>
      </c>
      <c r="AB926">
        <v>15.392300000000001</v>
      </c>
      <c r="AC926">
        <v>14.686199999999999</v>
      </c>
      <c r="AD926">
        <v>1.0500000000000001E-2</v>
      </c>
      <c r="AE926">
        <v>1.0999999999999999E-2</v>
      </c>
      <c r="AF926">
        <v>1.1299999999999999E-2</v>
      </c>
      <c r="AG926">
        <v>0.02</v>
      </c>
      <c r="AH926">
        <v>0.02</v>
      </c>
      <c r="AI926">
        <v>0.02</v>
      </c>
      <c r="AJ926">
        <v>1.04E-2</v>
      </c>
    </row>
    <row r="927" spans="1:36" x14ac:dyDescent="0.35">
      <c r="A927" t="s">
        <v>36</v>
      </c>
      <c r="B927" s="1">
        <v>0.76180555555555562</v>
      </c>
      <c r="C927">
        <v>926.00099999999998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8</v>
      </c>
      <c r="K927">
        <v>7.7248999999999999</v>
      </c>
      <c r="L927">
        <v>8</v>
      </c>
      <c r="M927">
        <v>7.9165000000000001</v>
      </c>
      <c r="N927">
        <v>8</v>
      </c>
      <c r="O927">
        <v>7.9442000000000004</v>
      </c>
      <c r="P927">
        <v>22</v>
      </c>
      <c r="Q927">
        <v>20.1585</v>
      </c>
      <c r="R927">
        <v>24.2959</v>
      </c>
      <c r="S927">
        <v>2.1100000000000001E-2</v>
      </c>
      <c r="T927">
        <v>6</v>
      </c>
      <c r="U927">
        <v>2.1100000000000001E-2</v>
      </c>
      <c r="V927">
        <v>5</v>
      </c>
      <c r="W927">
        <v>2.1100000000000001E-2</v>
      </c>
      <c r="X927">
        <v>5</v>
      </c>
      <c r="Y927">
        <v>0</v>
      </c>
      <c r="Z927">
        <v>0.33660000000000001</v>
      </c>
      <c r="AA927">
        <v>13.920999999999999</v>
      </c>
      <c r="AB927">
        <v>15.3904</v>
      </c>
      <c r="AC927">
        <v>14.683199999999999</v>
      </c>
      <c r="AD927">
        <v>1.06E-2</v>
      </c>
      <c r="AE927">
        <v>1.0999999999999999E-2</v>
      </c>
      <c r="AF927">
        <v>1.1299999999999999E-2</v>
      </c>
      <c r="AG927">
        <v>0.02</v>
      </c>
      <c r="AH927">
        <v>0.02</v>
      </c>
      <c r="AI927">
        <v>0.02</v>
      </c>
      <c r="AJ927">
        <v>1.04E-2</v>
      </c>
    </row>
    <row r="928" spans="1:36" x14ac:dyDescent="0.35">
      <c r="A928" t="s">
        <v>36</v>
      </c>
      <c r="B928" s="1">
        <v>0.76181712962962955</v>
      </c>
      <c r="C928">
        <v>927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8</v>
      </c>
      <c r="K928">
        <v>7.9547999999999996</v>
      </c>
      <c r="L928">
        <v>8</v>
      </c>
      <c r="M928">
        <v>8.0881000000000007</v>
      </c>
      <c r="N928">
        <v>8</v>
      </c>
      <c r="O928">
        <v>8.0180000000000007</v>
      </c>
      <c r="P928">
        <v>21.6</v>
      </c>
      <c r="Q928">
        <v>19.058599999999998</v>
      </c>
      <c r="R928">
        <v>24.5959</v>
      </c>
      <c r="S928">
        <v>2.1100000000000001E-2</v>
      </c>
      <c r="T928">
        <v>6</v>
      </c>
      <c r="U928">
        <v>2.1100000000000001E-2</v>
      </c>
      <c r="V928">
        <v>5</v>
      </c>
      <c r="W928">
        <v>2.1100000000000001E-2</v>
      </c>
      <c r="X928">
        <v>5</v>
      </c>
      <c r="Y928">
        <v>0</v>
      </c>
      <c r="Z928">
        <v>0.34610000000000002</v>
      </c>
      <c r="AA928">
        <v>13.914</v>
      </c>
      <c r="AB928">
        <v>15.397500000000001</v>
      </c>
      <c r="AC928">
        <v>14.6846</v>
      </c>
      <c r="AD928">
        <v>1.0500000000000001E-2</v>
      </c>
      <c r="AE928">
        <v>1.09E-2</v>
      </c>
      <c r="AF928">
        <v>1.1299999999999999E-2</v>
      </c>
      <c r="AG928">
        <v>0.02</v>
      </c>
      <c r="AH928">
        <v>0.02</v>
      </c>
      <c r="AI928">
        <v>0.02</v>
      </c>
      <c r="AJ928">
        <v>1.04E-2</v>
      </c>
    </row>
    <row r="929" spans="1:36" x14ac:dyDescent="0.35">
      <c r="A929" t="s">
        <v>36</v>
      </c>
      <c r="B929" s="1">
        <v>0.7618287037037037</v>
      </c>
      <c r="C929">
        <v>928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8</v>
      </c>
      <c r="K929">
        <v>8.1049000000000007</v>
      </c>
      <c r="L929">
        <v>8</v>
      </c>
      <c r="M929">
        <v>7.9932999999999996</v>
      </c>
      <c r="N929">
        <v>8</v>
      </c>
      <c r="O929">
        <v>8.0091999999999999</v>
      </c>
      <c r="P929">
        <v>21.6</v>
      </c>
      <c r="Q929">
        <v>19.058599999999998</v>
      </c>
      <c r="R929">
        <v>24.5959</v>
      </c>
      <c r="S929">
        <v>2.1100000000000001E-2</v>
      </c>
      <c r="T929">
        <v>6</v>
      </c>
      <c r="U929">
        <v>2.1100000000000001E-2</v>
      </c>
      <c r="V929">
        <v>5</v>
      </c>
      <c r="W929">
        <v>2.1100000000000001E-2</v>
      </c>
      <c r="X929">
        <v>5</v>
      </c>
      <c r="Y929">
        <v>0</v>
      </c>
      <c r="Z929">
        <v>0.3478</v>
      </c>
      <c r="AA929">
        <v>13.914</v>
      </c>
      <c r="AB929">
        <v>15.397399999999999</v>
      </c>
      <c r="AC929">
        <v>14.6816</v>
      </c>
      <c r="AD929">
        <v>1.0500000000000001E-2</v>
      </c>
      <c r="AE929">
        <v>1.0999999999999999E-2</v>
      </c>
      <c r="AF929">
        <v>1.1299999999999999E-2</v>
      </c>
      <c r="AG929">
        <v>0.02</v>
      </c>
      <c r="AH929">
        <v>0.02</v>
      </c>
      <c r="AI929">
        <v>0.02</v>
      </c>
      <c r="AJ929">
        <v>1.04E-2</v>
      </c>
    </row>
    <row r="930" spans="1:36" x14ac:dyDescent="0.35">
      <c r="A930" t="s">
        <v>36</v>
      </c>
      <c r="B930" s="1">
        <v>0.76184027777777785</v>
      </c>
      <c r="C930">
        <v>929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8</v>
      </c>
      <c r="K930">
        <v>8.1463999999999999</v>
      </c>
      <c r="L930">
        <v>8</v>
      </c>
      <c r="M930">
        <v>8.3585999999999991</v>
      </c>
      <c r="N930">
        <v>8</v>
      </c>
      <c r="O930">
        <v>8.1137999999999995</v>
      </c>
      <c r="P930">
        <v>21.3</v>
      </c>
      <c r="Q930">
        <v>19.6585</v>
      </c>
      <c r="R930">
        <v>24.395900000000001</v>
      </c>
      <c r="S930">
        <v>2.1100000000000001E-2</v>
      </c>
      <c r="T930">
        <v>6</v>
      </c>
      <c r="U930">
        <v>2.1100000000000001E-2</v>
      </c>
      <c r="V930">
        <v>5</v>
      </c>
      <c r="W930">
        <v>2.1100000000000001E-2</v>
      </c>
      <c r="X930">
        <v>3</v>
      </c>
      <c r="Y930">
        <v>0</v>
      </c>
      <c r="Z930">
        <v>0.34320000000000001</v>
      </c>
      <c r="AA930">
        <v>13.909599999999999</v>
      </c>
      <c r="AB930">
        <v>15.401400000000001</v>
      </c>
      <c r="AC930">
        <v>14.6767</v>
      </c>
      <c r="AD930">
        <v>1.0500000000000001E-2</v>
      </c>
      <c r="AE930">
        <v>1.09E-2</v>
      </c>
      <c r="AF930">
        <v>1.12E-2</v>
      </c>
      <c r="AG930">
        <v>0.02</v>
      </c>
      <c r="AH930">
        <v>0.02</v>
      </c>
      <c r="AI930">
        <v>0.02</v>
      </c>
      <c r="AJ930">
        <v>1.04E-2</v>
      </c>
    </row>
    <row r="931" spans="1:36" x14ac:dyDescent="0.35">
      <c r="A931" t="s">
        <v>36</v>
      </c>
      <c r="B931" s="1">
        <v>0.76185185185185178</v>
      </c>
      <c r="C931">
        <v>930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8</v>
      </c>
      <c r="K931">
        <v>7.5957999999999997</v>
      </c>
      <c r="L931">
        <v>8</v>
      </c>
      <c r="M931">
        <v>8.2659000000000002</v>
      </c>
      <c r="N931">
        <v>8</v>
      </c>
      <c r="O931">
        <v>7.7351000000000001</v>
      </c>
      <c r="P931">
        <v>21.3</v>
      </c>
      <c r="Q931">
        <v>19.6585</v>
      </c>
      <c r="R931">
        <v>24.395900000000001</v>
      </c>
      <c r="S931">
        <v>2.1100000000000001E-2</v>
      </c>
      <c r="T931">
        <v>6</v>
      </c>
      <c r="U931">
        <v>2.1100000000000001E-2</v>
      </c>
      <c r="V931">
        <v>5</v>
      </c>
      <c r="W931">
        <v>2.1100000000000001E-2</v>
      </c>
      <c r="X931">
        <v>3</v>
      </c>
      <c r="Y931">
        <v>0</v>
      </c>
      <c r="Z931">
        <v>0.3397</v>
      </c>
      <c r="AA931">
        <v>13.908300000000001</v>
      </c>
      <c r="AB931">
        <v>15.397500000000001</v>
      </c>
      <c r="AC931">
        <v>14.678699999999999</v>
      </c>
      <c r="AD931">
        <v>1.06E-2</v>
      </c>
      <c r="AE931">
        <v>1.0800000000000001E-2</v>
      </c>
      <c r="AF931">
        <v>1.1299999999999999E-2</v>
      </c>
      <c r="AG931">
        <v>0.02</v>
      </c>
      <c r="AH931">
        <v>0.02</v>
      </c>
      <c r="AI931">
        <v>0.02</v>
      </c>
      <c r="AJ931">
        <v>1.04E-2</v>
      </c>
    </row>
    <row r="932" spans="1:36" x14ac:dyDescent="0.35">
      <c r="A932" t="s">
        <v>36</v>
      </c>
      <c r="B932" s="1">
        <v>0.76186342592592593</v>
      </c>
      <c r="C932">
        <v>931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8</v>
      </c>
      <c r="K932">
        <v>7.9195000000000002</v>
      </c>
      <c r="L932">
        <v>8</v>
      </c>
      <c r="M932">
        <v>7.8621999999999996</v>
      </c>
      <c r="N932">
        <v>8</v>
      </c>
      <c r="O932">
        <v>7.9292999999999996</v>
      </c>
      <c r="P932">
        <v>21.8</v>
      </c>
      <c r="Q932">
        <v>19.558599999999998</v>
      </c>
      <c r="R932">
        <v>24.7959</v>
      </c>
      <c r="S932">
        <v>2.1100000000000001E-2</v>
      </c>
      <c r="T932">
        <v>6</v>
      </c>
      <c r="U932">
        <v>2.1100000000000001E-2</v>
      </c>
      <c r="V932">
        <v>4</v>
      </c>
      <c r="W932">
        <v>2.1100000000000001E-2</v>
      </c>
      <c r="X932">
        <v>5</v>
      </c>
      <c r="Y932">
        <v>0</v>
      </c>
      <c r="Z932">
        <v>0.34739999999999999</v>
      </c>
      <c r="AA932">
        <v>13.909700000000001</v>
      </c>
      <c r="AB932">
        <v>15.409000000000001</v>
      </c>
      <c r="AC932">
        <v>14.680999999999999</v>
      </c>
      <c r="AD932">
        <v>1.06E-2</v>
      </c>
      <c r="AE932">
        <v>1.09E-2</v>
      </c>
      <c r="AF932">
        <v>1.1299999999999999E-2</v>
      </c>
      <c r="AG932">
        <v>0.02</v>
      </c>
      <c r="AH932">
        <v>0.02</v>
      </c>
      <c r="AI932">
        <v>0.02</v>
      </c>
      <c r="AJ932">
        <v>1.04E-2</v>
      </c>
    </row>
    <row r="933" spans="1:36" x14ac:dyDescent="0.35">
      <c r="A933" t="s">
        <v>36</v>
      </c>
      <c r="B933" s="1">
        <v>0.76187499999999997</v>
      </c>
      <c r="C933">
        <v>932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8</v>
      </c>
      <c r="K933">
        <v>8.0317000000000007</v>
      </c>
      <c r="L933">
        <v>8</v>
      </c>
      <c r="M933">
        <v>7.6844000000000001</v>
      </c>
      <c r="N933">
        <v>8</v>
      </c>
      <c r="O933">
        <v>7.9615999999999998</v>
      </c>
      <c r="P933">
        <v>21.7</v>
      </c>
      <c r="Q933">
        <v>19.758500000000002</v>
      </c>
      <c r="R933">
        <v>23.695900000000002</v>
      </c>
      <c r="S933">
        <v>2.1100000000000001E-2</v>
      </c>
      <c r="T933">
        <v>5</v>
      </c>
      <c r="U933">
        <v>2.1100000000000001E-2</v>
      </c>
      <c r="V933">
        <v>5</v>
      </c>
      <c r="W933">
        <v>2.1100000000000001E-2</v>
      </c>
      <c r="X933">
        <v>4</v>
      </c>
      <c r="Y933">
        <v>0</v>
      </c>
      <c r="Z933">
        <v>0.34639999999999999</v>
      </c>
      <c r="AA933">
        <v>13.911899999999999</v>
      </c>
      <c r="AB933">
        <v>15.411099999999999</v>
      </c>
      <c r="AC933">
        <v>14.679500000000001</v>
      </c>
      <c r="AD933">
        <v>1.0500000000000001E-2</v>
      </c>
      <c r="AE933">
        <v>1.0999999999999999E-2</v>
      </c>
      <c r="AF933">
        <v>1.1299999999999999E-2</v>
      </c>
      <c r="AG933">
        <v>0.02</v>
      </c>
      <c r="AH933">
        <v>0.02</v>
      </c>
      <c r="AI933">
        <v>0.02</v>
      </c>
      <c r="AJ933">
        <v>1.04E-2</v>
      </c>
    </row>
    <row r="934" spans="1:36" x14ac:dyDescent="0.35">
      <c r="A934" t="s">
        <v>36</v>
      </c>
      <c r="B934" s="1">
        <v>0.76188657407407412</v>
      </c>
      <c r="C934">
        <v>933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8</v>
      </c>
      <c r="K934">
        <v>8.4080999999999992</v>
      </c>
      <c r="L934">
        <v>8</v>
      </c>
      <c r="M934">
        <v>8.1075999999999997</v>
      </c>
      <c r="N934">
        <v>8</v>
      </c>
      <c r="O934">
        <v>8.0349000000000004</v>
      </c>
      <c r="P934">
        <v>21.7</v>
      </c>
      <c r="Q934">
        <v>19.758500000000002</v>
      </c>
      <c r="R934">
        <v>23.695900000000002</v>
      </c>
      <c r="S934">
        <v>2.1100000000000001E-2</v>
      </c>
      <c r="T934">
        <v>5</v>
      </c>
      <c r="U934">
        <v>2.1100000000000001E-2</v>
      </c>
      <c r="V934">
        <v>5</v>
      </c>
      <c r="W934">
        <v>2.1100000000000001E-2</v>
      </c>
      <c r="X934">
        <v>4</v>
      </c>
      <c r="Y934">
        <v>0</v>
      </c>
      <c r="Z934">
        <v>0.33860000000000001</v>
      </c>
      <c r="AA934">
        <v>13.913399999999999</v>
      </c>
      <c r="AB934">
        <v>15.411099999999999</v>
      </c>
      <c r="AC934">
        <v>14.6813</v>
      </c>
      <c r="AD934">
        <v>1.04E-2</v>
      </c>
      <c r="AE934">
        <v>1.09E-2</v>
      </c>
      <c r="AF934">
        <v>1.1299999999999999E-2</v>
      </c>
      <c r="AG934">
        <v>0.02</v>
      </c>
      <c r="AH934">
        <v>0.02</v>
      </c>
      <c r="AI934">
        <v>0.02</v>
      </c>
      <c r="AJ934">
        <v>1.04E-2</v>
      </c>
    </row>
    <row r="935" spans="1:36" x14ac:dyDescent="0.35">
      <c r="A935" t="s">
        <v>36</v>
      </c>
      <c r="B935" s="1">
        <v>0.76189814814814805</v>
      </c>
      <c r="C935">
        <v>934.00099999999998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8</v>
      </c>
      <c r="K935">
        <v>8.0706000000000007</v>
      </c>
      <c r="L935">
        <v>8</v>
      </c>
      <c r="M935">
        <v>8.1173000000000002</v>
      </c>
      <c r="N935">
        <v>8</v>
      </c>
      <c r="O935">
        <v>7.8540000000000001</v>
      </c>
      <c r="P935">
        <v>21.8</v>
      </c>
      <c r="Q935">
        <v>20.1585</v>
      </c>
      <c r="R935">
        <v>24.195900000000002</v>
      </c>
      <c r="S935">
        <v>2.1100000000000001E-2</v>
      </c>
      <c r="T935">
        <v>5</v>
      </c>
      <c r="U935">
        <v>2.1100000000000001E-2</v>
      </c>
      <c r="V935">
        <v>5</v>
      </c>
      <c r="W935">
        <v>2.1100000000000001E-2</v>
      </c>
      <c r="X935">
        <v>4</v>
      </c>
      <c r="Y935">
        <v>0</v>
      </c>
      <c r="Z935">
        <v>0.3453</v>
      </c>
      <c r="AA935">
        <v>13.9077</v>
      </c>
      <c r="AB935">
        <v>15.421099999999999</v>
      </c>
      <c r="AC935">
        <v>14.674200000000001</v>
      </c>
      <c r="AD935">
        <v>1.0500000000000001E-2</v>
      </c>
      <c r="AE935">
        <v>1.09E-2</v>
      </c>
      <c r="AF935">
        <v>1.1299999999999999E-2</v>
      </c>
      <c r="AG935">
        <v>0.02</v>
      </c>
      <c r="AH935">
        <v>0.02</v>
      </c>
      <c r="AI935">
        <v>0.02</v>
      </c>
      <c r="AJ935">
        <v>1.04E-2</v>
      </c>
    </row>
    <row r="936" spans="1:36" x14ac:dyDescent="0.35">
      <c r="A936" t="s">
        <v>36</v>
      </c>
      <c r="B936" s="1">
        <v>0.7619097222222222</v>
      </c>
      <c r="C936">
        <v>935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8</v>
      </c>
      <c r="K936">
        <v>8.3148999999999997</v>
      </c>
      <c r="L936">
        <v>8</v>
      </c>
      <c r="M936">
        <v>8.1562999999999999</v>
      </c>
      <c r="N936">
        <v>8</v>
      </c>
      <c r="O936">
        <v>7.7336</v>
      </c>
      <c r="P936">
        <v>22.1</v>
      </c>
      <c r="Q936">
        <v>19.858599999999999</v>
      </c>
      <c r="R936">
        <v>24.7959</v>
      </c>
      <c r="S936">
        <v>2.1100000000000001E-2</v>
      </c>
      <c r="T936">
        <v>6</v>
      </c>
      <c r="U936">
        <v>2.1100000000000001E-2</v>
      </c>
      <c r="V936">
        <v>5</v>
      </c>
      <c r="W936">
        <v>2.1100000000000001E-2</v>
      </c>
      <c r="X936">
        <v>5</v>
      </c>
      <c r="Y936">
        <v>0</v>
      </c>
      <c r="Z936">
        <v>0.34310000000000002</v>
      </c>
      <c r="AA936">
        <v>13.9078</v>
      </c>
      <c r="AB936">
        <v>15.4154</v>
      </c>
      <c r="AC936">
        <v>14.67</v>
      </c>
      <c r="AD936">
        <v>1.04E-2</v>
      </c>
      <c r="AE936">
        <v>1.09E-2</v>
      </c>
      <c r="AF936">
        <v>1.14E-2</v>
      </c>
      <c r="AG936">
        <v>0.02</v>
      </c>
      <c r="AH936">
        <v>0.02</v>
      </c>
      <c r="AI936">
        <v>0.02</v>
      </c>
      <c r="AJ936">
        <v>1.04E-2</v>
      </c>
    </row>
    <row r="937" spans="1:36" x14ac:dyDescent="0.35">
      <c r="A937" t="s">
        <v>36</v>
      </c>
      <c r="B937" s="1">
        <v>0.76192129629629635</v>
      </c>
      <c r="C937">
        <v>936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8</v>
      </c>
      <c r="K937">
        <v>8.5526</v>
      </c>
      <c r="L937">
        <v>8</v>
      </c>
      <c r="M937">
        <v>8.0968</v>
      </c>
      <c r="N937">
        <v>8</v>
      </c>
      <c r="O937">
        <v>7.7792000000000003</v>
      </c>
      <c r="P937">
        <v>22.1</v>
      </c>
      <c r="Q937">
        <v>19.858599999999999</v>
      </c>
      <c r="R937">
        <v>24.7959</v>
      </c>
      <c r="S937">
        <v>2.1100000000000001E-2</v>
      </c>
      <c r="T937">
        <v>6</v>
      </c>
      <c r="U937">
        <v>2.1100000000000001E-2</v>
      </c>
      <c r="V937">
        <v>5</v>
      </c>
      <c r="W937">
        <v>2.1100000000000001E-2</v>
      </c>
      <c r="X937">
        <v>5</v>
      </c>
      <c r="Y937">
        <v>0</v>
      </c>
      <c r="Z937">
        <v>0.3327</v>
      </c>
      <c r="AA937">
        <v>13.904999999999999</v>
      </c>
      <c r="AB937">
        <v>15.4148</v>
      </c>
      <c r="AC937">
        <v>14.6713</v>
      </c>
      <c r="AD937">
        <v>1.03E-2</v>
      </c>
      <c r="AE937">
        <v>1.09E-2</v>
      </c>
      <c r="AF937">
        <v>1.14E-2</v>
      </c>
      <c r="AG937">
        <v>0.02</v>
      </c>
      <c r="AH937">
        <v>0.02</v>
      </c>
      <c r="AI937">
        <v>0.02</v>
      </c>
      <c r="AJ937">
        <v>1.04E-2</v>
      </c>
    </row>
    <row r="938" spans="1:36" x14ac:dyDescent="0.35">
      <c r="A938" t="s">
        <v>36</v>
      </c>
      <c r="B938" s="1">
        <v>0.76193287037037039</v>
      </c>
      <c r="C938">
        <v>937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8</v>
      </c>
      <c r="K938">
        <v>7.6527000000000003</v>
      </c>
      <c r="L938">
        <v>8</v>
      </c>
      <c r="M938">
        <v>8.0241000000000007</v>
      </c>
      <c r="N938">
        <v>8</v>
      </c>
      <c r="O938">
        <v>8.0113000000000003</v>
      </c>
      <c r="P938">
        <v>21</v>
      </c>
      <c r="Q938">
        <v>19.6585</v>
      </c>
      <c r="R938">
        <v>24.2959</v>
      </c>
      <c r="S938">
        <v>2.1100000000000001E-2</v>
      </c>
      <c r="T938">
        <v>6</v>
      </c>
      <c r="U938">
        <v>2.1100000000000001E-2</v>
      </c>
      <c r="V938">
        <v>6</v>
      </c>
      <c r="W938">
        <v>2.1100000000000001E-2</v>
      </c>
      <c r="X938">
        <v>4</v>
      </c>
      <c r="Y938">
        <v>0</v>
      </c>
      <c r="Z938">
        <v>0.34179999999999999</v>
      </c>
      <c r="AA938">
        <v>13.910600000000001</v>
      </c>
      <c r="AB938">
        <v>15.4129</v>
      </c>
      <c r="AC938">
        <v>14.6744</v>
      </c>
      <c r="AD938">
        <v>1.0500000000000001E-2</v>
      </c>
      <c r="AE938">
        <v>1.09E-2</v>
      </c>
      <c r="AF938">
        <v>1.14E-2</v>
      </c>
      <c r="AG938">
        <v>0.02</v>
      </c>
      <c r="AH938">
        <v>0.02</v>
      </c>
      <c r="AI938">
        <v>0.02</v>
      </c>
      <c r="AJ938">
        <v>1.04E-2</v>
      </c>
    </row>
    <row r="939" spans="1:36" x14ac:dyDescent="0.35">
      <c r="A939" t="s">
        <v>36</v>
      </c>
      <c r="B939" s="1">
        <v>0.76194444444444442</v>
      </c>
      <c r="C939">
        <v>938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8</v>
      </c>
      <c r="K939">
        <v>8.0556999999999999</v>
      </c>
      <c r="L939">
        <v>8</v>
      </c>
      <c r="M939">
        <v>7.8564999999999996</v>
      </c>
      <c r="N939">
        <v>8</v>
      </c>
      <c r="O939">
        <v>7.8760000000000003</v>
      </c>
      <c r="P939">
        <v>21</v>
      </c>
      <c r="Q939">
        <v>19.6585</v>
      </c>
      <c r="R939">
        <v>24.2959</v>
      </c>
      <c r="S939">
        <v>2.1100000000000001E-2</v>
      </c>
      <c r="T939">
        <v>6</v>
      </c>
      <c r="U939">
        <v>2.1100000000000001E-2</v>
      </c>
      <c r="V939">
        <v>6</v>
      </c>
      <c r="W939">
        <v>2.1100000000000001E-2</v>
      </c>
      <c r="X939">
        <v>4</v>
      </c>
      <c r="Y939">
        <v>0</v>
      </c>
      <c r="Z939">
        <v>0.34179999999999999</v>
      </c>
      <c r="AA939">
        <v>13.9162</v>
      </c>
      <c r="AB939">
        <v>15.4176</v>
      </c>
      <c r="AC939">
        <v>14.6768</v>
      </c>
      <c r="AD939">
        <v>1.04E-2</v>
      </c>
      <c r="AE939">
        <v>1.09E-2</v>
      </c>
      <c r="AF939">
        <v>1.14E-2</v>
      </c>
      <c r="AG939">
        <v>0.02</v>
      </c>
      <c r="AH939">
        <v>0.02</v>
      </c>
      <c r="AI939">
        <v>0.02</v>
      </c>
      <c r="AJ939">
        <v>1.04E-2</v>
      </c>
    </row>
    <row r="940" spans="1:36" x14ac:dyDescent="0.35">
      <c r="A940" t="s">
        <v>36</v>
      </c>
      <c r="B940" s="1">
        <v>0.76195601851851846</v>
      </c>
      <c r="C940">
        <v>939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8</v>
      </c>
      <c r="K940">
        <v>7.8334999999999999</v>
      </c>
      <c r="L940">
        <v>8</v>
      </c>
      <c r="M940">
        <v>8.3884000000000007</v>
      </c>
      <c r="N940">
        <v>8</v>
      </c>
      <c r="O940">
        <v>7.9405999999999999</v>
      </c>
      <c r="P940">
        <v>21.9</v>
      </c>
      <c r="Q940">
        <v>19.858599999999999</v>
      </c>
      <c r="R940">
        <v>25.0959</v>
      </c>
      <c r="S940">
        <v>2.1100000000000001E-2</v>
      </c>
      <c r="T940">
        <v>5</v>
      </c>
      <c r="U940">
        <v>2.1100000000000001E-2</v>
      </c>
      <c r="V940">
        <v>6</v>
      </c>
      <c r="W940">
        <v>2.1100000000000001E-2</v>
      </c>
      <c r="X940">
        <v>6</v>
      </c>
      <c r="Y940">
        <v>0</v>
      </c>
      <c r="Z940">
        <v>0.34320000000000001</v>
      </c>
      <c r="AA940">
        <v>13.9208</v>
      </c>
      <c r="AB940">
        <v>15.418200000000001</v>
      </c>
      <c r="AC940">
        <v>14.673400000000001</v>
      </c>
      <c r="AD940">
        <v>1.0500000000000001E-2</v>
      </c>
      <c r="AE940">
        <v>1.0800000000000001E-2</v>
      </c>
      <c r="AF940">
        <v>1.14E-2</v>
      </c>
      <c r="AG940">
        <v>0.02</v>
      </c>
      <c r="AH940">
        <v>0.02</v>
      </c>
      <c r="AI940">
        <v>0.02</v>
      </c>
      <c r="AJ940">
        <v>1.04E-2</v>
      </c>
    </row>
    <row r="941" spans="1:36" x14ac:dyDescent="0.35">
      <c r="A941" t="s">
        <v>36</v>
      </c>
      <c r="B941" s="1">
        <v>0.76196759259259261</v>
      </c>
      <c r="C941">
        <v>940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8</v>
      </c>
      <c r="K941">
        <v>8.1007999999999996</v>
      </c>
      <c r="L941">
        <v>8</v>
      </c>
      <c r="M941">
        <v>8.0030999999999999</v>
      </c>
      <c r="N941">
        <v>8</v>
      </c>
      <c r="O941">
        <v>7.8109000000000002</v>
      </c>
      <c r="P941">
        <v>21.4</v>
      </c>
      <c r="Q941">
        <v>19.6585</v>
      </c>
      <c r="R941">
        <v>24.7959</v>
      </c>
      <c r="S941">
        <v>2.1100000000000001E-2</v>
      </c>
      <c r="T941">
        <v>5</v>
      </c>
      <c r="U941">
        <v>2.1100000000000001E-2</v>
      </c>
      <c r="V941">
        <v>7</v>
      </c>
      <c r="W941">
        <v>2.1100000000000001E-2</v>
      </c>
      <c r="X941">
        <v>5</v>
      </c>
      <c r="Y941">
        <v>0</v>
      </c>
      <c r="Z941">
        <v>0.34189999999999998</v>
      </c>
      <c r="AA941">
        <v>13.917899999999999</v>
      </c>
      <c r="AB941">
        <v>15.4175</v>
      </c>
      <c r="AC941">
        <v>14.678000000000001</v>
      </c>
      <c r="AD941">
        <v>1.04E-2</v>
      </c>
      <c r="AE941">
        <v>1.09E-2</v>
      </c>
      <c r="AF941">
        <v>1.14E-2</v>
      </c>
      <c r="AG941">
        <v>0.02</v>
      </c>
      <c r="AH941">
        <v>0.02</v>
      </c>
      <c r="AI941">
        <v>0.02</v>
      </c>
      <c r="AJ941">
        <v>1.04E-2</v>
      </c>
    </row>
    <row r="942" spans="1:36" x14ac:dyDescent="0.35">
      <c r="A942" t="s">
        <v>36</v>
      </c>
      <c r="B942" s="1">
        <v>0.76197916666666676</v>
      </c>
      <c r="C942">
        <v>941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8</v>
      </c>
      <c r="K942">
        <v>7.6931000000000003</v>
      </c>
      <c r="L942">
        <v>8</v>
      </c>
      <c r="M942">
        <v>8.2705000000000002</v>
      </c>
      <c r="N942">
        <v>8</v>
      </c>
      <c r="O942">
        <v>8.0082000000000004</v>
      </c>
      <c r="P942">
        <v>21.4</v>
      </c>
      <c r="Q942">
        <v>19.6585</v>
      </c>
      <c r="R942">
        <v>24.7959</v>
      </c>
      <c r="S942">
        <v>2.1100000000000001E-2</v>
      </c>
      <c r="T942">
        <v>5</v>
      </c>
      <c r="U942">
        <v>2.1100000000000001E-2</v>
      </c>
      <c r="V942">
        <v>7</v>
      </c>
      <c r="W942">
        <v>2.1100000000000001E-2</v>
      </c>
      <c r="X942">
        <v>5</v>
      </c>
      <c r="Y942">
        <v>0</v>
      </c>
      <c r="Z942">
        <v>0.34139999999999998</v>
      </c>
      <c r="AA942">
        <v>13.914400000000001</v>
      </c>
      <c r="AB942">
        <v>15.4176</v>
      </c>
      <c r="AC942">
        <v>14.682</v>
      </c>
      <c r="AD942">
        <v>1.0500000000000001E-2</v>
      </c>
      <c r="AE942">
        <v>1.0800000000000001E-2</v>
      </c>
      <c r="AF942">
        <v>1.14E-2</v>
      </c>
      <c r="AG942">
        <v>0.02</v>
      </c>
      <c r="AH942">
        <v>0.02</v>
      </c>
      <c r="AI942">
        <v>0.02</v>
      </c>
      <c r="AJ942">
        <v>1.04E-2</v>
      </c>
    </row>
    <row r="943" spans="1:36" x14ac:dyDescent="0.35">
      <c r="A943" t="s">
        <v>36</v>
      </c>
      <c r="B943" s="1">
        <v>0.76199074074074069</v>
      </c>
      <c r="C943">
        <v>942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8</v>
      </c>
      <c r="K943">
        <v>7.8273000000000001</v>
      </c>
      <c r="L943">
        <v>8</v>
      </c>
      <c r="M943">
        <v>7.7058999999999997</v>
      </c>
      <c r="N943">
        <v>8</v>
      </c>
      <c r="O943">
        <v>7.98</v>
      </c>
      <c r="P943">
        <v>21.2</v>
      </c>
      <c r="Q943">
        <v>19.758500000000002</v>
      </c>
      <c r="R943">
        <v>25.0959</v>
      </c>
      <c r="S943">
        <v>2.1100000000000001E-2</v>
      </c>
      <c r="T943">
        <v>6</v>
      </c>
      <c r="U943">
        <v>2.1100000000000001E-2</v>
      </c>
      <c r="V943">
        <v>6</v>
      </c>
      <c r="W943">
        <v>2.1100000000000001E-2</v>
      </c>
      <c r="X943">
        <v>6</v>
      </c>
      <c r="Y943">
        <v>0</v>
      </c>
      <c r="Z943">
        <v>0.35549999999999998</v>
      </c>
      <c r="AA943">
        <v>13.9152</v>
      </c>
      <c r="AB943">
        <v>15.420400000000001</v>
      </c>
      <c r="AC943">
        <v>14.6812</v>
      </c>
      <c r="AD943">
        <v>1.0500000000000001E-2</v>
      </c>
      <c r="AE943">
        <v>1.09E-2</v>
      </c>
      <c r="AF943">
        <v>1.14E-2</v>
      </c>
      <c r="AG943">
        <v>0.02</v>
      </c>
      <c r="AH943">
        <v>0.02</v>
      </c>
      <c r="AI943">
        <v>0.02</v>
      </c>
      <c r="AJ943">
        <v>1.04E-2</v>
      </c>
    </row>
    <row r="944" spans="1:36" x14ac:dyDescent="0.35">
      <c r="A944" t="s">
        <v>36</v>
      </c>
      <c r="B944" s="1">
        <v>0.76200231481481484</v>
      </c>
      <c r="C944">
        <v>943.00099999999998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8</v>
      </c>
      <c r="K944">
        <v>7.8611000000000004</v>
      </c>
      <c r="L944">
        <v>8</v>
      </c>
      <c r="M944">
        <v>7.9753999999999996</v>
      </c>
      <c r="N944">
        <v>8</v>
      </c>
      <c r="O944">
        <v>8.1367999999999991</v>
      </c>
      <c r="P944">
        <v>21.2</v>
      </c>
      <c r="Q944">
        <v>19.758500000000002</v>
      </c>
      <c r="R944">
        <v>25.0959</v>
      </c>
      <c r="S944">
        <v>2.1100000000000001E-2</v>
      </c>
      <c r="T944">
        <v>6</v>
      </c>
      <c r="U944">
        <v>2.1100000000000001E-2</v>
      </c>
      <c r="V944">
        <v>6</v>
      </c>
      <c r="W944">
        <v>2.1100000000000001E-2</v>
      </c>
      <c r="X944">
        <v>6</v>
      </c>
      <c r="Y944">
        <v>0</v>
      </c>
      <c r="Z944">
        <v>0.33989999999999998</v>
      </c>
      <c r="AA944">
        <v>13.912100000000001</v>
      </c>
      <c r="AB944">
        <v>15.4185</v>
      </c>
      <c r="AC944">
        <v>14.6846</v>
      </c>
      <c r="AD944">
        <v>1.0500000000000001E-2</v>
      </c>
      <c r="AE944">
        <v>1.09E-2</v>
      </c>
      <c r="AF944">
        <v>1.14E-2</v>
      </c>
      <c r="AG944">
        <v>0.02</v>
      </c>
      <c r="AH944">
        <v>0.02</v>
      </c>
      <c r="AI944">
        <v>0.02</v>
      </c>
      <c r="AJ944">
        <v>1.04E-2</v>
      </c>
    </row>
    <row r="945" spans="1:36" x14ac:dyDescent="0.35">
      <c r="A945" t="s">
        <v>36</v>
      </c>
      <c r="B945" s="1">
        <v>0.76201388888888888</v>
      </c>
      <c r="C945">
        <v>944.00099999999998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8</v>
      </c>
      <c r="K945">
        <v>7.8078000000000003</v>
      </c>
      <c r="L945">
        <v>8</v>
      </c>
      <c r="M945">
        <v>8.0870999999999995</v>
      </c>
      <c r="N945">
        <v>8</v>
      </c>
      <c r="O945">
        <v>8.1865000000000006</v>
      </c>
      <c r="P945">
        <v>21.5</v>
      </c>
      <c r="Q945">
        <v>19.1585</v>
      </c>
      <c r="R945">
        <v>24.995899999999999</v>
      </c>
      <c r="S945">
        <v>2.1100000000000001E-2</v>
      </c>
      <c r="T945">
        <v>7</v>
      </c>
      <c r="U945">
        <v>2.1100000000000001E-2</v>
      </c>
      <c r="V945">
        <v>6</v>
      </c>
      <c r="W945">
        <v>2.1100000000000001E-2</v>
      </c>
      <c r="X945">
        <v>5</v>
      </c>
      <c r="Y945">
        <v>0</v>
      </c>
      <c r="Z945">
        <v>0.3407</v>
      </c>
      <c r="AA945">
        <v>13.904500000000001</v>
      </c>
      <c r="AB945">
        <v>15.415100000000001</v>
      </c>
      <c r="AC945">
        <v>14.693</v>
      </c>
      <c r="AD945">
        <v>1.06E-2</v>
      </c>
      <c r="AE945">
        <v>1.0800000000000001E-2</v>
      </c>
      <c r="AF945">
        <v>1.1299999999999999E-2</v>
      </c>
      <c r="AG945">
        <v>0.02</v>
      </c>
      <c r="AH945">
        <v>0.02</v>
      </c>
      <c r="AI945">
        <v>0.02</v>
      </c>
      <c r="AJ945">
        <v>1.04E-2</v>
      </c>
    </row>
    <row r="946" spans="1:36" x14ac:dyDescent="0.35">
      <c r="A946" t="s">
        <v>36</v>
      </c>
      <c r="B946" s="1">
        <v>0.76202546296296303</v>
      </c>
      <c r="C946">
        <v>945.00099999999998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8</v>
      </c>
      <c r="K946">
        <v>7.5738000000000003</v>
      </c>
      <c r="L946">
        <v>8</v>
      </c>
      <c r="M946">
        <v>8.1290999999999993</v>
      </c>
      <c r="N946">
        <v>8</v>
      </c>
      <c r="O946">
        <v>8.2147000000000006</v>
      </c>
      <c r="P946">
        <v>21.5</v>
      </c>
      <c r="Q946">
        <v>19.1585</v>
      </c>
      <c r="R946">
        <v>24.995899999999999</v>
      </c>
      <c r="S946">
        <v>2.1100000000000001E-2</v>
      </c>
      <c r="T946">
        <v>7</v>
      </c>
      <c r="U946">
        <v>2.1100000000000001E-2</v>
      </c>
      <c r="V946">
        <v>6</v>
      </c>
      <c r="W946">
        <v>2.1100000000000001E-2</v>
      </c>
      <c r="X946">
        <v>5</v>
      </c>
      <c r="Y946">
        <v>0</v>
      </c>
      <c r="Z946">
        <v>0.34089999999999998</v>
      </c>
      <c r="AA946">
        <v>13.907</v>
      </c>
      <c r="AB946">
        <v>15.4147</v>
      </c>
      <c r="AC946">
        <v>14.6921</v>
      </c>
      <c r="AD946">
        <v>1.06E-2</v>
      </c>
      <c r="AE946">
        <v>1.0800000000000001E-2</v>
      </c>
      <c r="AF946">
        <v>1.1299999999999999E-2</v>
      </c>
      <c r="AG946">
        <v>0.02</v>
      </c>
      <c r="AH946">
        <v>0.02</v>
      </c>
      <c r="AI946">
        <v>0.02</v>
      </c>
      <c r="AJ946">
        <v>1.04E-2</v>
      </c>
    </row>
    <row r="947" spans="1:36" x14ac:dyDescent="0.35">
      <c r="A947" t="s">
        <v>36</v>
      </c>
      <c r="B947" s="1">
        <v>0.76203703703703696</v>
      </c>
      <c r="C947">
        <v>946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8</v>
      </c>
      <c r="K947">
        <v>9.0068999999999999</v>
      </c>
      <c r="L947">
        <v>8</v>
      </c>
      <c r="M947">
        <v>8.1071000000000009</v>
      </c>
      <c r="N947">
        <v>8</v>
      </c>
      <c r="O947">
        <v>7.9927999999999999</v>
      </c>
      <c r="P947">
        <v>21.7</v>
      </c>
      <c r="Q947">
        <v>19.6585</v>
      </c>
      <c r="R947">
        <v>24.7959</v>
      </c>
      <c r="S947">
        <v>2.1100000000000001E-2</v>
      </c>
      <c r="T947">
        <v>7</v>
      </c>
      <c r="U947">
        <v>2.1100000000000001E-2</v>
      </c>
      <c r="V947">
        <v>6</v>
      </c>
      <c r="W947">
        <v>2.1100000000000001E-2</v>
      </c>
      <c r="X947">
        <v>6</v>
      </c>
      <c r="Y947">
        <v>0</v>
      </c>
      <c r="Z947">
        <v>0.33950000000000002</v>
      </c>
      <c r="AA947">
        <v>13.8988</v>
      </c>
      <c r="AB947">
        <v>15.4139</v>
      </c>
      <c r="AC947">
        <v>14.6919</v>
      </c>
      <c r="AD947">
        <v>1.03E-2</v>
      </c>
      <c r="AE947">
        <v>1.0800000000000001E-2</v>
      </c>
      <c r="AF947">
        <v>1.1299999999999999E-2</v>
      </c>
      <c r="AG947">
        <v>0.02</v>
      </c>
      <c r="AH947">
        <v>0.02</v>
      </c>
      <c r="AI947">
        <v>0.02</v>
      </c>
      <c r="AJ947">
        <v>1.04E-2</v>
      </c>
    </row>
    <row r="948" spans="1:36" x14ac:dyDescent="0.35">
      <c r="A948" t="s">
        <v>36</v>
      </c>
      <c r="B948" s="1">
        <v>0.76204861111111111</v>
      </c>
      <c r="C948">
        <v>947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8</v>
      </c>
      <c r="K948">
        <v>8.2268000000000008</v>
      </c>
      <c r="L948">
        <v>8</v>
      </c>
      <c r="M948">
        <v>8.0358999999999998</v>
      </c>
      <c r="N948">
        <v>8</v>
      </c>
      <c r="O948">
        <v>7.7447999999999997</v>
      </c>
      <c r="P948">
        <v>21.7</v>
      </c>
      <c r="Q948">
        <v>19.6585</v>
      </c>
      <c r="R948">
        <v>24.7959</v>
      </c>
      <c r="S948">
        <v>2.1100000000000001E-2</v>
      </c>
      <c r="T948">
        <v>7</v>
      </c>
      <c r="U948">
        <v>2.1100000000000001E-2</v>
      </c>
      <c r="V948">
        <v>6</v>
      </c>
      <c r="W948">
        <v>2.1100000000000001E-2</v>
      </c>
      <c r="X948">
        <v>6</v>
      </c>
      <c r="Y948">
        <v>0</v>
      </c>
      <c r="Z948">
        <v>0.3397</v>
      </c>
      <c r="AA948">
        <v>13.9038</v>
      </c>
      <c r="AB948">
        <v>15.413399999999999</v>
      </c>
      <c r="AC948">
        <v>14.6944</v>
      </c>
      <c r="AD948">
        <v>1.04E-2</v>
      </c>
      <c r="AE948">
        <v>1.0800000000000001E-2</v>
      </c>
      <c r="AF948">
        <v>1.14E-2</v>
      </c>
      <c r="AG948">
        <v>0.02</v>
      </c>
      <c r="AH948">
        <v>0.02</v>
      </c>
      <c r="AI948">
        <v>0.02</v>
      </c>
      <c r="AJ948">
        <v>1.04E-2</v>
      </c>
    </row>
    <row r="949" spans="1:36" x14ac:dyDescent="0.35">
      <c r="A949" t="s">
        <v>36</v>
      </c>
      <c r="B949" s="1">
        <v>0.76206018518518526</v>
      </c>
      <c r="C949">
        <v>948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8</v>
      </c>
      <c r="K949">
        <v>7.8109000000000002</v>
      </c>
      <c r="L949">
        <v>8</v>
      </c>
      <c r="M949">
        <v>7.9200999999999997</v>
      </c>
      <c r="N949">
        <v>8</v>
      </c>
      <c r="O949">
        <v>8.0015999999999998</v>
      </c>
      <c r="P949">
        <v>21.5</v>
      </c>
      <c r="Q949">
        <v>19.958500000000001</v>
      </c>
      <c r="R949">
        <v>24.895900000000001</v>
      </c>
      <c r="S949">
        <v>2.1100000000000001E-2</v>
      </c>
      <c r="T949">
        <v>6</v>
      </c>
      <c r="U949">
        <v>2.1100000000000001E-2</v>
      </c>
      <c r="V949">
        <v>6</v>
      </c>
      <c r="W949">
        <v>2.1100000000000001E-2</v>
      </c>
      <c r="X949">
        <v>6</v>
      </c>
      <c r="Y949">
        <v>0</v>
      </c>
      <c r="Z949">
        <v>0.34370000000000001</v>
      </c>
      <c r="AA949">
        <v>13.903700000000001</v>
      </c>
      <c r="AB949">
        <v>15.416</v>
      </c>
      <c r="AC949">
        <v>14.6934</v>
      </c>
      <c r="AD949">
        <v>1.0500000000000001E-2</v>
      </c>
      <c r="AE949">
        <v>1.0800000000000001E-2</v>
      </c>
      <c r="AF949">
        <v>1.14E-2</v>
      </c>
      <c r="AG949">
        <v>0.02</v>
      </c>
      <c r="AH949">
        <v>0.02</v>
      </c>
      <c r="AI949">
        <v>0.02</v>
      </c>
      <c r="AJ949">
        <v>1.04E-2</v>
      </c>
    </row>
    <row r="950" spans="1:36" x14ac:dyDescent="0.35">
      <c r="A950" t="s">
        <v>36</v>
      </c>
      <c r="B950" s="1">
        <v>0.7620717592592593</v>
      </c>
      <c r="C950">
        <v>949.00099999999998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8</v>
      </c>
      <c r="K950">
        <v>7.9604999999999997</v>
      </c>
      <c r="L950">
        <v>8</v>
      </c>
      <c r="M950">
        <v>7.8380999999999998</v>
      </c>
      <c r="N950">
        <v>8</v>
      </c>
      <c r="O950">
        <v>8.1409000000000002</v>
      </c>
      <c r="P950">
        <v>21.6</v>
      </c>
      <c r="Q950">
        <v>19.958500000000001</v>
      </c>
      <c r="R950">
        <v>24.895900000000001</v>
      </c>
      <c r="S950">
        <v>2.1100000000000001E-2</v>
      </c>
      <c r="T950">
        <v>6</v>
      </c>
      <c r="U950">
        <v>2.1100000000000001E-2</v>
      </c>
      <c r="V950">
        <v>5</v>
      </c>
      <c r="W950">
        <v>2.1100000000000001E-2</v>
      </c>
      <c r="X950">
        <v>4</v>
      </c>
      <c r="Y950">
        <v>0</v>
      </c>
      <c r="Z950">
        <v>0.34320000000000001</v>
      </c>
      <c r="AA950">
        <v>13.898400000000001</v>
      </c>
      <c r="AB950">
        <v>15.4155</v>
      </c>
      <c r="AC950">
        <v>14.6907</v>
      </c>
      <c r="AD950">
        <v>1.0500000000000001E-2</v>
      </c>
      <c r="AE950">
        <v>1.09E-2</v>
      </c>
      <c r="AF950">
        <v>1.1299999999999999E-2</v>
      </c>
      <c r="AG950">
        <v>0.02</v>
      </c>
      <c r="AH950">
        <v>0.02</v>
      </c>
      <c r="AI950">
        <v>0.02</v>
      </c>
      <c r="AJ950">
        <v>1.04E-2</v>
      </c>
    </row>
    <row r="951" spans="1:36" x14ac:dyDescent="0.35">
      <c r="A951" t="s">
        <v>36</v>
      </c>
      <c r="B951" s="1">
        <v>0.76208333333333333</v>
      </c>
      <c r="C951">
        <v>950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8</v>
      </c>
      <c r="K951">
        <v>8.0424000000000007</v>
      </c>
      <c r="L951">
        <v>8</v>
      </c>
      <c r="M951">
        <v>7.9375</v>
      </c>
      <c r="N951">
        <v>8</v>
      </c>
      <c r="O951">
        <v>7.835</v>
      </c>
      <c r="P951">
        <v>21.6</v>
      </c>
      <c r="Q951">
        <v>19.958500000000001</v>
      </c>
      <c r="R951">
        <v>24.895900000000001</v>
      </c>
      <c r="S951">
        <v>2.1100000000000001E-2</v>
      </c>
      <c r="T951">
        <v>6</v>
      </c>
      <c r="U951">
        <v>2.1100000000000001E-2</v>
      </c>
      <c r="V951">
        <v>5</v>
      </c>
      <c r="W951">
        <v>2.1100000000000001E-2</v>
      </c>
      <c r="X951">
        <v>4</v>
      </c>
      <c r="Y951">
        <v>0</v>
      </c>
      <c r="Z951">
        <v>0.33579999999999999</v>
      </c>
      <c r="AA951">
        <v>13.899900000000001</v>
      </c>
      <c r="AB951">
        <v>15.4186</v>
      </c>
      <c r="AC951">
        <v>14.695499999999999</v>
      </c>
      <c r="AD951">
        <v>1.04E-2</v>
      </c>
      <c r="AE951">
        <v>1.09E-2</v>
      </c>
      <c r="AF951">
        <v>1.14E-2</v>
      </c>
      <c r="AG951">
        <v>0.02</v>
      </c>
      <c r="AH951">
        <v>0.02</v>
      </c>
      <c r="AI951">
        <v>0.02</v>
      </c>
      <c r="AJ951">
        <v>1.04E-2</v>
      </c>
    </row>
    <row r="952" spans="1:36" x14ac:dyDescent="0.35">
      <c r="A952" t="s">
        <v>36</v>
      </c>
      <c r="B952" s="1">
        <v>0.76209490740740737</v>
      </c>
      <c r="C952">
        <v>951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8</v>
      </c>
      <c r="K952">
        <v>8.1366999999999994</v>
      </c>
      <c r="L952">
        <v>8</v>
      </c>
      <c r="M952">
        <v>8.2141999999999999</v>
      </c>
      <c r="N952">
        <v>8</v>
      </c>
      <c r="O952">
        <v>7.7069000000000001</v>
      </c>
      <c r="P952">
        <v>21.7</v>
      </c>
      <c r="Q952">
        <v>20.1585</v>
      </c>
      <c r="R952">
        <v>24.895900000000001</v>
      </c>
      <c r="S952">
        <v>2.1100000000000001E-2</v>
      </c>
      <c r="T952">
        <v>6</v>
      </c>
      <c r="U952">
        <v>2.1100000000000001E-2</v>
      </c>
      <c r="V952">
        <v>5</v>
      </c>
      <c r="W952">
        <v>2.1100000000000001E-2</v>
      </c>
      <c r="X952">
        <v>6</v>
      </c>
      <c r="Y952">
        <v>0</v>
      </c>
      <c r="Z952">
        <v>0.33729999999999999</v>
      </c>
      <c r="AA952">
        <v>13.907999999999999</v>
      </c>
      <c r="AB952">
        <v>15.408099999999999</v>
      </c>
      <c r="AC952">
        <v>14.694699999999999</v>
      </c>
      <c r="AD952">
        <v>1.04E-2</v>
      </c>
      <c r="AE952">
        <v>1.0800000000000001E-2</v>
      </c>
      <c r="AF952">
        <v>1.14E-2</v>
      </c>
      <c r="AG952">
        <v>0.02</v>
      </c>
      <c r="AH952">
        <v>0.02</v>
      </c>
      <c r="AI952">
        <v>0.02</v>
      </c>
      <c r="AJ952">
        <v>1.04E-2</v>
      </c>
    </row>
    <row r="953" spans="1:36" x14ac:dyDescent="0.35">
      <c r="A953" t="s">
        <v>36</v>
      </c>
      <c r="B953" s="1">
        <v>0.76210648148148152</v>
      </c>
      <c r="C953">
        <v>952.00099999999998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8</v>
      </c>
      <c r="K953">
        <v>8.2575000000000003</v>
      </c>
      <c r="L953">
        <v>8</v>
      </c>
      <c r="M953">
        <v>8.0143000000000004</v>
      </c>
      <c r="N953">
        <v>8</v>
      </c>
      <c r="O953">
        <v>8.1039999999999992</v>
      </c>
      <c r="P953">
        <v>21.7</v>
      </c>
      <c r="Q953">
        <v>20.1585</v>
      </c>
      <c r="R953">
        <v>24.895900000000001</v>
      </c>
      <c r="S953">
        <v>2.1100000000000001E-2</v>
      </c>
      <c r="T953">
        <v>6</v>
      </c>
      <c r="U953">
        <v>2.1100000000000001E-2</v>
      </c>
      <c r="V953">
        <v>5</v>
      </c>
      <c r="W953">
        <v>2.1100000000000001E-2</v>
      </c>
      <c r="X953">
        <v>6</v>
      </c>
      <c r="Y953">
        <v>0</v>
      </c>
      <c r="Z953">
        <v>0.34189999999999998</v>
      </c>
      <c r="AA953">
        <v>13.906700000000001</v>
      </c>
      <c r="AB953">
        <v>15.407500000000001</v>
      </c>
      <c r="AC953">
        <v>14.696300000000001</v>
      </c>
      <c r="AD953">
        <v>1.04E-2</v>
      </c>
      <c r="AE953">
        <v>1.0800000000000001E-2</v>
      </c>
      <c r="AF953">
        <v>1.14E-2</v>
      </c>
      <c r="AG953">
        <v>0.02</v>
      </c>
      <c r="AH953">
        <v>0.02</v>
      </c>
      <c r="AI953">
        <v>0.02</v>
      </c>
      <c r="AJ953">
        <v>1.04E-2</v>
      </c>
    </row>
    <row r="954" spans="1:36" x14ac:dyDescent="0.35">
      <c r="A954" t="s">
        <v>36</v>
      </c>
      <c r="B954" s="1">
        <v>0.76211805555555545</v>
      </c>
      <c r="C954">
        <v>953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8</v>
      </c>
      <c r="K954">
        <v>7.9696999999999996</v>
      </c>
      <c r="L954">
        <v>8</v>
      </c>
      <c r="M954">
        <v>8.2224000000000004</v>
      </c>
      <c r="N954">
        <v>8</v>
      </c>
      <c r="O954">
        <v>7.9821</v>
      </c>
      <c r="P954">
        <v>21.7</v>
      </c>
      <c r="Q954">
        <v>19.458500000000001</v>
      </c>
      <c r="R954">
        <v>24.495899999999999</v>
      </c>
      <c r="S954">
        <v>2.1100000000000001E-2</v>
      </c>
      <c r="T954">
        <v>6</v>
      </c>
      <c r="U954">
        <v>2.1100000000000001E-2</v>
      </c>
      <c r="V954">
        <v>6</v>
      </c>
      <c r="W954">
        <v>2.1100000000000001E-2</v>
      </c>
      <c r="X954">
        <v>4</v>
      </c>
      <c r="Y954">
        <v>0</v>
      </c>
      <c r="Z954">
        <v>0.34179999999999999</v>
      </c>
      <c r="AA954">
        <v>13.9023</v>
      </c>
      <c r="AB954">
        <v>15.406700000000001</v>
      </c>
      <c r="AC954">
        <v>14.697900000000001</v>
      </c>
      <c r="AD954">
        <v>1.04E-2</v>
      </c>
      <c r="AE954">
        <v>1.0800000000000001E-2</v>
      </c>
      <c r="AF954">
        <v>1.14E-2</v>
      </c>
      <c r="AG954">
        <v>0.02</v>
      </c>
      <c r="AH954">
        <v>0.02</v>
      </c>
      <c r="AI954">
        <v>0.02</v>
      </c>
      <c r="AJ954">
        <v>1.04E-2</v>
      </c>
    </row>
    <row r="955" spans="1:36" x14ac:dyDescent="0.35">
      <c r="A955" t="s">
        <v>36</v>
      </c>
      <c r="B955" s="1">
        <v>0.7621296296296296</v>
      </c>
      <c r="C955">
        <v>954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8</v>
      </c>
      <c r="K955">
        <v>8.0752000000000006</v>
      </c>
      <c r="L955">
        <v>8</v>
      </c>
      <c r="M955">
        <v>8.1700999999999997</v>
      </c>
      <c r="N955">
        <v>8</v>
      </c>
      <c r="O955">
        <v>8.2147000000000006</v>
      </c>
      <c r="P955">
        <v>21.3</v>
      </c>
      <c r="Q955">
        <v>19.558599999999998</v>
      </c>
      <c r="R955">
        <v>25.495899999999999</v>
      </c>
      <c r="S955">
        <v>2.1100000000000001E-2</v>
      </c>
      <c r="T955">
        <v>6</v>
      </c>
      <c r="U955">
        <v>2.1100000000000001E-2</v>
      </c>
      <c r="V955">
        <v>6</v>
      </c>
      <c r="W955">
        <v>2.1100000000000001E-2</v>
      </c>
      <c r="X955">
        <v>4</v>
      </c>
      <c r="Y955">
        <v>0</v>
      </c>
      <c r="Z955">
        <v>0.34129999999999999</v>
      </c>
      <c r="AA955">
        <v>13.9054</v>
      </c>
      <c r="AB955">
        <v>15.4011</v>
      </c>
      <c r="AC955">
        <v>14.7003</v>
      </c>
      <c r="AD955">
        <v>1.04E-2</v>
      </c>
      <c r="AE955">
        <v>1.0800000000000001E-2</v>
      </c>
      <c r="AF955">
        <v>1.1299999999999999E-2</v>
      </c>
      <c r="AG955">
        <v>0.02</v>
      </c>
      <c r="AH955">
        <v>0.02</v>
      </c>
      <c r="AI955">
        <v>0.02</v>
      </c>
      <c r="AJ955">
        <v>1.04E-2</v>
      </c>
    </row>
    <row r="956" spans="1:36" x14ac:dyDescent="0.35">
      <c r="A956" t="s">
        <v>36</v>
      </c>
      <c r="B956" s="1">
        <v>0.76214120370370375</v>
      </c>
      <c r="C956">
        <v>955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8</v>
      </c>
      <c r="K956">
        <v>8.1828000000000003</v>
      </c>
      <c r="L956">
        <v>8</v>
      </c>
      <c r="M956">
        <v>7.9903000000000004</v>
      </c>
      <c r="N956">
        <v>8</v>
      </c>
      <c r="O956">
        <v>8.3309999999999995</v>
      </c>
      <c r="P956">
        <v>21.3</v>
      </c>
      <c r="Q956">
        <v>19.558599999999998</v>
      </c>
      <c r="R956">
        <v>25.495899999999999</v>
      </c>
      <c r="S956">
        <v>2.1100000000000001E-2</v>
      </c>
      <c r="T956">
        <v>6</v>
      </c>
      <c r="U956">
        <v>2.1100000000000001E-2</v>
      </c>
      <c r="V956">
        <v>6</v>
      </c>
      <c r="W956">
        <v>2.1100000000000001E-2</v>
      </c>
      <c r="X956">
        <v>4</v>
      </c>
      <c r="Y956">
        <v>0</v>
      </c>
      <c r="Z956">
        <v>0.33250000000000002</v>
      </c>
      <c r="AA956">
        <v>13.9087</v>
      </c>
      <c r="AB956">
        <v>15.395200000000001</v>
      </c>
      <c r="AC956">
        <v>14.698</v>
      </c>
      <c r="AD956">
        <v>1.04E-2</v>
      </c>
      <c r="AE956">
        <v>1.0800000000000001E-2</v>
      </c>
      <c r="AF956">
        <v>1.1299999999999999E-2</v>
      </c>
      <c r="AG956">
        <v>0.02</v>
      </c>
      <c r="AH956">
        <v>0.02</v>
      </c>
      <c r="AI956">
        <v>0.02</v>
      </c>
      <c r="AJ956">
        <v>1.04E-2</v>
      </c>
    </row>
    <row r="957" spans="1:36" x14ac:dyDescent="0.35">
      <c r="A957" t="s">
        <v>36</v>
      </c>
      <c r="B957" s="1">
        <v>0.76215277777777779</v>
      </c>
      <c r="C957">
        <v>956.00099999999998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8</v>
      </c>
      <c r="K957">
        <v>8.0106999999999999</v>
      </c>
      <c r="L957">
        <v>8</v>
      </c>
      <c r="M957">
        <v>8.1301000000000005</v>
      </c>
      <c r="N957">
        <v>8</v>
      </c>
      <c r="O957">
        <v>7.9897999999999998</v>
      </c>
      <c r="P957">
        <v>21.9</v>
      </c>
      <c r="Q957">
        <v>19.858599999999999</v>
      </c>
      <c r="R957">
        <v>25.395900000000001</v>
      </c>
      <c r="S957">
        <v>2.1100000000000001E-2</v>
      </c>
      <c r="T957">
        <v>5</v>
      </c>
      <c r="U957">
        <v>2.1100000000000001E-2</v>
      </c>
      <c r="V957">
        <v>4</v>
      </c>
      <c r="W957">
        <v>2.1100000000000001E-2</v>
      </c>
      <c r="X957">
        <v>5</v>
      </c>
      <c r="Y957">
        <v>0</v>
      </c>
      <c r="Z957">
        <v>0.33489999999999998</v>
      </c>
      <c r="AA957">
        <v>13.9109</v>
      </c>
      <c r="AB957">
        <v>15.3879</v>
      </c>
      <c r="AC957">
        <v>14.699199999999999</v>
      </c>
      <c r="AD957">
        <v>1.04E-2</v>
      </c>
      <c r="AE957">
        <v>1.0699999999999999E-2</v>
      </c>
      <c r="AF957">
        <v>1.1299999999999999E-2</v>
      </c>
      <c r="AG957">
        <v>0.02</v>
      </c>
      <c r="AH957">
        <v>0.02</v>
      </c>
      <c r="AI957">
        <v>0.02</v>
      </c>
      <c r="AJ957">
        <v>1.04E-2</v>
      </c>
    </row>
    <row r="958" spans="1:36" x14ac:dyDescent="0.35">
      <c r="A958" t="s">
        <v>36</v>
      </c>
      <c r="B958" s="1">
        <v>0.76216435185185183</v>
      </c>
      <c r="C958">
        <v>957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8</v>
      </c>
      <c r="K958">
        <v>8.2606000000000002</v>
      </c>
      <c r="L958">
        <v>8</v>
      </c>
      <c r="M958">
        <v>7.5644999999999998</v>
      </c>
      <c r="N958">
        <v>8</v>
      </c>
      <c r="O958">
        <v>7.7939999999999996</v>
      </c>
      <c r="P958">
        <v>22.4</v>
      </c>
      <c r="Q958">
        <v>15.5586</v>
      </c>
      <c r="R958">
        <v>24.7959</v>
      </c>
      <c r="S958">
        <v>2.1100000000000001E-2</v>
      </c>
      <c r="T958">
        <v>6</v>
      </c>
      <c r="U958">
        <v>2.1100000000000001E-2</v>
      </c>
      <c r="V958">
        <v>3</v>
      </c>
      <c r="W958">
        <v>2.1100000000000001E-2</v>
      </c>
      <c r="X958">
        <v>4</v>
      </c>
      <c r="Y958">
        <v>0</v>
      </c>
      <c r="Z958">
        <v>0.34160000000000001</v>
      </c>
      <c r="AA958">
        <v>13.9186</v>
      </c>
      <c r="AB958">
        <v>15.3851</v>
      </c>
      <c r="AC958">
        <v>14.6965</v>
      </c>
      <c r="AD958">
        <v>1.03E-2</v>
      </c>
      <c r="AE958">
        <v>1.09E-2</v>
      </c>
      <c r="AF958">
        <v>1.14E-2</v>
      </c>
      <c r="AG958">
        <v>0.02</v>
      </c>
      <c r="AH958">
        <v>0.02</v>
      </c>
      <c r="AI958">
        <v>0.02</v>
      </c>
      <c r="AJ958">
        <v>1.04E-2</v>
      </c>
    </row>
    <row r="959" spans="1:36" x14ac:dyDescent="0.35">
      <c r="A959" t="s">
        <v>36</v>
      </c>
      <c r="B959" s="1">
        <v>0.76217592592592587</v>
      </c>
      <c r="C959">
        <v>958.00099999999998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8</v>
      </c>
      <c r="K959">
        <v>8.3133999999999997</v>
      </c>
      <c r="L959">
        <v>8</v>
      </c>
      <c r="M959">
        <v>7.9518000000000004</v>
      </c>
      <c r="N959">
        <v>8</v>
      </c>
      <c r="O959">
        <v>8.1367999999999991</v>
      </c>
      <c r="P959">
        <v>22.4</v>
      </c>
      <c r="Q959">
        <v>15.5586</v>
      </c>
      <c r="R959">
        <v>24.7959</v>
      </c>
      <c r="S959">
        <v>2.1100000000000001E-2</v>
      </c>
      <c r="T959">
        <v>6</v>
      </c>
      <c r="U959">
        <v>2.1100000000000001E-2</v>
      </c>
      <c r="V959">
        <v>3</v>
      </c>
      <c r="W959">
        <v>2.1100000000000001E-2</v>
      </c>
      <c r="X959">
        <v>4</v>
      </c>
      <c r="Y959">
        <v>0</v>
      </c>
      <c r="Z959">
        <v>0.34229999999999999</v>
      </c>
      <c r="AA959">
        <v>13.921099999999999</v>
      </c>
      <c r="AB959">
        <v>15.3911</v>
      </c>
      <c r="AC959">
        <v>14.696199999999999</v>
      </c>
      <c r="AD959">
        <v>1.03E-2</v>
      </c>
      <c r="AE959">
        <v>1.0800000000000001E-2</v>
      </c>
      <c r="AF959">
        <v>1.1299999999999999E-2</v>
      </c>
      <c r="AG959">
        <v>0.02</v>
      </c>
      <c r="AH959">
        <v>0.02</v>
      </c>
      <c r="AI959">
        <v>0.02</v>
      </c>
      <c r="AJ959">
        <v>1.04E-2</v>
      </c>
    </row>
    <row r="960" spans="1:36" x14ac:dyDescent="0.35">
      <c r="A960" t="s">
        <v>36</v>
      </c>
      <c r="B960" s="1">
        <v>0.76218750000000002</v>
      </c>
      <c r="C960">
        <v>959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8</v>
      </c>
      <c r="K960">
        <v>8.3846000000000007</v>
      </c>
      <c r="L960">
        <v>8</v>
      </c>
      <c r="M960">
        <v>7.7305000000000001</v>
      </c>
      <c r="N960">
        <v>8</v>
      </c>
      <c r="O960">
        <v>7.9329000000000001</v>
      </c>
      <c r="P960">
        <v>21.5</v>
      </c>
      <c r="Q960">
        <v>19.358599999999999</v>
      </c>
      <c r="R960">
        <v>24.995899999999999</v>
      </c>
      <c r="S960">
        <v>2.1100000000000001E-2</v>
      </c>
      <c r="T960">
        <v>7</v>
      </c>
      <c r="U960">
        <v>2.1100000000000001E-2</v>
      </c>
      <c r="V960">
        <v>5</v>
      </c>
      <c r="W960">
        <v>2.1100000000000001E-2</v>
      </c>
      <c r="X960">
        <v>5</v>
      </c>
      <c r="Y960">
        <v>0</v>
      </c>
      <c r="Z960">
        <v>0.34129999999999999</v>
      </c>
      <c r="AA960">
        <v>13.928000000000001</v>
      </c>
      <c r="AB960">
        <v>15.395899999999999</v>
      </c>
      <c r="AC960">
        <v>14.693099999999999</v>
      </c>
      <c r="AD960">
        <v>1.0200000000000001E-2</v>
      </c>
      <c r="AE960">
        <v>1.09E-2</v>
      </c>
      <c r="AF960">
        <v>1.14E-2</v>
      </c>
      <c r="AG960">
        <v>0.02</v>
      </c>
      <c r="AH960">
        <v>0.02</v>
      </c>
      <c r="AI960">
        <v>0.02</v>
      </c>
      <c r="AJ960">
        <v>1.04E-2</v>
      </c>
    </row>
    <row r="961" spans="1:36" x14ac:dyDescent="0.35">
      <c r="A961" t="s">
        <v>36</v>
      </c>
      <c r="B961" s="1">
        <v>0.76219907407407417</v>
      </c>
      <c r="C961">
        <v>960.00099999999998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8</v>
      </c>
      <c r="K961">
        <v>8.1135999999999999</v>
      </c>
      <c r="L961">
        <v>8</v>
      </c>
      <c r="M961">
        <v>8.3012999999999995</v>
      </c>
      <c r="N961">
        <v>8</v>
      </c>
      <c r="O961">
        <v>7.6946000000000003</v>
      </c>
      <c r="P961">
        <v>21.5</v>
      </c>
      <c r="Q961">
        <v>19.358599999999999</v>
      </c>
      <c r="R961">
        <v>24.995899999999999</v>
      </c>
      <c r="S961">
        <v>2.1100000000000001E-2</v>
      </c>
      <c r="T961">
        <v>7</v>
      </c>
      <c r="U961">
        <v>2.1100000000000001E-2</v>
      </c>
      <c r="V961">
        <v>5</v>
      </c>
      <c r="W961">
        <v>2.1100000000000001E-2</v>
      </c>
      <c r="X961">
        <v>5</v>
      </c>
      <c r="Y961">
        <v>0</v>
      </c>
      <c r="Z961">
        <v>0.34279999999999999</v>
      </c>
      <c r="AA961">
        <v>13.929</v>
      </c>
      <c r="AB961">
        <v>15.4041</v>
      </c>
      <c r="AC961">
        <v>14.6928</v>
      </c>
      <c r="AD961">
        <v>1.0200000000000001E-2</v>
      </c>
      <c r="AE961">
        <v>1.0800000000000001E-2</v>
      </c>
      <c r="AF961">
        <v>1.14E-2</v>
      </c>
      <c r="AG961">
        <v>0.02</v>
      </c>
      <c r="AH961">
        <v>0.02</v>
      </c>
      <c r="AI961">
        <v>0.02</v>
      </c>
      <c r="AJ961">
        <v>1.04E-2</v>
      </c>
    </row>
    <row r="962" spans="1:36" x14ac:dyDescent="0.35">
      <c r="A962" t="s">
        <v>36</v>
      </c>
      <c r="B962" s="1">
        <v>0.7622106481481481</v>
      </c>
      <c r="C962">
        <v>961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8</v>
      </c>
      <c r="K962">
        <v>7.6848999999999998</v>
      </c>
      <c r="L962">
        <v>8</v>
      </c>
      <c r="M962">
        <v>7.3789999999999996</v>
      </c>
      <c r="N962">
        <v>8</v>
      </c>
      <c r="O962">
        <v>7.8564999999999996</v>
      </c>
      <c r="P962">
        <v>21.9</v>
      </c>
      <c r="Q962">
        <v>18.958500000000001</v>
      </c>
      <c r="R962">
        <v>24.895900000000001</v>
      </c>
      <c r="S962">
        <v>2.1100000000000001E-2</v>
      </c>
      <c r="T962">
        <v>7</v>
      </c>
      <c r="U962">
        <v>2.1100000000000001E-2</v>
      </c>
      <c r="V962">
        <v>5</v>
      </c>
      <c r="W962">
        <v>2.1100000000000001E-2</v>
      </c>
      <c r="X962">
        <v>5</v>
      </c>
      <c r="Y962">
        <v>0</v>
      </c>
      <c r="Z962">
        <v>0.34079999999999999</v>
      </c>
      <c r="AA962">
        <v>13.9313</v>
      </c>
      <c r="AB962">
        <v>15.410399999999999</v>
      </c>
      <c r="AC962">
        <v>14.691000000000001</v>
      </c>
      <c r="AD962">
        <v>1.03E-2</v>
      </c>
      <c r="AE962">
        <v>1.0999999999999999E-2</v>
      </c>
      <c r="AF962">
        <v>1.14E-2</v>
      </c>
      <c r="AG962">
        <v>0.02</v>
      </c>
      <c r="AH962">
        <v>0.02</v>
      </c>
      <c r="AI962">
        <v>0.02</v>
      </c>
      <c r="AJ962">
        <v>1.04E-2</v>
      </c>
    </row>
    <row r="963" spans="1:36" x14ac:dyDescent="0.35">
      <c r="A963" t="s">
        <v>36</v>
      </c>
      <c r="B963" s="1">
        <v>0.76222222222222225</v>
      </c>
      <c r="C963">
        <v>962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8</v>
      </c>
      <c r="K963">
        <v>8.2021999999999995</v>
      </c>
      <c r="L963">
        <v>8</v>
      </c>
      <c r="M963">
        <v>8.0368999999999993</v>
      </c>
      <c r="N963">
        <v>8</v>
      </c>
      <c r="O963">
        <v>8.1060999999999996</v>
      </c>
      <c r="P963">
        <v>21.2</v>
      </c>
      <c r="Q963">
        <v>18.758500000000002</v>
      </c>
      <c r="R963">
        <v>24.995899999999999</v>
      </c>
      <c r="S963">
        <v>2.1100000000000001E-2</v>
      </c>
      <c r="T963">
        <v>6</v>
      </c>
      <c r="U963">
        <v>2.1100000000000001E-2</v>
      </c>
      <c r="V963">
        <v>6</v>
      </c>
      <c r="W963">
        <v>2.1100000000000001E-2</v>
      </c>
      <c r="X963">
        <v>5</v>
      </c>
      <c r="Y963">
        <v>0</v>
      </c>
      <c r="Z963">
        <v>0.33800000000000002</v>
      </c>
      <c r="AA963">
        <v>13.928900000000001</v>
      </c>
      <c r="AB963">
        <v>15.411</v>
      </c>
      <c r="AC963">
        <v>14.695600000000001</v>
      </c>
      <c r="AD963">
        <v>1.0200000000000001E-2</v>
      </c>
      <c r="AE963">
        <v>1.09E-2</v>
      </c>
      <c r="AF963">
        <v>1.14E-2</v>
      </c>
      <c r="AG963">
        <v>0.02</v>
      </c>
      <c r="AH963">
        <v>0.02</v>
      </c>
      <c r="AI963">
        <v>0.02</v>
      </c>
      <c r="AJ963">
        <v>1.04E-2</v>
      </c>
    </row>
    <row r="964" spans="1:36" x14ac:dyDescent="0.35">
      <c r="A964" t="s">
        <v>36</v>
      </c>
      <c r="B964" s="1">
        <v>0.76223379629629628</v>
      </c>
      <c r="C964">
        <v>963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8</v>
      </c>
      <c r="K964">
        <v>8.2257999999999996</v>
      </c>
      <c r="L964">
        <v>8</v>
      </c>
      <c r="M964">
        <v>7.8723999999999998</v>
      </c>
      <c r="N964">
        <v>8</v>
      </c>
      <c r="O964">
        <v>7.8621999999999996</v>
      </c>
      <c r="P964">
        <v>21.2</v>
      </c>
      <c r="Q964">
        <v>18.758500000000002</v>
      </c>
      <c r="R964">
        <v>24.995899999999999</v>
      </c>
      <c r="S964">
        <v>2.1100000000000001E-2</v>
      </c>
      <c r="T964">
        <v>6</v>
      </c>
      <c r="U964">
        <v>2.1100000000000001E-2</v>
      </c>
      <c r="V964">
        <v>6</v>
      </c>
      <c r="W964">
        <v>2.1100000000000001E-2</v>
      </c>
      <c r="X964">
        <v>5</v>
      </c>
      <c r="Y964">
        <v>0</v>
      </c>
      <c r="Z964">
        <v>0.3347</v>
      </c>
      <c r="AA964">
        <v>13.9344</v>
      </c>
      <c r="AB964">
        <v>15.4186</v>
      </c>
      <c r="AC964">
        <v>14.6967</v>
      </c>
      <c r="AD964">
        <v>1.0200000000000001E-2</v>
      </c>
      <c r="AE964">
        <v>1.09E-2</v>
      </c>
      <c r="AF964">
        <v>1.14E-2</v>
      </c>
      <c r="AG964">
        <v>0.02</v>
      </c>
      <c r="AH964">
        <v>0.02</v>
      </c>
      <c r="AI964">
        <v>0.02</v>
      </c>
      <c r="AJ964">
        <v>1.09E-2</v>
      </c>
    </row>
    <row r="965" spans="1:36" x14ac:dyDescent="0.35">
      <c r="A965" t="s">
        <v>36</v>
      </c>
      <c r="B965" s="1">
        <v>0.76224537037037043</v>
      </c>
      <c r="C965">
        <v>964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8</v>
      </c>
      <c r="K965">
        <v>7.5415000000000001</v>
      </c>
      <c r="L965">
        <v>8</v>
      </c>
      <c r="M965">
        <v>7.7371999999999996</v>
      </c>
      <c r="N965">
        <v>8</v>
      </c>
      <c r="O965">
        <v>8.1461000000000006</v>
      </c>
      <c r="P965">
        <v>21.2</v>
      </c>
      <c r="Q965">
        <v>19.258500000000002</v>
      </c>
      <c r="R965">
        <v>24.7959</v>
      </c>
      <c r="S965">
        <v>2.1100000000000001E-2</v>
      </c>
      <c r="T965">
        <v>6</v>
      </c>
      <c r="U965">
        <v>2.1100000000000001E-2</v>
      </c>
      <c r="V965">
        <v>6</v>
      </c>
      <c r="W965">
        <v>2.1100000000000001E-2</v>
      </c>
      <c r="X965">
        <v>5</v>
      </c>
      <c r="Y965">
        <v>0</v>
      </c>
      <c r="Z965">
        <v>0.3392</v>
      </c>
      <c r="AA965">
        <v>13.9283</v>
      </c>
      <c r="AB965">
        <v>15.4221</v>
      </c>
      <c r="AC965">
        <v>14.6983</v>
      </c>
      <c r="AD965">
        <v>1.04E-2</v>
      </c>
      <c r="AE965">
        <v>1.0999999999999999E-2</v>
      </c>
      <c r="AF965">
        <v>1.14E-2</v>
      </c>
      <c r="AG965">
        <v>0.02</v>
      </c>
      <c r="AH965">
        <v>0.02</v>
      </c>
      <c r="AI965">
        <v>0.02</v>
      </c>
      <c r="AJ965">
        <v>1.09E-2</v>
      </c>
    </row>
    <row r="966" spans="1:36" x14ac:dyDescent="0.35">
      <c r="A966" t="s">
        <v>36</v>
      </c>
      <c r="B966" s="1">
        <v>0.76225694444444436</v>
      </c>
      <c r="C966">
        <v>965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8</v>
      </c>
      <c r="K966">
        <v>7.7725</v>
      </c>
      <c r="L966">
        <v>8</v>
      </c>
      <c r="M966">
        <v>7.8857999999999997</v>
      </c>
      <c r="N966">
        <v>8</v>
      </c>
      <c r="O966">
        <v>8.0793999999999997</v>
      </c>
      <c r="P966">
        <v>20.6</v>
      </c>
      <c r="Q966">
        <v>19.358599999999999</v>
      </c>
      <c r="R966">
        <v>24.7959</v>
      </c>
      <c r="S966">
        <v>2.1100000000000001E-2</v>
      </c>
      <c r="T966">
        <v>5</v>
      </c>
      <c r="U966">
        <v>2.1100000000000001E-2</v>
      </c>
      <c r="V966">
        <v>6</v>
      </c>
      <c r="W966">
        <v>2.1100000000000001E-2</v>
      </c>
      <c r="X966">
        <v>6</v>
      </c>
      <c r="Y966">
        <v>0</v>
      </c>
      <c r="Z966">
        <v>0.33550000000000002</v>
      </c>
      <c r="AA966">
        <v>13.930400000000001</v>
      </c>
      <c r="AB966">
        <v>15.4252</v>
      </c>
      <c r="AC966">
        <v>14.6995</v>
      </c>
      <c r="AD966">
        <v>1.04E-2</v>
      </c>
      <c r="AE966">
        <v>1.0999999999999999E-2</v>
      </c>
      <c r="AF966">
        <v>1.14E-2</v>
      </c>
      <c r="AG966">
        <v>0.02</v>
      </c>
      <c r="AH966">
        <v>0.02</v>
      </c>
      <c r="AI966">
        <v>0.02</v>
      </c>
      <c r="AJ966">
        <v>1.09E-2</v>
      </c>
    </row>
    <row r="967" spans="1:36" x14ac:dyDescent="0.35">
      <c r="A967" t="s">
        <v>36</v>
      </c>
      <c r="B967" s="1">
        <v>0.76226851851851851</v>
      </c>
      <c r="C967">
        <v>966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8</v>
      </c>
      <c r="K967">
        <v>8.5500000000000007</v>
      </c>
      <c r="L967">
        <v>8</v>
      </c>
      <c r="M967">
        <v>8.1424000000000003</v>
      </c>
      <c r="N967">
        <v>8</v>
      </c>
      <c r="O967">
        <v>8.6872000000000007</v>
      </c>
      <c r="P967">
        <v>20.6</v>
      </c>
      <c r="Q967">
        <v>19.358599999999999</v>
      </c>
      <c r="R967">
        <v>24.7959</v>
      </c>
      <c r="S967">
        <v>2.1100000000000001E-2</v>
      </c>
      <c r="T967">
        <v>5</v>
      </c>
      <c r="U967">
        <v>2.1100000000000001E-2</v>
      </c>
      <c r="V967">
        <v>6</v>
      </c>
      <c r="W967">
        <v>2.1100000000000001E-2</v>
      </c>
      <c r="X967">
        <v>6</v>
      </c>
      <c r="Y967">
        <v>0</v>
      </c>
      <c r="Z967">
        <v>0.35560000000000003</v>
      </c>
      <c r="AA967">
        <v>13.9268</v>
      </c>
      <c r="AB967">
        <v>15.4268</v>
      </c>
      <c r="AC967">
        <v>14.698600000000001</v>
      </c>
      <c r="AD967">
        <v>1.0200000000000001E-2</v>
      </c>
      <c r="AE967">
        <v>1.09E-2</v>
      </c>
      <c r="AF967">
        <v>1.12E-2</v>
      </c>
      <c r="AG967">
        <v>0.02</v>
      </c>
      <c r="AH967">
        <v>0.02</v>
      </c>
      <c r="AI967">
        <v>0.02</v>
      </c>
      <c r="AJ967">
        <v>1.09E-2</v>
      </c>
    </row>
    <row r="968" spans="1:36" x14ac:dyDescent="0.35">
      <c r="A968" t="s">
        <v>36</v>
      </c>
      <c r="B968" s="1">
        <v>0.76228009259259266</v>
      </c>
      <c r="C968">
        <v>967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8</v>
      </c>
      <c r="K968">
        <v>8.4833999999999996</v>
      </c>
      <c r="L968">
        <v>8</v>
      </c>
      <c r="M968">
        <v>8.8428000000000004</v>
      </c>
      <c r="N968">
        <v>8</v>
      </c>
      <c r="O968">
        <v>8.6989999999999998</v>
      </c>
      <c r="P968">
        <v>24.1</v>
      </c>
      <c r="Q968">
        <v>23.758500000000002</v>
      </c>
      <c r="R968">
        <v>28.7959</v>
      </c>
      <c r="S968">
        <v>2.1100000000000001E-2</v>
      </c>
      <c r="T968">
        <v>7</v>
      </c>
      <c r="U968">
        <v>2.1100000000000001E-2</v>
      </c>
      <c r="V968">
        <v>7</v>
      </c>
      <c r="W968">
        <v>2.1100000000000001E-2</v>
      </c>
      <c r="X968">
        <v>7</v>
      </c>
      <c r="Y968">
        <v>0</v>
      </c>
      <c r="Z968">
        <v>0.35649999999999998</v>
      </c>
      <c r="AA968">
        <v>13.926299999999999</v>
      </c>
      <c r="AB968">
        <v>15.4283</v>
      </c>
      <c r="AC968">
        <v>14.6968</v>
      </c>
      <c r="AD968">
        <v>1.01E-2</v>
      </c>
      <c r="AE968">
        <v>1.0699999999999999E-2</v>
      </c>
      <c r="AF968">
        <v>1.11E-2</v>
      </c>
      <c r="AG968">
        <v>0.02</v>
      </c>
      <c r="AH968">
        <v>0.02</v>
      </c>
      <c r="AI968">
        <v>0.02</v>
      </c>
      <c r="AJ968">
        <v>1.09E-2</v>
      </c>
    </row>
    <row r="969" spans="1:36" x14ac:dyDescent="0.35">
      <c r="A969" t="s">
        <v>36</v>
      </c>
      <c r="B969" s="1">
        <v>0.7622916666666667</v>
      </c>
      <c r="C969">
        <v>968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8</v>
      </c>
      <c r="K969">
        <v>8.5335999999999999</v>
      </c>
      <c r="L969">
        <v>8</v>
      </c>
      <c r="M969">
        <v>8.6768000000000001</v>
      </c>
      <c r="N969">
        <v>9</v>
      </c>
      <c r="O969">
        <v>8.6738</v>
      </c>
      <c r="P969">
        <v>24.5</v>
      </c>
      <c r="Q969">
        <v>23.358599999999999</v>
      </c>
      <c r="R969">
        <v>29.195900000000002</v>
      </c>
      <c r="S969">
        <v>2.1100000000000001E-2</v>
      </c>
      <c r="T969">
        <v>7</v>
      </c>
      <c r="U969">
        <v>2.1100000000000001E-2</v>
      </c>
      <c r="V969">
        <v>8</v>
      </c>
      <c r="W969">
        <v>2.1100000000000001E-2</v>
      </c>
      <c r="X969">
        <v>7</v>
      </c>
      <c r="Y969">
        <v>0</v>
      </c>
      <c r="Z969">
        <v>0.35589999999999999</v>
      </c>
      <c r="AA969">
        <v>13.924899999999999</v>
      </c>
      <c r="AB969">
        <v>15.4316</v>
      </c>
      <c r="AC969">
        <v>14.693300000000001</v>
      </c>
      <c r="AD969">
        <v>1.01E-2</v>
      </c>
      <c r="AE969">
        <v>1.06E-2</v>
      </c>
      <c r="AF969">
        <v>1.1299999999999999E-2</v>
      </c>
      <c r="AG969">
        <v>0.02</v>
      </c>
      <c r="AH969">
        <v>0.02</v>
      </c>
      <c r="AI969">
        <v>0.02</v>
      </c>
      <c r="AJ969">
        <v>1.09E-2</v>
      </c>
    </row>
    <row r="970" spans="1:36" x14ac:dyDescent="0.35">
      <c r="A970" t="s">
        <v>36</v>
      </c>
      <c r="B970" s="1">
        <v>0.76230324074074074</v>
      </c>
      <c r="C970">
        <v>969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8</v>
      </c>
      <c r="K970">
        <v>8.6652000000000005</v>
      </c>
      <c r="L970">
        <v>9</v>
      </c>
      <c r="M970">
        <v>8.9139999999999997</v>
      </c>
      <c r="N970">
        <v>9</v>
      </c>
      <c r="O970">
        <v>8.9873999999999992</v>
      </c>
      <c r="P970">
        <v>24.5</v>
      </c>
      <c r="Q970">
        <v>23.358599999999999</v>
      </c>
      <c r="R970">
        <v>29.195900000000002</v>
      </c>
      <c r="S970">
        <v>2.1100000000000001E-2</v>
      </c>
      <c r="T970">
        <v>7</v>
      </c>
      <c r="U970">
        <v>2.1100000000000001E-2</v>
      </c>
      <c r="V970">
        <v>8</v>
      </c>
      <c r="W970">
        <v>2.1100000000000001E-2</v>
      </c>
      <c r="X970">
        <v>7</v>
      </c>
      <c r="Y970">
        <v>0</v>
      </c>
      <c r="Z970">
        <v>0.35880000000000001</v>
      </c>
      <c r="AA970">
        <v>13.9282</v>
      </c>
      <c r="AB970">
        <v>15.4291</v>
      </c>
      <c r="AC970">
        <v>14.693899999999999</v>
      </c>
      <c r="AD970">
        <v>0.01</v>
      </c>
      <c r="AE970">
        <v>1.0800000000000001E-2</v>
      </c>
      <c r="AF970">
        <v>1.1299999999999999E-2</v>
      </c>
      <c r="AG970">
        <v>0.02</v>
      </c>
      <c r="AH970">
        <v>0.02</v>
      </c>
      <c r="AI970">
        <v>0.02</v>
      </c>
      <c r="AJ970">
        <v>1.09E-2</v>
      </c>
    </row>
    <row r="971" spans="1:36" x14ac:dyDescent="0.35">
      <c r="A971" t="s">
        <v>36</v>
      </c>
      <c r="B971" s="1">
        <v>0.76231481481481478</v>
      </c>
      <c r="C971">
        <v>970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8</v>
      </c>
      <c r="K971">
        <v>8.4419000000000004</v>
      </c>
      <c r="L971">
        <v>9</v>
      </c>
      <c r="M971">
        <v>8.8449000000000009</v>
      </c>
      <c r="N971">
        <v>9</v>
      </c>
      <c r="O971">
        <v>8.7721999999999998</v>
      </c>
      <c r="P971">
        <v>24.5</v>
      </c>
      <c r="Q971">
        <v>23.758500000000002</v>
      </c>
      <c r="R971">
        <v>29.7959</v>
      </c>
      <c r="S971">
        <v>2.1100000000000001E-2</v>
      </c>
      <c r="T971">
        <v>7</v>
      </c>
      <c r="U971">
        <v>2.1100000000000001E-2</v>
      </c>
      <c r="V971">
        <v>9</v>
      </c>
      <c r="W971">
        <v>2.1100000000000001E-2</v>
      </c>
      <c r="X971">
        <v>8</v>
      </c>
      <c r="Y971">
        <v>0</v>
      </c>
      <c r="Z971">
        <v>0.36840000000000001</v>
      </c>
      <c r="AA971">
        <v>13.9293</v>
      </c>
      <c r="AB971">
        <v>15.4283</v>
      </c>
      <c r="AC971">
        <v>14.693300000000001</v>
      </c>
      <c r="AD971">
        <v>9.9000000000000008E-3</v>
      </c>
      <c r="AE971">
        <v>1.0800000000000001E-2</v>
      </c>
      <c r="AF971">
        <v>1.1299999999999999E-2</v>
      </c>
      <c r="AG971">
        <v>0.02</v>
      </c>
      <c r="AH971">
        <v>0.02</v>
      </c>
      <c r="AI971">
        <v>0.02</v>
      </c>
      <c r="AJ971">
        <v>1.09E-2</v>
      </c>
    </row>
    <row r="972" spans="1:36" x14ac:dyDescent="0.35">
      <c r="A972" t="s">
        <v>36</v>
      </c>
      <c r="B972" s="1">
        <v>0.76232638888888893</v>
      </c>
      <c r="C972">
        <v>971.00099999999998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8</v>
      </c>
      <c r="K972">
        <v>8.7568999999999999</v>
      </c>
      <c r="L972">
        <v>9</v>
      </c>
      <c r="M972">
        <v>8.6296999999999997</v>
      </c>
      <c r="N972">
        <v>9</v>
      </c>
      <c r="O972">
        <v>8.8650000000000002</v>
      </c>
      <c r="P972">
        <v>24.5</v>
      </c>
      <c r="Q972">
        <v>23.758500000000002</v>
      </c>
      <c r="R972">
        <v>29.7959</v>
      </c>
      <c r="S972">
        <v>2.1100000000000001E-2</v>
      </c>
      <c r="T972">
        <v>7</v>
      </c>
      <c r="U972">
        <v>2.1100000000000001E-2</v>
      </c>
      <c r="V972">
        <v>9</v>
      </c>
      <c r="W972">
        <v>2.1100000000000001E-2</v>
      </c>
      <c r="X972">
        <v>8</v>
      </c>
      <c r="Y972">
        <v>0</v>
      </c>
      <c r="Z972">
        <v>0.35920000000000002</v>
      </c>
      <c r="AA972">
        <v>13.9292</v>
      </c>
      <c r="AB972">
        <v>15.4297</v>
      </c>
      <c r="AC972">
        <v>14.6883</v>
      </c>
      <c r="AD972">
        <v>9.7999999999999997E-3</v>
      </c>
      <c r="AE972">
        <v>1.09E-2</v>
      </c>
      <c r="AF972">
        <v>1.1299999999999999E-2</v>
      </c>
      <c r="AG972">
        <v>0.02</v>
      </c>
      <c r="AH972">
        <v>0.02</v>
      </c>
      <c r="AI972">
        <v>0.02</v>
      </c>
      <c r="AJ972">
        <v>1.09E-2</v>
      </c>
    </row>
    <row r="973" spans="1:36" x14ac:dyDescent="0.35">
      <c r="A973" t="s">
        <v>36</v>
      </c>
      <c r="B973" s="1">
        <v>0.76233796296296286</v>
      </c>
      <c r="C973">
        <v>972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9</v>
      </c>
      <c r="K973">
        <v>8.6129999999999995</v>
      </c>
      <c r="L973">
        <v>9</v>
      </c>
      <c r="M973">
        <v>8.8857999999999997</v>
      </c>
      <c r="N973">
        <v>9</v>
      </c>
      <c r="O973">
        <v>8.7702000000000009</v>
      </c>
      <c r="P973">
        <v>24.6</v>
      </c>
      <c r="Q973">
        <v>23.758500000000002</v>
      </c>
      <c r="R973">
        <v>28.7959</v>
      </c>
      <c r="S973">
        <v>2.1100000000000001E-2</v>
      </c>
      <c r="T973">
        <v>9</v>
      </c>
      <c r="U973">
        <v>2.1100000000000001E-2</v>
      </c>
      <c r="V973">
        <v>9</v>
      </c>
      <c r="W973">
        <v>2.1100000000000001E-2</v>
      </c>
      <c r="X973">
        <v>9</v>
      </c>
      <c r="Y973">
        <v>0</v>
      </c>
      <c r="Z973">
        <v>0.36380000000000001</v>
      </c>
      <c r="AA973">
        <v>13.9291</v>
      </c>
      <c r="AB973">
        <v>15.4252</v>
      </c>
      <c r="AC973">
        <v>14.681900000000001</v>
      </c>
      <c r="AD973">
        <v>0.01</v>
      </c>
      <c r="AE973">
        <v>1.09E-2</v>
      </c>
      <c r="AF973">
        <v>1.14E-2</v>
      </c>
      <c r="AG973">
        <v>0.02</v>
      </c>
      <c r="AH973">
        <v>0.02</v>
      </c>
      <c r="AI973">
        <v>0.02</v>
      </c>
      <c r="AJ973">
        <v>1.09E-2</v>
      </c>
    </row>
    <row r="974" spans="1:36" x14ac:dyDescent="0.35">
      <c r="A974" t="s">
        <v>36</v>
      </c>
      <c r="B974" s="1">
        <v>0.76234953703703701</v>
      </c>
      <c r="C974">
        <v>973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9</v>
      </c>
      <c r="K974">
        <v>8.7103000000000002</v>
      </c>
      <c r="L974">
        <v>9</v>
      </c>
      <c r="M974">
        <v>8.5974000000000004</v>
      </c>
      <c r="N974">
        <v>9</v>
      </c>
      <c r="O974">
        <v>8.8260000000000005</v>
      </c>
      <c r="P974">
        <v>24.6</v>
      </c>
      <c r="Q974">
        <v>23.758500000000002</v>
      </c>
      <c r="R974">
        <v>28.7959</v>
      </c>
      <c r="S974">
        <v>2.1100000000000001E-2</v>
      </c>
      <c r="T974">
        <v>9</v>
      </c>
      <c r="U974">
        <v>2.1100000000000001E-2</v>
      </c>
      <c r="V974">
        <v>9</v>
      </c>
      <c r="W974">
        <v>2.1100000000000001E-2</v>
      </c>
      <c r="X974">
        <v>9</v>
      </c>
      <c r="Y974">
        <v>0</v>
      </c>
      <c r="Z974">
        <v>0.35899999999999999</v>
      </c>
      <c r="AA974">
        <v>13.924300000000001</v>
      </c>
      <c r="AB974">
        <v>15.430400000000001</v>
      </c>
      <c r="AC974">
        <v>14.684699999999999</v>
      </c>
      <c r="AD974">
        <v>0.01</v>
      </c>
      <c r="AE974">
        <v>1.09E-2</v>
      </c>
      <c r="AF974">
        <v>1.14E-2</v>
      </c>
      <c r="AG974">
        <v>0.02</v>
      </c>
      <c r="AH974">
        <v>0.02</v>
      </c>
      <c r="AI974">
        <v>0.02</v>
      </c>
      <c r="AJ974">
        <v>1.09E-2</v>
      </c>
    </row>
    <row r="975" spans="1:36" x14ac:dyDescent="0.35">
      <c r="A975" t="s">
        <v>36</v>
      </c>
      <c r="B975" s="1">
        <v>0.76236111111111116</v>
      </c>
      <c r="C975">
        <v>974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9</v>
      </c>
      <c r="K975">
        <v>8.4428999999999998</v>
      </c>
      <c r="L975">
        <v>9</v>
      </c>
      <c r="M975">
        <v>8.8490000000000002</v>
      </c>
      <c r="N975">
        <v>9</v>
      </c>
      <c r="O975">
        <v>8.6057000000000006</v>
      </c>
      <c r="P975">
        <v>24</v>
      </c>
      <c r="Q975">
        <v>24.6585</v>
      </c>
      <c r="R975">
        <v>29.495899999999999</v>
      </c>
      <c r="S975">
        <v>2.1100000000000001E-2</v>
      </c>
      <c r="T975">
        <v>6</v>
      </c>
      <c r="U975">
        <v>2.1100000000000001E-2</v>
      </c>
      <c r="V975">
        <v>8</v>
      </c>
      <c r="W975">
        <v>2.1100000000000001E-2</v>
      </c>
      <c r="X975">
        <v>7</v>
      </c>
      <c r="Y975">
        <v>0</v>
      </c>
      <c r="Z975">
        <v>0.36</v>
      </c>
      <c r="AA975">
        <v>13.932499999999999</v>
      </c>
      <c r="AB975">
        <v>15.4285</v>
      </c>
      <c r="AC975">
        <v>14.687900000000001</v>
      </c>
      <c r="AD975">
        <v>1.0200000000000001E-2</v>
      </c>
      <c r="AE975">
        <v>1.09E-2</v>
      </c>
      <c r="AF975">
        <v>1.15E-2</v>
      </c>
      <c r="AG975">
        <v>0.02</v>
      </c>
      <c r="AH975">
        <v>0.02</v>
      </c>
      <c r="AI975">
        <v>0.02</v>
      </c>
      <c r="AJ975">
        <v>1.09E-2</v>
      </c>
    </row>
    <row r="976" spans="1:36" x14ac:dyDescent="0.35">
      <c r="A976" t="s">
        <v>36</v>
      </c>
      <c r="B976" s="1">
        <v>0.76237268518518519</v>
      </c>
      <c r="C976">
        <v>975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9</v>
      </c>
      <c r="K976">
        <v>8.3942999999999994</v>
      </c>
      <c r="L976">
        <v>9</v>
      </c>
      <c r="M976">
        <v>8.8545999999999996</v>
      </c>
      <c r="N976">
        <v>9</v>
      </c>
      <c r="O976">
        <v>8.7574000000000005</v>
      </c>
      <c r="P976">
        <v>24</v>
      </c>
      <c r="Q976">
        <v>24.6585</v>
      </c>
      <c r="R976">
        <v>29.495899999999999</v>
      </c>
      <c r="S976">
        <v>2.1100000000000001E-2</v>
      </c>
      <c r="T976">
        <v>6</v>
      </c>
      <c r="U976">
        <v>2.1100000000000001E-2</v>
      </c>
      <c r="V976">
        <v>8</v>
      </c>
      <c r="W976">
        <v>2.1100000000000001E-2</v>
      </c>
      <c r="X976">
        <v>7</v>
      </c>
      <c r="Y976">
        <v>0</v>
      </c>
      <c r="Z976">
        <v>0.35820000000000002</v>
      </c>
      <c r="AA976">
        <v>13.9308</v>
      </c>
      <c r="AB976">
        <v>15.4368</v>
      </c>
      <c r="AC976">
        <v>14.6843</v>
      </c>
      <c r="AD976">
        <v>1.0200000000000001E-2</v>
      </c>
      <c r="AE976">
        <v>1.09E-2</v>
      </c>
      <c r="AF976">
        <v>1.15E-2</v>
      </c>
      <c r="AG976">
        <v>0.02</v>
      </c>
      <c r="AH976">
        <v>0.02</v>
      </c>
      <c r="AI976">
        <v>0.02</v>
      </c>
      <c r="AJ976">
        <v>1.09E-2</v>
      </c>
    </row>
    <row r="977" spans="1:36" x14ac:dyDescent="0.35">
      <c r="A977" t="s">
        <v>36</v>
      </c>
      <c r="B977" s="1">
        <v>0.76238425925925923</v>
      </c>
      <c r="C977">
        <v>976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9</v>
      </c>
      <c r="K977">
        <v>8.6672999999999991</v>
      </c>
      <c r="L977">
        <v>9</v>
      </c>
      <c r="M977">
        <v>8.8432999999999993</v>
      </c>
      <c r="N977">
        <v>9</v>
      </c>
      <c r="O977">
        <v>9.0233000000000008</v>
      </c>
      <c r="P977">
        <v>23.6</v>
      </c>
      <c r="Q977">
        <v>24.058599999999998</v>
      </c>
      <c r="R977">
        <v>29.195900000000002</v>
      </c>
      <c r="S977">
        <v>2.1100000000000001E-2</v>
      </c>
      <c r="T977">
        <v>8</v>
      </c>
      <c r="U977">
        <v>2.1100000000000001E-2</v>
      </c>
      <c r="V977">
        <v>8</v>
      </c>
      <c r="W977">
        <v>2.1100000000000001E-2</v>
      </c>
      <c r="X977">
        <v>7</v>
      </c>
      <c r="Y977">
        <v>0</v>
      </c>
      <c r="Z977">
        <v>0.36080000000000001</v>
      </c>
      <c r="AA977">
        <v>13.9291</v>
      </c>
      <c r="AB977">
        <v>15.444800000000001</v>
      </c>
      <c r="AC977">
        <v>14.682399999999999</v>
      </c>
      <c r="AD977">
        <v>1.0200000000000001E-2</v>
      </c>
      <c r="AE977">
        <v>1.0999999999999999E-2</v>
      </c>
      <c r="AF977">
        <v>1.14E-2</v>
      </c>
      <c r="AG977">
        <v>0.02</v>
      </c>
      <c r="AH977">
        <v>0.02</v>
      </c>
      <c r="AI977">
        <v>0.02</v>
      </c>
      <c r="AJ977">
        <v>1.09E-2</v>
      </c>
    </row>
    <row r="978" spans="1:36" x14ac:dyDescent="0.35">
      <c r="A978" t="s">
        <v>36</v>
      </c>
      <c r="B978" s="1">
        <v>0.76239583333333327</v>
      </c>
      <c r="C978">
        <v>977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9</v>
      </c>
      <c r="K978">
        <v>8.5704999999999991</v>
      </c>
      <c r="L978">
        <v>9</v>
      </c>
      <c r="M978">
        <v>8.8673999999999999</v>
      </c>
      <c r="N978">
        <v>9</v>
      </c>
      <c r="O978">
        <v>8.7347999999999999</v>
      </c>
      <c r="P978">
        <v>23.1</v>
      </c>
      <c r="Q978">
        <v>23.458500000000001</v>
      </c>
      <c r="R978">
        <v>28.895900000000001</v>
      </c>
      <c r="S978">
        <v>2.1100000000000001E-2</v>
      </c>
      <c r="T978">
        <v>8</v>
      </c>
      <c r="U978">
        <v>2.1100000000000001E-2</v>
      </c>
      <c r="V978">
        <v>7</v>
      </c>
      <c r="W978">
        <v>2.1100000000000001E-2</v>
      </c>
      <c r="X978">
        <v>7</v>
      </c>
      <c r="Y978">
        <v>0</v>
      </c>
      <c r="Z978">
        <v>0.36730000000000002</v>
      </c>
      <c r="AA978">
        <v>13.932</v>
      </c>
      <c r="AB978">
        <v>15.4374</v>
      </c>
      <c r="AC978">
        <v>14.6799</v>
      </c>
      <c r="AD978">
        <v>1.03E-2</v>
      </c>
      <c r="AE978">
        <v>1.0999999999999999E-2</v>
      </c>
      <c r="AF978">
        <v>1.15E-2</v>
      </c>
      <c r="AG978">
        <v>0.02</v>
      </c>
      <c r="AH978">
        <v>0.02</v>
      </c>
      <c r="AI978">
        <v>0.02</v>
      </c>
      <c r="AJ978">
        <v>1.09E-2</v>
      </c>
    </row>
    <row r="979" spans="1:36" x14ac:dyDescent="0.35">
      <c r="A979" t="s">
        <v>36</v>
      </c>
      <c r="B979" s="1">
        <v>0.76240740740740742</v>
      </c>
      <c r="C979">
        <v>978.00099999999998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9</v>
      </c>
      <c r="K979">
        <v>9.0908999999999995</v>
      </c>
      <c r="L979">
        <v>9</v>
      </c>
      <c r="M979">
        <v>8.6696000000000009</v>
      </c>
      <c r="N979">
        <v>9</v>
      </c>
      <c r="O979">
        <v>9.0786999999999995</v>
      </c>
      <c r="P979">
        <v>23.1</v>
      </c>
      <c r="Q979">
        <v>23.458500000000001</v>
      </c>
      <c r="R979">
        <v>28.895900000000001</v>
      </c>
      <c r="S979">
        <v>2.1100000000000001E-2</v>
      </c>
      <c r="T979">
        <v>8</v>
      </c>
      <c r="U979">
        <v>2.1100000000000001E-2</v>
      </c>
      <c r="V979">
        <v>7</v>
      </c>
      <c r="W979">
        <v>2.1100000000000001E-2</v>
      </c>
      <c r="X979">
        <v>7</v>
      </c>
      <c r="Y979">
        <v>0</v>
      </c>
      <c r="Z979">
        <v>0.3634</v>
      </c>
      <c r="AA979">
        <v>13.930999999999999</v>
      </c>
      <c r="AB979">
        <v>15.436299999999999</v>
      </c>
      <c r="AC979">
        <v>14.6816</v>
      </c>
      <c r="AD979">
        <v>1.0200000000000001E-2</v>
      </c>
      <c r="AE979">
        <v>1.0999999999999999E-2</v>
      </c>
      <c r="AF979">
        <v>1.14E-2</v>
      </c>
      <c r="AG979">
        <v>0.02</v>
      </c>
      <c r="AH979">
        <v>0.02</v>
      </c>
      <c r="AI979">
        <v>0.02</v>
      </c>
      <c r="AJ979">
        <v>1.09E-2</v>
      </c>
    </row>
    <row r="980" spans="1:36" x14ac:dyDescent="0.35">
      <c r="A980" t="s">
        <v>36</v>
      </c>
      <c r="B980" s="1">
        <v>0.76241898148148157</v>
      </c>
      <c r="C980">
        <v>979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9</v>
      </c>
      <c r="K980">
        <v>8.5623000000000005</v>
      </c>
      <c r="L980">
        <v>9</v>
      </c>
      <c r="M980">
        <v>8.5226000000000006</v>
      </c>
      <c r="N980">
        <v>9</v>
      </c>
      <c r="O980">
        <v>8.8619000000000003</v>
      </c>
      <c r="P980">
        <v>25.1</v>
      </c>
      <c r="Q980">
        <v>23.358599999999999</v>
      </c>
      <c r="R980">
        <v>29.5959</v>
      </c>
      <c r="S980">
        <v>2.1100000000000001E-2</v>
      </c>
      <c r="T980">
        <v>7</v>
      </c>
      <c r="U980">
        <v>2.1100000000000001E-2</v>
      </c>
      <c r="V980">
        <v>6</v>
      </c>
      <c r="W980">
        <v>2.1100000000000001E-2</v>
      </c>
      <c r="X980">
        <v>8</v>
      </c>
      <c r="Y980">
        <v>0</v>
      </c>
      <c r="Z980">
        <v>0.36149999999999999</v>
      </c>
      <c r="AA980">
        <v>13.922800000000001</v>
      </c>
      <c r="AB980">
        <v>15.442500000000001</v>
      </c>
      <c r="AC980">
        <v>14.687099999999999</v>
      </c>
      <c r="AD980">
        <v>1.03E-2</v>
      </c>
      <c r="AE980">
        <v>1.11E-2</v>
      </c>
      <c r="AF980">
        <v>1.15E-2</v>
      </c>
      <c r="AG980">
        <v>0.02</v>
      </c>
      <c r="AH980">
        <v>0.02</v>
      </c>
      <c r="AI980">
        <v>0.02</v>
      </c>
      <c r="AJ980">
        <v>1.09E-2</v>
      </c>
    </row>
    <row r="981" spans="1:36" x14ac:dyDescent="0.35">
      <c r="A981" t="s">
        <v>36</v>
      </c>
      <c r="B981" s="1">
        <v>0.7624305555555555</v>
      </c>
      <c r="C981">
        <v>980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9</v>
      </c>
      <c r="K981">
        <v>8.9761000000000006</v>
      </c>
      <c r="L981">
        <v>9</v>
      </c>
      <c r="M981">
        <v>8.5625999999999998</v>
      </c>
      <c r="N981">
        <v>9</v>
      </c>
      <c r="O981">
        <v>8.8377999999999997</v>
      </c>
      <c r="P981">
        <v>25.1</v>
      </c>
      <c r="Q981">
        <v>23.358599999999999</v>
      </c>
      <c r="R981">
        <v>29.5959</v>
      </c>
      <c r="S981">
        <v>2.1100000000000001E-2</v>
      </c>
      <c r="T981">
        <v>7</v>
      </c>
      <c r="U981">
        <v>2.1100000000000001E-2</v>
      </c>
      <c r="V981">
        <v>6</v>
      </c>
      <c r="W981">
        <v>2.1100000000000001E-2</v>
      </c>
      <c r="X981">
        <v>8</v>
      </c>
      <c r="Y981">
        <v>0</v>
      </c>
      <c r="Z981">
        <v>0.36199999999999999</v>
      </c>
      <c r="AA981">
        <v>13.9251</v>
      </c>
      <c r="AB981">
        <v>15.446099999999999</v>
      </c>
      <c r="AC981">
        <v>14.6868</v>
      </c>
      <c r="AD981">
        <v>1.03E-2</v>
      </c>
      <c r="AE981">
        <v>1.12E-2</v>
      </c>
      <c r="AF981">
        <v>1.15E-2</v>
      </c>
      <c r="AG981">
        <v>0.02</v>
      </c>
      <c r="AH981">
        <v>0.02</v>
      </c>
      <c r="AI981">
        <v>0.02</v>
      </c>
      <c r="AJ981">
        <v>1.09E-2</v>
      </c>
    </row>
    <row r="982" spans="1:36" x14ac:dyDescent="0.35">
      <c r="A982" t="s">
        <v>36</v>
      </c>
      <c r="B982" s="1">
        <v>0.76244212962962965</v>
      </c>
      <c r="C982">
        <v>981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9</v>
      </c>
      <c r="K982">
        <v>8.2830999999999992</v>
      </c>
      <c r="L982">
        <v>9</v>
      </c>
      <c r="M982">
        <v>8.7736000000000001</v>
      </c>
      <c r="N982">
        <v>9</v>
      </c>
      <c r="O982">
        <v>8.9781999999999993</v>
      </c>
      <c r="P982">
        <v>22.5</v>
      </c>
      <c r="Q982">
        <v>23.258500000000002</v>
      </c>
      <c r="R982">
        <v>28.995899999999999</v>
      </c>
      <c r="S982">
        <v>2.1100000000000001E-2</v>
      </c>
      <c r="T982">
        <v>6</v>
      </c>
      <c r="U982">
        <v>2.1100000000000001E-2</v>
      </c>
      <c r="V982">
        <v>7</v>
      </c>
      <c r="W982">
        <v>2.1100000000000001E-2</v>
      </c>
      <c r="X982">
        <v>7</v>
      </c>
      <c r="Y982">
        <v>0</v>
      </c>
      <c r="Z982">
        <v>0.3574</v>
      </c>
      <c r="AA982">
        <v>13.928100000000001</v>
      </c>
      <c r="AB982">
        <v>15.447100000000001</v>
      </c>
      <c r="AC982">
        <v>14.6821</v>
      </c>
      <c r="AD982">
        <v>1.0500000000000001E-2</v>
      </c>
      <c r="AE982">
        <v>1.12E-2</v>
      </c>
      <c r="AF982">
        <v>1.15E-2</v>
      </c>
      <c r="AG982">
        <v>0.02</v>
      </c>
      <c r="AH982">
        <v>0.02</v>
      </c>
      <c r="AI982">
        <v>0.02</v>
      </c>
      <c r="AJ982">
        <v>1.09E-2</v>
      </c>
    </row>
    <row r="983" spans="1:36" x14ac:dyDescent="0.35">
      <c r="A983" t="s">
        <v>36</v>
      </c>
      <c r="B983" s="1">
        <v>0.76245370370370369</v>
      </c>
      <c r="C983">
        <v>982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9</v>
      </c>
      <c r="K983">
        <v>8.6738999999999997</v>
      </c>
      <c r="L983">
        <v>9</v>
      </c>
      <c r="M983">
        <v>8.9253</v>
      </c>
      <c r="N983">
        <v>9</v>
      </c>
      <c r="O983">
        <v>8.6631</v>
      </c>
      <c r="P983">
        <v>22.5</v>
      </c>
      <c r="Q983">
        <v>23.258500000000002</v>
      </c>
      <c r="R983">
        <v>28.995899999999999</v>
      </c>
      <c r="S983">
        <v>2.1100000000000001E-2</v>
      </c>
      <c r="T983">
        <v>6</v>
      </c>
      <c r="U983">
        <v>2.1100000000000001E-2</v>
      </c>
      <c r="V983">
        <v>7</v>
      </c>
      <c r="W983">
        <v>2.1100000000000001E-2</v>
      </c>
      <c r="X983">
        <v>7</v>
      </c>
      <c r="Y983">
        <v>0</v>
      </c>
      <c r="Z983">
        <v>0.35830000000000001</v>
      </c>
      <c r="AA983">
        <v>13.9274</v>
      </c>
      <c r="AB983">
        <v>15.450699999999999</v>
      </c>
      <c r="AC983">
        <v>14.6805</v>
      </c>
      <c r="AD983">
        <v>1.04E-2</v>
      </c>
      <c r="AE983">
        <v>1.11E-2</v>
      </c>
      <c r="AF983">
        <v>1.1599999999999999E-2</v>
      </c>
      <c r="AG983">
        <v>0.02</v>
      </c>
      <c r="AH983">
        <v>0.02</v>
      </c>
      <c r="AI983">
        <v>0.02</v>
      </c>
      <c r="AJ983">
        <v>1.09E-2</v>
      </c>
    </row>
    <row r="984" spans="1:36" x14ac:dyDescent="0.35">
      <c r="A984" t="s">
        <v>36</v>
      </c>
      <c r="B984" s="1">
        <v>0.76246527777777784</v>
      </c>
      <c r="C984">
        <v>983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9</v>
      </c>
      <c r="K984">
        <v>8.7057000000000002</v>
      </c>
      <c r="L984">
        <v>9</v>
      </c>
      <c r="M984">
        <v>8.7306000000000008</v>
      </c>
      <c r="N984">
        <v>9</v>
      </c>
      <c r="O984">
        <v>9.1232000000000006</v>
      </c>
      <c r="P984">
        <v>24.3</v>
      </c>
      <c r="Q984">
        <v>24.058599999999998</v>
      </c>
      <c r="R984">
        <v>29.395900000000001</v>
      </c>
      <c r="S984">
        <v>2.1100000000000001E-2</v>
      </c>
      <c r="T984">
        <v>9</v>
      </c>
      <c r="U984">
        <v>2.1100000000000001E-2</v>
      </c>
      <c r="V984">
        <v>8</v>
      </c>
      <c r="W984">
        <v>2.1100000000000001E-2</v>
      </c>
      <c r="X984">
        <v>7</v>
      </c>
      <c r="Y984">
        <v>0</v>
      </c>
      <c r="Z984">
        <v>0.35310000000000002</v>
      </c>
      <c r="AA984">
        <v>13.926399999999999</v>
      </c>
      <c r="AB984">
        <v>15.452199999999999</v>
      </c>
      <c r="AC984">
        <v>14.6792</v>
      </c>
      <c r="AD984">
        <v>1.0500000000000001E-2</v>
      </c>
      <c r="AE984">
        <v>1.12E-2</v>
      </c>
      <c r="AF984">
        <v>1.15E-2</v>
      </c>
      <c r="AG984">
        <v>0.02</v>
      </c>
      <c r="AH984">
        <v>0.02</v>
      </c>
      <c r="AI984">
        <v>0.02</v>
      </c>
      <c r="AJ984">
        <v>1.09E-2</v>
      </c>
    </row>
    <row r="985" spans="1:36" x14ac:dyDescent="0.35">
      <c r="A985" t="s">
        <v>36</v>
      </c>
      <c r="B985" s="1">
        <v>0.76247685185185177</v>
      </c>
      <c r="C985">
        <v>984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9</v>
      </c>
      <c r="K985">
        <v>8.5724999999999998</v>
      </c>
      <c r="L985">
        <v>9</v>
      </c>
      <c r="M985">
        <v>8.5963999999999992</v>
      </c>
      <c r="N985">
        <v>9</v>
      </c>
      <c r="O985">
        <v>8.9018999999999995</v>
      </c>
      <c r="P985">
        <v>24.9</v>
      </c>
      <c r="Q985">
        <v>23.758500000000002</v>
      </c>
      <c r="R985">
        <v>28.995899999999999</v>
      </c>
      <c r="S985">
        <v>2.1100000000000001E-2</v>
      </c>
      <c r="T985">
        <v>8</v>
      </c>
      <c r="U985">
        <v>2.1100000000000001E-2</v>
      </c>
      <c r="V985">
        <v>8</v>
      </c>
      <c r="W985">
        <v>2.1100000000000001E-2</v>
      </c>
      <c r="X985">
        <v>6</v>
      </c>
      <c r="Y985">
        <v>0</v>
      </c>
      <c r="Z985">
        <v>0.35930000000000001</v>
      </c>
      <c r="AA985">
        <v>13.9331</v>
      </c>
      <c r="AB985">
        <v>15.4533</v>
      </c>
      <c r="AC985">
        <v>14.6797</v>
      </c>
      <c r="AD985">
        <v>1.0500000000000001E-2</v>
      </c>
      <c r="AE985">
        <v>1.1299999999999999E-2</v>
      </c>
      <c r="AF985">
        <v>1.15E-2</v>
      </c>
      <c r="AG985">
        <v>0.02</v>
      </c>
      <c r="AH985">
        <v>0.02</v>
      </c>
      <c r="AI985">
        <v>0.02</v>
      </c>
      <c r="AJ985">
        <v>1.09E-2</v>
      </c>
    </row>
    <row r="986" spans="1:36" x14ac:dyDescent="0.35">
      <c r="A986" t="s">
        <v>36</v>
      </c>
      <c r="B986" s="1">
        <v>0.76248842592592592</v>
      </c>
      <c r="C986">
        <v>985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9</v>
      </c>
      <c r="K986">
        <v>8.7088000000000001</v>
      </c>
      <c r="L986">
        <v>9</v>
      </c>
      <c r="M986">
        <v>8.7972000000000001</v>
      </c>
      <c r="N986">
        <v>9</v>
      </c>
      <c r="O986">
        <v>9.2015999999999991</v>
      </c>
      <c r="P986">
        <v>24.9</v>
      </c>
      <c r="Q986">
        <v>23.758500000000002</v>
      </c>
      <c r="R986">
        <v>28.995899999999999</v>
      </c>
      <c r="S986">
        <v>2.1100000000000001E-2</v>
      </c>
      <c r="T986">
        <v>8</v>
      </c>
      <c r="U986">
        <v>2.1100000000000001E-2</v>
      </c>
      <c r="V986">
        <v>8</v>
      </c>
      <c r="W986">
        <v>2.1100000000000001E-2</v>
      </c>
      <c r="X986">
        <v>6</v>
      </c>
      <c r="Y986">
        <v>0</v>
      </c>
      <c r="Z986">
        <v>0.36370000000000002</v>
      </c>
      <c r="AA986">
        <v>13.940799999999999</v>
      </c>
      <c r="AB986">
        <v>15.4541</v>
      </c>
      <c r="AC986">
        <v>14.6778</v>
      </c>
      <c r="AD986">
        <v>1.06E-2</v>
      </c>
      <c r="AE986">
        <v>1.1299999999999999E-2</v>
      </c>
      <c r="AF986">
        <v>1.15E-2</v>
      </c>
      <c r="AG986">
        <v>0.02</v>
      </c>
      <c r="AH986">
        <v>0.02</v>
      </c>
      <c r="AI986">
        <v>0.02</v>
      </c>
      <c r="AJ986">
        <v>1.09E-2</v>
      </c>
    </row>
    <row r="987" spans="1:36" x14ac:dyDescent="0.35">
      <c r="A987" t="s">
        <v>36</v>
      </c>
      <c r="B987" s="1">
        <v>0.76250000000000007</v>
      </c>
      <c r="C987">
        <v>986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9</v>
      </c>
      <c r="K987">
        <v>8.7973999999999997</v>
      </c>
      <c r="L987">
        <v>9</v>
      </c>
      <c r="M987">
        <v>8.5503</v>
      </c>
      <c r="N987">
        <v>9</v>
      </c>
      <c r="O987">
        <v>8.9786999999999999</v>
      </c>
      <c r="P987">
        <v>24.7</v>
      </c>
      <c r="Q987">
        <v>24.1585</v>
      </c>
      <c r="R987">
        <v>29.895900000000001</v>
      </c>
      <c r="S987">
        <v>2.1100000000000001E-2</v>
      </c>
      <c r="T987">
        <v>7</v>
      </c>
      <c r="U987">
        <v>2.1100000000000001E-2</v>
      </c>
      <c r="V987">
        <v>8</v>
      </c>
      <c r="W987">
        <v>2.1100000000000001E-2</v>
      </c>
      <c r="X987">
        <v>7</v>
      </c>
      <c r="Y987">
        <v>0</v>
      </c>
      <c r="Z987">
        <v>0.35799999999999998</v>
      </c>
      <c r="AA987">
        <v>13.9375</v>
      </c>
      <c r="AB987">
        <v>15.458299999999999</v>
      </c>
      <c r="AC987">
        <v>14.683299999999999</v>
      </c>
      <c r="AD987">
        <v>1.06E-2</v>
      </c>
      <c r="AE987">
        <v>1.1299999999999999E-2</v>
      </c>
      <c r="AF987">
        <v>1.15E-2</v>
      </c>
      <c r="AG987">
        <v>0.02</v>
      </c>
      <c r="AH987">
        <v>0.02</v>
      </c>
      <c r="AI987">
        <v>0.02</v>
      </c>
      <c r="AJ987">
        <v>1.09E-2</v>
      </c>
    </row>
    <row r="988" spans="1:36" x14ac:dyDescent="0.35">
      <c r="A988" t="s">
        <v>36</v>
      </c>
      <c r="B988" s="1">
        <v>0.76251157407407411</v>
      </c>
      <c r="C988">
        <v>987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9</v>
      </c>
      <c r="K988">
        <v>8.5797000000000008</v>
      </c>
      <c r="L988">
        <v>9</v>
      </c>
      <c r="M988">
        <v>9.1630000000000003</v>
      </c>
      <c r="N988">
        <v>9</v>
      </c>
      <c r="O988">
        <v>9.0002999999999993</v>
      </c>
      <c r="P988">
        <v>24.7</v>
      </c>
      <c r="Q988">
        <v>24.1585</v>
      </c>
      <c r="R988">
        <v>29.895900000000001</v>
      </c>
      <c r="S988">
        <v>2.1100000000000001E-2</v>
      </c>
      <c r="T988">
        <v>7</v>
      </c>
      <c r="U988">
        <v>2.1100000000000001E-2</v>
      </c>
      <c r="V988">
        <v>8</v>
      </c>
      <c r="W988">
        <v>2.1100000000000001E-2</v>
      </c>
      <c r="X988">
        <v>7</v>
      </c>
      <c r="Y988">
        <v>0</v>
      </c>
      <c r="Z988">
        <v>0.36199999999999999</v>
      </c>
      <c r="AA988">
        <v>13.941700000000001</v>
      </c>
      <c r="AB988">
        <v>15.4506</v>
      </c>
      <c r="AC988">
        <v>14.6814</v>
      </c>
      <c r="AD988">
        <v>1.06E-2</v>
      </c>
      <c r="AE988">
        <v>1.12E-2</v>
      </c>
      <c r="AF988">
        <v>1.15E-2</v>
      </c>
      <c r="AG988">
        <v>0.02</v>
      </c>
      <c r="AH988">
        <v>0.02</v>
      </c>
      <c r="AI988">
        <v>0.02</v>
      </c>
      <c r="AJ988">
        <v>1.09E-2</v>
      </c>
    </row>
    <row r="989" spans="1:36" x14ac:dyDescent="0.35">
      <c r="A989" t="s">
        <v>36</v>
      </c>
      <c r="B989" s="1">
        <v>0.76252314814814814</v>
      </c>
      <c r="C989">
        <v>988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9</v>
      </c>
      <c r="K989">
        <v>8.9464000000000006</v>
      </c>
      <c r="L989">
        <v>9</v>
      </c>
      <c r="M989">
        <v>8.7721</v>
      </c>
      <c r="N989">
        <v>9</v>
      </c>
      <c r="O989">
        <v>8.8665000000000003</v>
      </c>
      <c r="P989">
        <v>25.1</v>
      </c>
      <c r="Q989">
        <v>26.1585</v>
      </c>
      <c r="R989">
        <v>29.895900000000001</v>
      </c>
      <c r="S989">
        <v>2.1100000000000001E-2</v>
      </c>
      <c r="T989">
        <v>8</v>
      </c>
      <c r="U989">
        <v>2.1100000000000001E-2</v>
      </c>
      <c r="V989">
        <v>9</v>
      </c>
      <c r="W989">
        <v>2.1100000000000001E-2</v>
      </c>
      <c r="X989">
        <v>7</v>
      </c>
      <c r="Y989">
        <v>0</v>
      </c>
      <c r="Z989">
        <v>0.35289999999999999</v>
      </c>
      <c r="AA989">
        <v>13.942</v>
      </c>
      <c r="AB989">
        <v>15.453099999999999</v>
      </c>
      <c r="AC989">
        <v>14.6821</v>
      </c>
      <c r="AD989">
        <v>1.06E-2</v>
      </c>
      <c r="AE989">
        <v>1.1299999999999999E-2</v>
      </c>
      <c r="AF989">
        <v>1.15E-2</v>
      </c>
      <c r="AG989">
        <v>0.02</v>
      </c>
      <c r="AH989">
        <v>0.02</v>
      </c>
      <c r="AI989">
        <v>0.02</v>
      </c>
      <c r="AJ989">
        <v>1.09E-2</v>
      </c>
    </row>
    <row r="990" spans="1:36" x14ac:dyDescent="0.35">
      <c r="A990" t="s">
        <v>36</v>
      </c>
      <c r="B990" s="1">
        <v>0.76253472222222218</v>
      </c>
      <c r="C990">
        <v>989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9</v>
      </c>
      <c r="K990">
        <v>9.3089999999999993</v>
      </c>
      <c r="L990">
        <v>9</v>
      </c>
      <c r="M990">
        <v>8.9354999999999993</v>
      </c>
      <c r="N990">
        <v>9</v>
      </c>
      <c r="O990">
        <v>8.7972999999999999</v>
      </c>
      <c r="P990">
        <v>26</v>
      </c>
      <c r="Q990">
        <v>25.758500000000002</v>
      </c>
      <c r="R990">
        <v>29.695900000000002</v>
      </c>
      <c r="S990">
        <v>2.1100000000000001E-2</v>
      </c>
      <c r="T990">
        <v>10</v>
      </c>
      <c r="U990">
        <v>2.1100000000000001E-2</v>
      </c>
      <c r="V990">
        <v>8</v>
      </c>
      <c r="W990">
        <v>2.1100000000000001E-2</v>
      </c>
      <c r="X990">
        <v>9</v>
      </c>
      <c r="Y990">
        <v>0</v>
      </c>
      <c r="Z990">
        <v>0.36459999999999998</v>
      </c>
      <c r="AA990">
        <v>13.944599999999999</v>
      </c>
      <c r="AB990">
        <v>15.450100000000001</v>
      </c>
      <c r="AC990">
        <v>14.6791</v>
      </c>
      <c r="AD990">
        <v>1.0500000000000001E-2</v>
      </c>
      <c r="AE990">
        <v>1.1299999999999999E-2</v>
      </c>
      <c r="AF990">
        <v>1.1599999999999999E-2</v>
      </c>
      <c r="AG990">
        <v>0.02</v>
      </c>
      <c r="AH990">
        <v>0.02</v>
      </c>
      <c r="AI990">
        <v>0.02</v>
      </c>
      <c r="AJ990">
        <v>1.09E-2</v>
      </c>
    </row>
    <row r="991" spans="1:36" x14ac:dyDescent="0.35">
      <c r="A991" t="s">
        <v>36</v>
      </c>
      <c r="B991" s="1">
        <v>0.76254629629629633</v>
      </c>
      <c r="C991">
        <v>990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9</v>
      </c>
      <c r="K991">
        <v>9.6942000000000004</v>
      </c>
      <c r="L991">
        <v>9</v>
      </c>
      <c r="M991">
        <v>9.3187999999999995</v>
      </c>
      <c r="N991">
        <v>9</v>
      </c>
      <c r="O991">
        <v>9.1395999999999997</v>
      </c>
      <c r="P991">
        <v>26</v>
      </c>
      <c r="Q991">
        <v>25.758500000000002</v>
      </c>
      <c r="R991">
        <v>29.695900000000002</v>
      </c>
      <c r="S991">
        <v>2.1100000000000001E-2</v>
      </c>
      <c r="T991">
        <v>10</v>
      </c>
      <c r="U991">
        <v>2.1100000000000001E-2</v>
      </c>
      <c r="V991">
        <v>8</v>
      </c>
      <c r="W991">
        <v>2.1100000000000001E-2</v>
      </c>
      <c r="X991">
        <v>9</v>
      </c>
      <c r="Y991">
        <v>0</v>
      </c>
      <c r="Z991">
        <v>0.35620000000000002</v>
      </c>
      <c r="AA991">
        <v>13.9415</v>
      </c>
      <c r="AB991">
        <v>15.445600000000001</v>
      </c>
      <c r="AC991">
        <v>14.6836</v>
      </c>
      <c r="AD991">
        <v>1.04E-2</v>
      </c>
      <c r="AE991">
        <v>1.12E-2</v>
      </c>
      <c r="AF991">
        <v>1.15E-2</v>
      </c>
      <c r="AG991">
        <v>0.02</v>
      </c>
      <c r="AH991">
        <v>0.02</v>
      </c>
      <c r="AI991">
        <v>0.02</v>
      </c>
      <c r="AJ991">
        <v>1.09E-2</v>
      </c>
    </row>
    <row r="992" spans="1:36" x14ac:dyDescent="0.35">
      <c r="A992" t="s">
        <v>36</v>
      </c>
      <c r="B992" s="1">
        <v>0.76255787037037026</v>
      </c>
      <c r="C992">
        <v>991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9</v>
      </c>
      <c r="K992">
        <v>9.4960000000000004</v>
      </c>
      <c r="L992">
        <v>9</v>
      </c>
      <c r="M992">
        <v>8.9258000000000006</v>
      </c>
      <c r="N992">
        <v>9</v>
      </c>
      <c r="O992">
        <v>8.9392999999999994</v>
      </c>
      <c r="P992">
        <v>28.1</v>
      </c>
      <c r="Q992">
        <v>25.058599999999998</v>
      </c>
      <c r="R992">
        <v>28.5959</v>
      </c>
      <c r="S992">
        <v>2.1100000000000001E-2</v>
      </c>
      <c r="T992">
        <v>9</v>
      </c>
      <c r="U992">
        <v>2.1100000000000001E-2</v>
      </c>
      <c r="V992">
        <v>8</v>
      </c>
      <c r="W992">
        <v>2.1100000000000001E-2</v>
      </c>
      <c r="X992">
        <v>8</v>
      </c>
      <c r="Y992">
        <v>0</v>
      </c>
      <c r="Z992">
        <v>0.36470000000000002</v>
      </c>
      <c r="AA992">
        <v>13.934799999999999</v>
      </c>
      <c r="AB992">
        <v>15.446899999999999</v>
      </c>
      <c r="AC992">
        <v>14.6882</v>
      </c>
      <c r="AD992">
        <v>1.03E-2</v>
      </c>
      <c r="AE992">
        <v>1.1299999999999999E-2</v>
      </c>
      <c r="AF992">
        <v>1.15E-2</v>
      </c>
      <c r="AG992">
        <v>0.02</v>
      </c>
      <c r="AH992">
        <v>0.02</v>
      </c>
      <c r="AI992">
        <v>0.02</v>
      </c>
      <c r="AJ992">
        <v>1.09E-2</v>
      </c>
    </row>
    <row r="993" spans="1:36" x14ac:dyDescent="0.35">
      <c r="A993" t="s">
        <v>36</v>
      </c>
      <c r="B993" s="1">
        <v>0.76256944444444441</v>
      </c>
      <c r="C993">
        <v>992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9</v>
      </c>
      <c r="K993">
        <v>9.3135999999999992</v>
      </c>
      <c r="L993">
        <v>9</v>
      </c>
      <c r="M993">
        <v>9.1686999999999994</v>
      </c>
      <c r="N993">
        <v>9</v>
      </c>
      <c r="O993">
        <v>8.6882000000000001</v>
      </c>
      <c r="P993">
        <v>27.5</v>
      </c>
      <c r="Q993">
        <v>24.758500000000002</v>
      </c>
      <c r="R993">
        <v>29.2959</v>
      </c>
      <c r="S993">
        <v>2.1100000000000001E-2</v>
      </c>
      <c r="T993">
        <v>8</v>
      </c>
      <c r="U993">
        <v>2.1100000000000001E-2</v>
      </c>
      <c r="V993">
        <v>9</v>
      </c>
      <c r="W993">
        <v>2.1100000000000001E-2</v>
      </c>
      <c r="X993">
        <v>6</v>
      </c>
      <c r="Y993">
        <v>0</v>
      </c>
      <c r="Z993">
        <v>0.3604</v>
      </c>
      <c r="AA993">
        <v>13.937200000000001</v>
      </c>
      <c r="AB993">
        <v>15.4511</v>
      </c>
      <c r="AC993">
        <v>14.6905</v>
      </c>
      <c r="AD993">
        <v>1.03E-2</v>
      </c>
      <c r="AE993">
        <v>1.12E-2</v>
      </c>
      <c r="AF993">
        <v>1.1599999999999999E-2</v>
      </c>
      <c r="AG993">
        <v>0.02</v>
      </c>
      <c r="AH993">
        <v>0.02</v>
      </c>
      <c r="AI993">
        <v>0.02</v>
      </c>
      <c r="AJ993">
        <v>1.09E-2</v>
      </c>
    </row>
    <row r="994" spans="1:36" x14ac:dyDescent="0.35">
      <c r="A994" t="s">
        <v>36</v>
      </c>
      <c r="B994" s="1">
        <v>0.76258101851851856</v>
      </c>
      <c r="C994">
        <v>993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9</v>
      </c>
      <c r="K994">
        <v>8.9002999999999997</v>
      </c>
      <c r="L994">
        <v>9</v>
      </c>
      <c r="M994">
        <v>8.8269000000000002</v>
      </c>
      <c r="N994">
        <v>9</v>
      </c>
      <c r="O994">
        <v>9.0249000000000006</v>
      </c>
      <c r="P994">
        <v>27.5</v>
      </c>
      <c r="Q994">
        <v>24.758500000000002</v>
      </c>
      <c r="R994">
        <v>29.2959</v>
      </c>
      <c r="S994">
        <v>2.1100000000000001E-2</v>
      </c>
      <c r="T994">
        <v>8</v>
      </c>
      <c r="U994">
        <v>2.1100000000000001E-2</v>
      </c>
      <c r="V994">
        <v>9</v>
      </c>
      <c r="W994">
        <v>2.1100000000000001E-2</v>
      </c>
      <c r="X994">
        <v>6</v>
      </c>
      <c r="Y994">
        <v>0</v>
      </c>
      <c r="Z994">
        <v>0.3624</v>
      </c>
      <c r="AA994">
        <v>13.928699999999999</v>
      </c>
      <c r="AB994">
        <v>15.456</v>
      </c>
      <c r="AC994">
        <v>14.694699999999999</v>
      </c>
      <c r="AD994">
        <v>1.04E-2</v>
      </c>
      <c r="AE994">
        <v>1.1299999999999999E-2</v>
      </c>
      <c r="AF994">
        <v>1.1599999999999999E-2</v>
      </c>
      <c r="AG994">
        <v>0.02</v>
      </c>
      <c r="AH994">
        <v>0.02</v>
      </c>
      <c r="AI994">
        <v>0.02</v>
      </c>
      <c r="AJ994">
        <v>1.09E-2</v>
      </c>
    </row>
    <row r="995" spans="1:36" x14ac:dyDescent="0.35">
      <c r="A995" t="s">
        <v>36</v>
      </c>
      <c r="B995" s="1">
        <v>0.7625925925925926</v>
      </c>
      <c r="C995">
        <v>994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9</v>
      </c>
      <c r="K995">
        <v>8.8512000000000004</v>
      </c>
      <c r="L995">
        <v>9</v>
      </c>
      <c r="M995">
        <v>9.0313999999999997</v>
      </c>
      <c r="N995">
        <v>9</v>
      </c>
      <c r="O995">
        <v>9.0816999999999997</v>
      </c>
      <c r="P995">
        <v>25.4</v>
      </c>
      <c r="Q995">
        <v>25.058599999999998</v>
      </c>
      <c r="R995">
        <v>29.895900000000001</v>
      </c>
      <c r="S995">
        <v>2.1100000000000001E-2</v>
      </c>
      <c r="T995">
        <v>9</v>
      </c>
      <c r="U995">
        <v>2.1100000000000001E-2</v>
      </c>
      <c r="V995">
        <v>8</v>
      </c>
      <c r="W995">
        <v>2.1100000000000001E-2</v>
      </c>
      <c r="X995">
        <v>7</v>
      </c>
      <c r="Y995">
        <v>0</v>
      </c>
      <c r="Z995">
        <v>0.36230000000000001</v>
      </c>
      <c r="AA995">
        <v>13.925700000000001</v>
      </c>
      <c r="AB995">
        <v>15.4549</v>
      </c>
      <c r="AC995">
        <v>14.696199999999999</v>
      </c>
      <c r="AD995">
        <v>1.04E-2</v>
      </c>
      <c r="AE995">
        <v>1.1299999999999999E-2</v>
      </c>
      <c r="AF995">
        <v>1.15E-2</v>
      </c>
      <c r="AG995">
        <v>0.02</v>
      </c>
      <c r="AH995">
        <v>0.02</v>
      </c>
      <c r="AI995">
        <v>0.02</v>
      </c>
      <c r="AJ995">
        <v>1.09E-2</v>
      </c>
    </row>
    <row r="996" spans="1:36" x14ac:dyDescent="0.35">
      <c r="A996" t="s">
        <v>36</v>
      </c>
      <c r="B996" s="1">
        <v>0.76260416666666664</v>
      </c>
      <c r="C996">
        <v>995.00099999999998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9</v>
      </c>
      <c r="K996">
        <v>8.6518999999999995</v>
      </c>
      <c r="L996">
        <v>9</v>
      </c>
      <c r="M996">
        <v>9.1921999999999997</v>
      </c>
      <c r="N996">
        <v>9</v>
      </c>
      <c r="O996">
        <v>8.8188999999999993</v>
      </c>
      <c r="P996">
        <v>25.4</v>
      </c>
      <c r="Q996">
        <v>25.6585</v>
      </c>
      <c r="R996">
        <v>28.895900000000001</v>
      </c>
      <c r="S996">
        <v>2.1100000000000001E-2</v>
      </c>
      <c r="T996">
        <v>7</v>
      </c>
      <c r="U996">
        <v>2.1100000000000001E-2</v>
      </c>
      <c r="V996">
        <v>8</v>
      </c>
      <c r="W996">
        <v>2.1100000000000001E-2</v>
      </c>
      <c r="X996">
        <v>7</v>
      </c>
      <c r="Y996">
        <v>0</v>
      </c>
      <c r="Z996">
        <v>0.35489999999999999</v>
      </c>
      <c r="AA996">
        <v>13.925700000000001</v>
      </c>
      <c r="AB996">
        <v>15.4594</v>
      </c>
      <c r="AC996">
        <v>14.6972</v>
      </c>
      <c r="AD996">
        <v>1.0500000000000001E-2</v>
      </c>
      <c r="AE996">
        <v>1.12E-2</v>
      </c>
      <c r="AF996">
        <v>1.1599999999999999E-2</v>
      </c>
      <c r="AG996">
        <v>0.02</v>
      </c>
      <c r="AH996">
        <v>0.02</v>
      </c>
      <c r="AI996">
        <v>0.02</v>
      </c>
      <c r="AJ996">
        <v>1.09E-2</v>
      </c>
    </row>
    <row r="997" spans="1:36" x14ac:dyDescent="0.35">
      <c r="A997" t="s">
        <v>36</v>
      </c>
      <c r="B997" s="1">
        <v>0.76261574074074068</v>
      </c>
      <c r="C997">
        <v>996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9</v>
      </c>
      <c r="K997">
        <v>8.8558000000000003</v>
      </c>
      <c r="L997">
        <v>9</v>
      </c>
      <c r="M997">
        <v>9.0631000000000004</v>
      </c>
      <c r="N997">
        <v>9</v>
      </c>
      <c r="O997">
        <v>9.1155000000000008</v>
      </c>
      <c r="P997">
        <v>25.4</v>
      </c>
      <c r="Q997">
        <v>25.6585</v>
      </c>
      <c r="R997">
        <v>28.895900000000001</v>
      </c>
      <c r="S997">
        <v>2.1100000000000001E-2</v>
      </c>
      <c r="T997">
        <v>7</v>
      </c>
      <c r="U997">
        <v>2.1100000000000001E-2</v>
      </c>
      <c r="V997">
        <v>8</v>
      </c>
      <c r="W997">
        <v>2.1100000000000001E-2</v>
      </c>
      <c r="X997">
        <v>7</v>
      </c>
      <c r="Y997">
        <v>0</v>
      </c>
      <c r="Z997">
        <v>0.36009999999999998</v>
      </c>
      <c r="AA997">
        <v>13.92</v>
      </c>
      <c r="AB997">
        <v>15.4604</v>
      </c>
      <c r="AC997">
        <v>14.700900000000001</v>
      </c>
      <c r="AD997">
        <v>1.0500000000000001E-2</v>
      </c>
      <c r="AE997">
        <v>1.12E-2</v>
      </c>
      <c r="AF997">
        <v>1.15E-2</v>
      </c>
      <c r="AG997">
        <v>0.02</v>
      </c>
      <c r="AH997">
        <v>0.02</v>
      </c>
      <c r="AI997">
        <v>0.02</v>
      </c>
      <c r="AJ997">
        <v>1.09E-2</v>
      </c>
    </row>
    <row r="998" spans="1:36" x14ac:dyDescent="0.35">
      <c r="A998" t="s">
        <v>36</v>
      </c>
      <c r="B998" s="1">
        <v>0.76262731481481483</v>
      </c>
      <c r="C998">
        <v>997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9</v>
      </c>
      <c r="K998">
        <v>8.8987999999999996</v>
      </c>
      <c r="L998">
        <v>9</v>
      </c>
      <c r="M998">
        <v>8.9826999999999995</v>
      </c>
      <c r="N998">
        <v>9</v>
      </c>
      <c r="O998">
        <v>8.9002999999999997</v>
      </c>
      <c r="P998">
        <v>25.7</v>
      </c>
      <c r="Q998">
        <v>24.458500000000001</v>
      </c>
      <c r="R998">
        <v>29.2959</v>
      </c>
      <c r="S998">
        <v>2.1100000000000001E-2</v>
      </c>
      <c r="T998">
        <v>7</v>
      </c>
      <c r="U998">
        <v>2.1100000000000001E-2</v>
      </c>
      <c r="V998">
        <v>8</v>
      </c>
      <c r="W998">
        <v>2.1100000000000001E-2</v>
      </c>
      <c r="X998">
        <v>7</v>
      </c>
      <c r="Y998">
        <v>0</v>
      </c>
      <c r="Z998">
        <v>0.3624</v>
      </c>
      <c r="AA998">
        <v>13.923</v>
      </c>
      <c r="AB998">
        <v>15.459099999999999</v>
      </c>
      <c r="AC998">
        <v>14.7018</v>
      </c>
      <c r="AD998">
        <v>1.0500000000000001E-2</v>
      </c>
      <c r="AE998">
        <v>1.12E-2</v>
      </c>
      <c r="AF998">
        <v>1.1599999999999999E-2</v>
      </c>
      <c r="AG998">
        <v>0.02</v>
      </c>
      <c r="AH998">
        <v>0.02</v>
      </c>
      <c r="AI998">
        <v>0.02</v>
      </c>
      <c r="AJ998">
        <v>1.09E-2</v>
      </c>
    </row>
    <row r="999" spans="1:36" x14ac:dyDescent="0.35">
      <c r="A999" t="s">
        <v>36</v>
      </c>
      <c r="B999" s="1">
        <v>0.76263888888888898</v>
      </c>
      <c r="C999">
        <v>998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9</v>
      </c>
      <c r="K999">
        <v>8.9704999999999995</v>
      </c>
      <c r="L999">
        <v>9</v>
      </c>
      <c r="M999">
        <v>8.9314</v>
      </c>
      <c r="N999">
        <v>9</v>
      </c>
      <c r="O999">
        <v>8.9812999999999992</v>
      </c>
      <c r="P999">
        <v>25.7</v>
      </c>
      <c r="Q999">
        <v>24.458500000000001</v>
      </c>
      <c r="R999">
        <v>29.2959</v>
      </c>
      <c r="S999">
        <v>2.1100000000000001E-2</v>
      </c>
      <c r="T999">
        <v>7</v>
      </c>
      <c r="U999">
        <v>2.1100000000000001E-2</v>
      </c>
      <c r="V999">
        <v>8</v>
      </c>
      <c r="W999">
        <v>2.1100000000000001E-2</v>
      </c>
      <c r="X999">
        <v>7</v>
      </c>
      <c r="Y999">
        <v>0</v>
      </c>
      <c r="Z999">
        <v>0.36280000000000001</v>
      </c>
      <c r="AA999">
        <v>13.9093</v>
      </c>
      <c r="AB999">
        <v>15.4656</v>
      </c>
      <c r="AC999">
        <v>14.698600000000001</v>
      </c>
      <c r="AD999">
        <v>1.0500000000000001E-2</v>
      </c>
      <c r="AE999">
        <v>1.1299999999999999E-2</v>
      </c>
      <c r="AF999">
        <v>1.1599999999999999E-2</v>
      </c>
      <c r="AG999">
        <v>0.02</v>
      </c>
      <c r="AH999">
        <v>0.02</v>
      </c>
      <c r="AI999">
        <v>0.02</v>
      </c>
      <c r="AJ999">
        <v>1.09E-2</v>
      </c>
    </row>
    <row r="1000" spans="1:36" x14ac:dyDescent="0.35">
      <c r="A1000" t="s">
        <v>36</v>
      </c>
      <c r="B1000" s="1">
        <v>0.76265046296296291</v>
      </c>
      <c r="C1000">
        <v>999.00099999999998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9</v>
      </c>
      <c r="K1000">
        <v>8.7204999999999995</v>
      </c>
      <c r="L1000">
        <v>9</v>
      </c>
      <c r="M1000">
        <v>8.9535</v>
      </c>
      <c r="N1000">
        <v>9</v>
      </c>
      <c r="O1000">
        <v>9.0406999999999993</v>
      </c>
      <c r="P1000">
        <v>25.3</v>
      </c>
      <c r="Q1000">
        <v>25.6585</v>
      </c>
      <c r="R1000">
        <v>29.395900000000001</v>
      </c>
      <c r="S1000">
        <v>2.1100000000000001E-2</v>
      </c>
      <c r="T1000">
        <v>8</v>
      </c>
      <c r="U1000">
        <v>2.1100000000000001E-2</v>
      </c>
      <c r="V1000">
        <v>8</v>
      </c>
      <c r="W1000">
        <v>2.1100000000000001E-2</v>
      </c>
      <c r="X1000">
        <v>7</v>
      </c>
      <c r="Y1000">
        <v>0</v>
      </c>
      <c r="Z1000">
        <v>0.35139999999999999</v>
      </c>
      <c r="AA1000">
        <v>13.9087</v>
      </c>
      <c r="AB1000">
        <v>15.468400000000001</v>
      </c>
      <c r="AC1000">
        <v>14.6995</v>
      </c>
      <c r="AD1000">
        <v>1.06E-2</v>
      </c>
      <c r="AE1000">
        <v>1.1299999999999999E-2</v>
      </c>
      <c r="AF1000">
        <v>1.1599999999999999E-2</v>
      </c>
      <c r="AG1000">
        <v>0.02</v>
      </c>
      <c r="AH1000">
        <v>0.02</v>
      </c>
      <c r="AI1000">
        <v>0.02</v>
      </c>
      <c r="AJ1000">
        <v>1.09E-2</v>
      </c>
    </row>
    <row r="1001" spans="1:36" x14ac:dyDescent="0.35">
      <c r="A1001" t="s">
        <v>36</v>
      </c>
      <c r="B1001" s="1">
        <v>0.76266203703703705</v>
      </c>
      <c r="C1001">
        <v>1000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9</v>
      </c>
      <c r="K1001">
        <v>8.7594999999999992</v>
      </c>
      <c r="L1001">
        <v>9</v>
      </c>
      <c r="M1001">
        <v>9.2081</v>
      </c>
      <c r="N1001">
        <v>9</v>
      </c>
      <c r="O1001">
        <v>8.9357000000000006</v>
      </c>
      <c r="P1001">
        <v>25.3</v>
      </c>
      <c r="Q1001">
        <v>25.558599999999998</v>
      </c>
      <c r="R1001">
        <v>28.5959</v>
      </c>
      <c r="S1001">
        <v>2.1100000000000001E-2</v>
      </c>
      <c r="T1001">
        <v>8</v>
      </c>
      <c r="U1001">
        <v>2.1100000000000001E-2</v>
      </c>
      <c r="V1001">
        <v>7</v>
      </c>
      <c r="W1001">
        <v>2.1100000000000001E-2</v>
      </c>
      <c r="X1001">
        <v>7</v>
      </c>
      <c r="Y1001">
        <v>0</v>
      </c>
      <c r="Z1001">
        <v>0.35809999999999997</v>
      </c>
      <c r="AA1001">
        <v>13.9008</v>
      </c>
      <c r="AB1001">
        <v>15.461</v>
      </c>
      <c r="AC1001">
        <v>14.698</v>
      </c>
      <c r="AD1001">
        <v>1.06E-2</v>
      </c>
      <c r="AE1001">
        <v>1.12E-2</v>
      </c>
      <c r="AF1001">
        <v>1.1599999999999999E-2</v>
      </c>
      <c r="AG1001">
        <v>0.02</v>
      </c>
      <c r="AH1001">
        <v>0.02</v>
      </c>
      <c r="AI1001">
        <v>0.02</v>
      </c>
      <c r="AJ1001">
        <v>1.09E-2</v>
      </c>
    </row>
    <row r="1002" spans="1:36" x14ac:dyDescent="0.35">
      <c r="A1002" t="s">
        <v>36</v>
      </c>
      <c r="B1002" s="1">
        <v>0.76267361111111109</v>
      </c>
      <c r="C1002">
        <v>1001.001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9</v>
      </c>
      <c r="K1002">
        <v>9.0518999999999998</v>
      </c>
      <c r="L1002">
        <v>9</v>
      </c>
      <c r="M1002">
        <v>8.9489000000000001</v>
      </c>
      <c r="N1002">
        <v>9</v>
      </c>
      <c r="O1002">
        <v>8.9526000000000003</v>
      </c>
      <c r="P1002">
        <v>25.3</v>
      </c>
      <c r="Q1002">
        <v>25.558599999999998</v>
      </c>
      <c r="R1002">
        <v>28.5959</v>
      </c>
      <c r="S1002">
        <v>2.1100000000000001E-2</v>
      </c>
      <c r="T1002">
        <v>8</v>
      </c>
      <c r="U1002">
        <v>2.1100000000000001E-2</v>
      </c>
      <c r="V1002">
        <v>7</v>
      </c>
      <c r="W1002">
        <v>2.1100000000000001E-2</v>
      </c>
      <c r="X1002">
        <v>7</v>
      </c>
      <c r="Y1002">
        <v>0</v>
      </c>
      <c r="Z1002">
        <v>0.3574</v>
      </c>
      <c r="AA1002">
        <v>13.8931</v>
      </c>
      <c r="AB1002">
        <v>15.4574</v>
      </c>
      <c r="AC1002">
        <v>14.702299999999999</v>
      </c>
      <c r="AD1002">
        <v>1.0500000000000001E-2</v>
      </c>
      <c r="AE1002">
        <v>1.12E-2</v>
      </c>
      <c r="AF1002">
        <v>1.1599999999999999E-2</v>
      </c>
      <c r="AG1002">
        <v>0.02</v>
      </c>
      <c r="AH1002">
        <v>0.02</v>
      </c>
      <c r="AI1002">
        <v>0.02</v>
      </c>
      <c r="AJ1002">
        <v>1.09E-2</v>
      </c>
    </row>
    <row r="1003" spans="1:36" x14ac:dyDescent="0.35">
      <c r="A1003" t="s">
        <v>36</v>
      </c>
      <c r="B1003" s="1">
        <v>0.76268518518518524</v>
      </c>
      <c r="C1003">
        <v>1002.001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9</v>
      </c>
      <c r="K1003">
        <v>8.5581999999999994</v>
      </c>
      <c r="L1003">
        <v>9</v>
      </c>
      <c r="M1003">
        <v>9.1143999999999998</v>
      </c>
      <c r="N1003">
        <v>9</v>
      </c>
      <c r="O1003">
        <v>8.9376999999999995</v>
      </c>
      <c r="P1003">
        <v>24.6</v>
      </c>
      <c r="Q1003">
        <v>25.058599999999998</v>
      </c>
      <c r="R1003">
        <v>29.195900000000002</v>
      </c>
      <c r="S1003">
        <v>2.1100000000000001E-2</v>
      </c>
      <c r="T1003">
        <v>7</v>
      </c>
      <c r="U1003">
        <v>2.1100000000000001E-2</v>
      </c>
      <c r="V1003">
        <v>8</v>
      </c>
      <c r="W1003">
        <v>2.1100000000000001E-2</v>
      </c>
      <c r="X1003">
        <v>7</v>
      </c>
      <c r="Y1003">
        <v>0</v>
      </c>
      <c r="Z1003">
        <v>0.36070000000000002</v>
      </c>
      <c r="AA1003">
        <v>13.897399999999999</v>
      </c>
      <c r="AB1003">
        <v>15.4587</v>
      </c>
      <c r="AC1003">
        <v>14.6983</v>
      </c>
      <c r="AD1003">
        <v>1.06E-2</v>
      </c>
      <c r="AE1003">
        <v>1.12E-2</v>
      </c>
      <c r="AF1003">
        <v>1.1599999999999999E-2</v>
      </c>
      <c r="AG1003">
        <v>0.02</v>
      </c>
      <c r="AH1003">
        <v>0.02</v>
      </c>
      <c r="AI1003">
        <v>0.02</v>
      </c>
      <c r="AJ1003">
        <v>1.09E-2</v>
      </c>
    </row>
    <row r="1004" spans="1:36" x14ac:dyDescent="0.35">
      <c r="A1004" t="s">
        <v>36</v>
      </c>
      <c r="B1004" s="1">
        <v>0.76269675925925917</v>
      </c>
      <c r="C1004">
        <v>1003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9</v>
      </c>
      <c r="K1004">
        <v>8.3533000000000008</v>
      </c>
      <c r="L1004">
        <v>9</v>
      </c>
      <c r="M1004">
        <v>9.266</v>
      </c>
      <c r="N1004">
        <v>9</v>
      </c>
      <c r="O1004">
        <v>9.0657999999999994</v>
      </c>
      <c r="P1004">
        <v>25.1</v>
      </c>
      <c r="Q1004">
        <v>25.058599999999998</v>
      </c>
      <c r="R1004">
        <v>29.495899999999999</v>
      </c>
      <c r="S1004">
        <v>2.1100000000000001E-2</v>
      </c>
      <c r="T1004">
        <v>8</v>
      </c>
      <c r="U1004">
        <v>2.1100000000000001E-2</v>
      </c>
      <c r="V1004">
        <v>7</v>
      </c>
      <c r="W1004">
        <v>2.1100000000000001E-2</v>
      </c>
      <c r="X1004">
        <v>7</v>
      </c>
      <c r="Y1004">
        <v>0</v>
      </c>
      <c r="Z1004">
        <v>0.3518</v>
      </c>
      <c r="AA1004">
        <v>13.8969</v>
      </c>
      <c r="AB1004">
        <v>15.4633</v>
      </c>
      <c r="AC1004">
        <v>14.702199999999999</v>
      </c>
      <c r="AD1004">
        <v>1.0800000000000001E-2</v>
      </c>
      <c r="AE1004">
        <v>1.11E-2</v>
      </c>
      <c r="AF1004">
        <v>1.1599999999999999E-2</v>
      </c>
      <c r="AG1004">
        <v>0.02</v>
      </c>
      <c r="AH1004">
        <v>0.02</v>
      </c>
      <c r="AI1004">
        <v>0.02</v>
      </c>
      <c r="AJ1004">
        <v>1.09E-2</v>
      </c>
    </row>
    <row r="1005" spans="1:36" x14ac:dyDescent="0.35">
      <c r="A1005" t="s">
        <v>36</v>
      </c>
      <c r="B1005" s="1">
        <v>0.76270833333333332</v>
      </c>
      <c r="C1005">
        <v>1004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9</v>
      </c>
      <c r="K1005">
        <v>9.0709</v>
      </c>
      <c r="L1005">
        <v>9</v>
      </c>
      <c r="M1005">
        <v>9.1481999999999992</v>
      </c>
      <c r="N1005">
        <v>9</v>
      </c>
      <c r="O1005">
        <v>8.9125999999999994</v>
      </c>
      <c r="P1005">
        <v>25.1</v>
      </c>
      <c r="Q1005">
        <v>25.058599999999998</v>
      </c>
      <c r="R1005">
        <v>29.495899999999999</v>
      </c>
      <c r="S1005">
        <v>2.1100000000000001E-2</v>
      </c>
      <c r="T1005">
        <v>8</v>
      </c>
      <c r="U1005">
        <v>2.1100000000000001E-2</v>
      </c>
      <c r="V1005">
        <v>7</v>
      </c>
      <c r="W1005">
        <v>2.1100000000000001E-2</v>
      </c>
      <c r="X1005">
        <v>7</v>
      </c>
      <c r="Y1005">
        <v>0</v>
      </c>
      <c r="Z1005">
        <v>0.35659999999999997</v>
      </c>
      <c r="AA1005">
        <v>13.896000000000001</v>
      </c>
      <c r="AB1005">
        <v>15.4651</v>
      </c>
      <c r="AC1005">
        <v>14.7087</v>
      </c>
      <c r="AD1005">
        <v>1.06E-2</v>
      </c>
      <c r="AE1005">
        <v>1.11E-2</v>
      </c>
      <c r="AF1005">
        <v>1.1599999999999999E-2</v>
      </c>
      <c r="AG1005">
        <v>0.02</v>
      </c>
      <c r="AH1005">
        <v>0.02</v>
      </c>
      <c r="AI1005">
        <v>0.02</v>
      </c>
      <c r="AJ1005">
        <v>1.09E-2</v>
      </c>
    </row>
    <row r="1006" spans="1:36" x14ac:dyDescent="0.35">
      <c r="A1006" t="s">
        <v>36</v>
      </c>
      <c r="B1006" s="1">
        <v>0.76271990740740747</v>
      </c>
      <c r="C1006">
        <v>1005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9</v>
      </c>
      <c r="K1006">
        <v>9.0467999999999993</v>
      </c>
      <c r="L1006">
        <v>9</v>
      </c>
      <c r="M1006">
        <v>8.8530999999999995</v>
      </c>
      <c r="N1006">
        <v>9</v>
      </c>
      <c r="O1006">
        <v>9.1892999999999994</v>
      </c>
      <c r="P1006">
        <v>26.3</v>
      </c>
      <c r="Q1006">
        <v>25.358599999999999</v>
      </c>
      <c r="R1006">
        <v>29.395900000000001</v>
      </c>
      <c r="S1006">
        <v>2.1100000000000001E-2</v>
      </c>
      <c r="T1006">
        <v>9</v>
      </c>
      <c r="U1006">
        <v>2.1100000000000001E-2</v>
      </c>
      <c r="V1006">
        <v>9</v>
      </c>
      <c r="W1006">
        <v>2.1100000000000001E-2</v>
      </c>
      <c r="X1006">
        <v>7</v>
      </c>
      <c r="Y1006">
        <v>0</v>
      </c>
      <c r="Z1006">
        <v>0.34710000000000002</v>
      </c>
      <c r="AA1006">
        <v>13.900399999999999</v>
      </c>
      <c r="AB1006">
        <v>15.4658</v>
      </c>
      <c r="AC1006">
        <v>14.708299999999999</v>
      </c>
      <c r="AD1006">
        <v>1.06E-2</v>
      </c>
      <c r="AE1006">
        <v>1.12E-2</v>
      </c>
      <c r="AF1006">
        <v>1.15E-2</v>
      </c>
      <c r="AG1006">
        <v>0.02</v>
      </c>
      <c r="AH1006">
        <v>0.02</v>
      </c>
      <c r="AI1006">
        <v>0.02</v>
      </c>
      <c r="AJ1006">
        <v>1.09E-2</v>
      </c>
    </row>
    <row r="1007" spans="1:36" x14ac:dyDescent="0.35">
      <c r="A1007" t="s">
        <v>36</v>
      </c>
      <c r="B1007" s="1">
        <v>0.76273148148148151</v>
      </c>
      <c r="C1007">
        <v>1006.001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9</v>
      </c>
      <c r="K1007">
        <v>9.3120999999999992</v>
      </c>
      <c r="L1007">
        <v>9</v>
      </c>
      <c r="M1007">
        <v>9.0150000000000006</v>
      </c>
      <c r="N1007">
        <v>9</v>
      </c>
      <c r="O1007">
        <v>8.5708000000000002</v>
      </c>
      <c r="P1007">
        <v>27.1</v>
      </c>
      <c r="Q1007">
        <v>25.558599999999998</v>
      </c>
      <c r="R1007">
        <v>29.2959</v>
      </c>
      <c r="S1007">
        <v>2.1100000000000001E-2</v>
      </c>
      <c r="T1007">
        <v>9</v>
      </c>
      <c r="U1007">
        <v>2.1100000000000001E-2</v>
      </c>
      <c r="V1007">
        <v>7</v>
      </c>
      <c r="W1007">
        <v>2.1100000000000001E-2</v>
      </c>
      <c r="X1007">
        <v>7</v>
      </c>
      <c r="Y1007">
        <v>0</v>
      </c>
      <c r="Z1007">
        <v>0.36020000000000002</v>
      </c>
      <c r="AA1007">
        <v>13.9069</v>
      </c>
      <c r="AB1007">
        <v>15.4655</v>
      </c>
      <c r="AC1007">
        <v>14.707700000000001</v>
      </c>
      <c r="AD1007">
        <v>1.06E-2</v>
      </c>
      <c r="AE1007">
        <v>1.12E-2</v>
      </c>
      <c r="AF1007">
        <v>1.17E-2</v>
      </c>
      <c r="AG1007">
        <v>0.02</v>
      </c>
      <c r="AH1007">
        <v>0.02</v>
      </c>
      <c r="AI1007">
        <v>0.02</v>
      </c>
      <c r="AJ1007">
        <v>1.09E-2</v>
      </c>
    </row>
    <row r="1008" spans="1:36" x14ac:dyDescent="0.35">
      <c r="A1008" t="s">
        <v>36</v>
      </c>
      <c r="B1008" s="1">
        <v>0.76274305555555555</v>
      </c>
      <c r="C1008">
        <v>1007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9</v>
      </c>
      <c r="K1008">
        <v>9.1578999999999997</v>
      </c>
      <c r="L1008">
        <v>9</v>
      </c>
      <c r="M1008">
        <v>8.8904999999999994</v>
      </c>
      <c r="N1008">
        <v>9</v>
      </c>
      <c r="O1008">
        <v>8.7629999999999999</v>
      </c>
      <c r="P1008">
        <v>27.1</v>
      </c>
      <c r="Q1008">
        <v>25.558599999999998</v>
      </c>
      <c r="R1008">
        <v>29.2959</v>
      </c>
      <c r="S1008">
        <v>2.1100000000000001E-2</v>
      </c>
      <c r="T1008">
        <v>9</v>
      </c>
      <c r="U1008">
        <v>2.1100000000000001E-2</v>
      </c>
      <c r="V1008">
        <v>7</v>
      </c>
      <c r="W1008">
        <v>2.1100000000000001E-2</v>
      </c>
      <c r="X1008">
        <v>7</v>
      </c>
      <c r="Y1008">
        <v>0</v>
      </c>
      <c r="Z1008">
        <v>0.36030000000000001</v>
      </c>
      <c r="AA1008">
        <v>13.9053</v>
      </c>
      <c r="AB1008">
        <v>15.4635</v>
      </c>
      <c r="AC1008">
        <v>14.705399999999999</v>
      </c>
      <c r="AD1008">
        <v>1.06E-2</v>
      </c>
      <c r="AE1008">
        <v>1.12E-2</v>
      </c>
      <c r="AF1008">
        <v>1.17E-2</v>
      </c>
      <c r="AG1008">
        <v>0.02</v>
      </c>
      <c r="AH1008">
        <v>0.02</v>
      </c>
      <c r="AI1008">
        <v>0.02</v>
      </c>
      <c r="AJ1008">
        <v>1.09E-2</v>
      </c>
    </row>
    <row r="1009" spans="1:36" x14ac:dyDescent="0.35">
      <c r="A1009" t="s">
        <v>36</v>
      </c>
      <c r="B1009" s="1">
        <v>0.76275462962962959</v>
      </c>
      <c r="C1009">
        <v>1008.001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9</v>
      </c>
      <c r="K1009">
        <v>9.1199999999999992</v>
      </c>
      <c r="L1009">
        <v>9</v>
      </c>
      <c r="M1009">
        <v>8.7178000000000004</v>
      </c>
      <c r="N1009">
        <v>9</v>
      </c>
      <c r="O1009">
        <v>8.9593000000000007</v>
      </c>
      <c r="P1009">
        <v>26.9</v>
      </c>
      <c r="Q1009">
        <v>24.558599999999998</v>
      </c>
      <c r="R1009">
        <v>29.895900000000001</v>
      </c>
      <c r="S1009">
        <v>2.1100000000000001E-2</v>
      </c>
      <c r="T1009">
        <v>9</v>
      </c>
      <c r="U1009">
        <v>2.1100000000000001E-2</v>
      </c>
      <c r="V1009">
        <v>8</v>
      </c>
      <c r="W1009">
        <v>2.1100000000000001E-2</v>
      </c>
      <c r="X1009">
        <v>8</v>
      </c>
      <c r="Y1009">
        <v>0</v>
      </c>
      <c r="Z1009">
        <v>0.36009999999999998</v>
      </c>
      <c r="AA1009">
        <v>13.912000000000001</v>
      </c>
      <c r="AB1009">
        <v>15.453900000000001</v>
      </c>
      <c r="AC1009">
        <v>14.7087</v>
      </c>
      <c r="AD1009">
        <v>1.06E-2</v>
      </c>
      <c r="AE1009">
        <v>1.1299999999999999E-2</v>
      </c>
      <c r="AF1009">
        <v>1.1599999999999999E-2</v>
      </c>
      <c r="AG1009">
        <v>0.02</v>
      </c>
      <c r="AH1009">
        <v>0.02</v>
      </c>
      <c r="AI1009">
        <v>0.02</v>
      </c>
      <c r="AJ1009">
        <v>1.09E-2</v>
      </c>
    </row>
    <row r="1010" spans="1:36" x14ac:dyDescent="0.35">
      <c r="A1010" t="s">
        <v>36</v>
      </c>
      <c r="B1010" s="1">
        <v>0.76276620370370374</v>
      </c>
      <c r="C1010">
        <v>1009.001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9</v>
      </c>
      <c r="K1010">
        <v>8.5203000000000007</v>
      </c>
      <c r="L1010">
        <v>9</v>
      </c>
      <c r="M1010">
        <v>8.9207000000000001</v>
      </c>
      <c r="N1010">
        <v>9</v>
      </c>
      <c r="O1010">
        <v>9.0596999999999994</v>
      </c>
      <c r="P1010">
        <v>26.9</v>
      </c>
      <c r="Q1010">
        <v>24.558599999999998</v>
      </c>
      <c r="R1010">
        <v>29.895900000000001</v>
      </c>
      <c r="S1010">
        <v>2.1100000000000001E-2</v>
      </c>
      <c r="T1010">
        <v>9</v>
      </c>
      <c r="U1010">
        <v>2.1100000000000001E-2</v>
      </c>
      <c r="V1010">
        <v>8</v>
      </c>
      <c r="W1010">
        <v>2.1100000000000001E-2</v>
      </c>
      <c r="X1010">
        <v>8</v>
      </c>
      <c r="Y1010">
        <v>0</v>
      </c>
      <c r="Z1010">
        <v>0.35870000000000002</v>
      </c>
      <c r="AA1010">
        <v>13.920999999999999</v>
      </c>
      <c r="AB1010">
        <v>15.453900000000001</v>
      </c>
      <c r="AC1010">
        <v>14.7097</v>
      </c>
      <c r="AD1010">
        <v>1.0699999999999999E-2</v>
      </c>
      <c r="AE1010">
        <v>1.1299999999999999E-2</v>
      </c>
      <c r="AF1010">
        <v>1.1599999999999999E-2</v>
      </c>
      <c r="AG1010">
        <v>0.02</v>
      </c>
      <c r="AH1010">
        <v>0.02</v>
      </c>
      <c r="AI1010">
        <v>0.02</v>
      </c>
      <c r="AJ1010">
        <v>1.09E-2</v>
      </c>
    </row>
    <row r="1011" spans="1:36" x14ac:dyDescent="0.35">
      <c r="A1011" t="s">
        <v>36</v>
      </c>
      <c r="B1011" s="1">
        <v>0.76277777777777767</v>
      </c>
      <c r="C1011">
        <v>1010.001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9</v>
      </c>
      <c r="K1011">
        <v>9.1544000000000008</v>
      </c>
      <c r="L1011">
        <v>9</v>
      </c>
      <c r="M1011">
        <v>8.6584000000000003</v>
      </c>
      <c r="N1011">
        <v>9</v>
      </c>
      <c r="O1011">
        <v>8.7902000000000005</v>
      </c>
      <c r="P1011">
        <v>26.8</v>
      </c>
      <c r="Q1011">
        <v>25.758500000000002</v>
      </c>
      <c r="R1011">
        <v>29.895900000000001</v>
      </c>
      <c r="S1011">
        <v>2.1100000000000001E-2</v>
      </c>
      <c r="T1011">
        <v>9</v>
      </c>
      <c r="U1011">
        <v>2.1100000000000001E-2</v>
      </c>
      <c r="V1011">
        <v>8</v>
      </c>
      <c r="W1011">
        <v>2.1100000000000001E-2</v>
      </c>
      <c r="X1011">
        <v>8</v>
      </c>
      <c r="Y1011">
        <v>0</v>
      </c>
      <c r="Z1011">
        <v>0.35099999999999998</v>
      </c>
      <c r="AA1011">
        <v>13.918200000000001</v>
      </c>
      <c r="AB1011">
        <v>15.449299999999999</v>
      </c>
      <c r="AC1011">
        <v>14.709899999999999</v>
      </c>
      <c r="AD1011">
        <v>1.06E-2</v>
      </c>
      <c r="AE1011">
        <v>1.1299999999999999E-2</v>
      </c>
      <c r="AF1011">
        <v>1.17E-2</v>
      </c>
      <c r="AG1011">
        <v>0.02</v>
      </c>
      <c r="AH1011">
        <v>0.02</v>
      </c>
      <c r="AI1011">
        <v>0.02</v>
      </c>
      <c r="AJ1011">
        <v>1.09E-2</v>
      </c>
    </row>
    <row r="1012" spans="1:36" x14ac:dyDescent="0.35">
      <c r="A1012" t="s">
        <v>36</v>
      </c>
      <c r="B1012" s="1">
        <v>0.76278935185185182</v>
      </c>
      <c r="C1012">
        <v>1011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9</v>
      </c>
      <c r="K1012">
        <v>9.2138000000000009</v>
      </c>
      <c r="L1012">
        <v>9</v>
      </c>
      <c r="M1012">
        <v>8.8864000000000001</v>
      </c>
      <c r="N1012">
        <v>9</v>
      </c>
      <c r="O1012">
        <v>8.9725999999999999</v>
      </c>
      <c r="P1012">
        <v>26.8</v>
      </c>
      <c r="Q1012">
        <v>25.758500000000002</v>
      </c>
      <c r="R1012">
        <v>29.895900000000001</v>
      </c>
      <c r="S1012">
        <v>2.1100000000000001E-2</v>
      </c>
      <c r="T1012">
        <v>9</v>
      </c>
      <c r="U1012">
        <v>2.1100000000000001E-2</v>
      </c>
      <c r="V1012">
        <v>8</v>
      </c>
      <c r="W1012">
        <v>2.1100000000000001E-2</v>
      </c>
      <c r="X1012">
        <v>8</v>
      </c>
      <c r="Y1012">
        <v>0</v>
      </c>
      <c r="Z1012">
        <v>0.36230000000000001</v>
      </c>
      <c r="AA1012">
        <v>13.9232</v>
      </c>
      <c r="AB1012">
        <v>15.450200000000001</v>
      </c>
      <c r="AC1012">
        <v>14.7082</v>
      </c>
      <c r="AD1012">
        <v>1.06E-2</v>
      </c>
      <c r="AE1012">
        <v>1.1299999999999999E-2</v>
      </c>
      <c r="AF1012">
        <v>1.17E-2</v>
      </c>
      <c r="AG1012">
        <v>0.02</v>
      </c>
      <c r="AH1012">
        <v>0.02</v>
      </c>
      <c r="AI1012">
        <v>0.02</v>
      </c>
      <c r="AJ1012">
        <v>1.09E-2</v>
      </c>
    </row>
    <row r="1013" spans="1:36" x14ac:dyDescent="0.35">
      <c r="A1013" t="s">
        <v>36</v>
      </c>
      <c r="B1013" s="1">
        <v>0.76280092592592597</v>
      </c>
      <c r="C1013">
        <v>1012.001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9</v>
      </c>
      <c r="K1013">
        <v>9.3259000000000007</v>
      </c>
      <c r="L1013">
        <v>9</v>
      </c>
      <c r="M1013">
        <v>8.6087000000000007</v>
      </c>
      <c r="N1013">
        <v>9</v>
      </c>
      <c r="O1013">
        <v>9.0202000000000009</v>
      </c>
      <c r="P1013">
        <v>27.1</v>
      </c>
      <c r="Q1013">
        <v>25.258500000000002</v>
      </c>
      <c r="R1013">
        <v>29.495899999999999</v>
      </c>
      <c r="S1013">
        <v>2.1100000000000001E-2</v>
      </c>
      <c r="T1013">
        <v>9</v>
      </c>
      <c r="U1013">
        <v>2.1100000000000001E-2</v>
      </c>
      <c r="V1013">
        <v>8</v>
      </c>
      <c r="W1013">
        <v>2.1100000000000001E-2</v>
      </c>
      <c r="X1013">
        <v>9</v>
      </c>
      <c r="Y1013">
        <v>0</v>
      </c>
      <c r="Z1013">
        <v>0.36070000000000002</v>
      </c>
      <c r="AA1013">
        <v>13.9139</v>
      </c>
      <c r="AB1013">
        <v>15.454000000000001</v>
      </c>
      <c r="AC1013">
        <v>14.7044</v>
      </c>
      <c r="AD1013">
        <v>1.0500000000000001E-2</v>
      </c>
      <c r="AE1013">
        <v>1.14E-2</v>
      </c>
      <c r="AF1013">
        <v>1.17E-2</v>
      </c>
      <c r="AG1013">
        <v>0.02</v>
      </c>
      <c r="AH1013">
        <v>0.02</v>
      </c>
      <c r="AI1013">
        <v>0.02</v>
      </c>
      <c r="AJ1013">
        <v>1.09E-2</v>
      </c>
    </row>
    <row r="1014" spans="1:36" x14ac:dyDescent="0.35">
      <c r="A1014" t="s">
        <v>36</v>
      </c>
      <c r="B1014" s="1">
        <v>0.7628125</v>
      </c>
      <c r="C1014">
        <v>1013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9</v>
      </c>
      <c r="K1014">
        <v>8.7482000000000006</v>
      </c>
      <c r="L1014">
        <v>9</v>
      </c>
      <c r="M1014">
        <v>8.9207000000000001</v>
      </c>
      <c r="N1014">
        <v>9</v>
      </c>
      <c r="O1014">
        <v>8.8300999999999998</v>
      </c>
      <c r="P1014">
        <v>22.3</v>
      </c>
      <c r="Q1014">
        <v>25.6585</v>
      </c>
      <c r="R1014">
        <v>29.195900000000002</v>
      </c>
      <c r="S1014">
        <v>2.1100000000000001E-2</v>
      </c>
      <c r="T1014">
        <v>5</v>
      </c>
      <c r="U1014">
        <v>2.1100000000000001E-2</v>
      </c>
      <c r="V1014">
        <v>9</v>
      </c>
      <c r="W1014">
        <v>2.1100000000000001E-2</v>
      </c>
      <c r="X1014">
        <v>9</v>
      </c>
      <c r="Y1014">
        <v>0</v>
      </c>
      <c r="Z1014">
        <v>0.371</v>
      </c>
      <c r="AA1014">
        <v>13.908200000000001</v>
      </c>
      <c r="AB1014">
        <v>15.459899999999999</v>
      </c>
      <c r="AC1014">
        <v>14.7056</v>
      </c>
      <c r="AD1014">
        <v>1.06E-2</v>
      </c>
      <c r="AE1014">
        <v>1.14E-2</v>
      </c>
      <c r="AF1014">
        <v>1.17E-2</v>
      </c>
      <c r="AG1014">
        <v>0.02</v>
      </c>
      <c r="AH1014">
        <v>0.02</v>
      </c>
      <c r="AI1014">
        <v>0.02</v>
      </c>
      <c r="AJ1014">
        <v>1.09E-2</v>
      </c>
    </row>
    <row r="1015" spans="1:36" x14ac:dyDescent="0.35">
      <c r="A1015" t="s">
        <v>36</v>
      </c>
      <c r="B1015" s="1">
        <v>0.76282407407407404</v>
      </c>
      <c r="C1015">
        <v>1014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9</v>
      </c>
      <c r="K1015">
        <v>8.9499999999999993</v>
      </c>
      <c r="L1015">
        <v>9</v>
      </c>
      <c r="M1015">
        <v>9.4391999999999996</v>
      </c>
      <c r="N1015">
        <v>9</v>
      </c>
      <c r="O1015">
        <v>8.9187999999999992</v>
      </c>
      <c r="P1015">
        <v>22.3</v>
      </c>
      <c r="Q1015">
        <v>25.6585</v>
      </c>
      <c r="R1015">
        <v>29.195900000000002</v>
      </c>
      <c r="S1015">
        <v>2.1100000000000001E-2</v>
      </c>
      <c r="T1015">
        <v>5</v>
      </c>
      <c r="U1015">
        <v>2.1100000000000001E-2</v>
      </c>
      <c r="V1015">
        <v>9</v>
      </c>
      <c r="W1015">
        <v>2.1100000000000001E-2</v>
      </c>
      <c r="X1015">
        <v>9</v>
      </c>
      <c r="Y1015">
        <v>0</v>
      </c>
      <c r="Z1015">
        <v>0.3624</v>
      </c>
      <c r="AA1015">
        <v>13.9099</v>
      </c>
      <c r="AB1015">
        <v>15.454499999999999</v>
      </c>
      <c r="AC1015">
        <v>14.7018</v>
      </c>
      <c r="AD1015">
        <v>1.06E-2</v>
      </c>
      <c r="AE1015">
        <v>1.12E-2</v>
      </c>
      <c r="AF1015">
        <v>1.17E-2</v>
      </c>
      <c r="AG1015">
        <v>0.02</v>
      </c>
      <c r="AH1015">
        <v>0.02</v>
      </c>
      <c r="AI1015">
        <v>0.02</v>
      </c>
      <c r="AJ1015">
        <v>1.09E-2</v>
      </c>
    </row>
    <row r="1016" spans="1:36" x14ac:dyDescent="0.35">
      <c r="A1016" t="s">
        <v>36</v>
      </c>
      <c r="B1016" s="1">
        <v>0.76283564814814808</v>
      </c>
      <c r="C1016">
        <v>1015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9</v>
      </c>
      <c r="K1016">
        <v>8.7578999999999994</v>
      </c>
      <c r="L1016">
        <v>9</v>
      </c>
      <c r="M1016">
        <v>9.2957000000000001</v>
      </c>
      <c r="N1016">
        <v>9</v>
      </c>
      <c r="O1016">
        <v>9.0120000000000005</v>
      </c>
      <c r="P1016">
        <v>25.9</v>
      </c>
      <c r="Q1016">
        <v>25.258500000000002</v>
      </c>
      <c r="R1016">
        <v>29.995899999999999</v>
      </c>
      <c r="S1016">
        <v>2.1100000000000001E-2</v>
      </c>
      <c r="T1016">
        <v>9</v>
      </c>
      <c r="U1016">
        <v>2.1100000000000001E-2</v>
      </c>
      <c r="V1016">
        <v>8</v>
      </c>
      <c r="W1016">
        <v>2.1100000000000001E-2</v>
      </c>
      <c r="X1016">
        <v>7</v>
      </c>
      <c r="Y1016">
        <v>0</v>
      </c>
      <c r="Z1016">
        <v>0.35680000000000001</v>
      </c>
      <c r="AA1016">
        <v>13.913</v>
      </c>
      <c r="AB1016">
        <v>15.452199999999999</v>
      </c>
      <c r="AC1016">
        <v>14.7011</v>
      </c>
      <c r="AD1016">
        <v>1.06E-2</v>
      </c>
      <c r="AE1016">
        <v>1.12E-2</v>
      </c>
      <c r="AF1016">
        <v>1.17E-2</v>
      </c>
      <c r="AG1016">
        <v>0.02</v>
      </c>
      <c r="AH1016">
        <v>0.02</v>
      </c>
      <c r="AI1016">
        <v>0.02</v>
      </c>
      <c r="AJ1016">
        <v>1.09E-2</v>
      </c>
    </row>
    <row r="1017" spans="1:36" x14ac:dyDescent="0.35">
      <c r="A1017" t="s">
        <v>36</v>
      </c>
      <c r="B1017" s="1">
        <v>0.76284722222222223</v>
      </c>
      <c r="C1017">
        <v>1016.001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9</v>
      </c>
      <c r="K1017">
        <v>9.2234999999999996</v>
      </c>
      <c r="L1017">
        <v>9</v>
      </c>
      <c r="M1017">
        <v>9.0266999999999999</v>
      </c>
      <c r="N1017">
        <v>9</v>
      </c>
      <c r="O1017">
        <v>9.2097999999999995</v>
      </c>
      <c r="P1017">
        <v>25.9</v>
      </c>
      <c r="Q1017">
        <v>25.258500000000002</v>
      </c>
      <c r="R1017">
        <v>29.995899999999999</v>
      </c>
      <c r="S1017">
        <v>2.1100000000000001E-2</v>
      </c>
      <c r="T1017">
        <v>9</v>
      </c>
      <c r="U1017">
        <v>2.1100000000000001E-2</v>
      </c>
      <c r="V1017">
        <v>8</v>
      </c>
      <c r="W1017">
        <v>2.1100000000000001E-2</v>
      </c>
      <c r="X1017">
        <v>7</v>
      </c>
      <c r="Y1017">
        <v>0</v>
      </c>
      <c r="Z1017">
        <v>0.36199999999999999</v>
      </c>
      <c r="AA1017">
        <v>13.901999999999999</v>
      </c>
      <c r="AB1017">
        <v>15.4467</v>
      </c>
      <c r="AC1017">
        <v>14.702500000000001</v>
      </c>
      <c r="AD1017">
        <v>1.06E-2</v>
      </c>
      <c r="AE1017">
        <v>1.1299999999999999E-2</v>
      </c>
      <c r="AF1017">
        <v>1.1599999999999999E-2</v>
      </c>
      <c r="AG1017">
        <v>0.02</v>
      </c>
      <c r="AH1017">
        <v>0.02</v>
      </c>
      <c r="AI1017">
        <v>0.02</v>
      </c>
      <c r="AJ1017">
        <v>1.09E-2</v>
      </c>
    </row>
    <row r="1018" spans="1:36" x14ac:dyDescent="0.35">
      <c r="A1018" t="s">
        <v>36</v>
      </c>
      <c r="B1018" s="1">
        <v>0.76285879629629638</v>
      </c>
      <c r="C1018">
        <v>1017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9</v>
      </c>
      <c r="K1018">
        <v>8.8531999999999993</v>
      </c>
      <c r="L1018">
        <v>9</v>
      </c>
      <c r="M1018">
        <v>8.8104999999999993</v>
      </c>
      <c r="N1018">
        <v>9</v>
      </c>
      <c r="O1018">
        <v>8.9229000000000003</v>
      </c>
      <c r="P1018">
        <v>25.8</v>
      </c>
      <c r="Q1018">
        <v>24.958500000000001</v>
      </c>
      <c r="R1018">
        <v>29.7959</v>
      </c>
      <c r="S1018">
        <v>2.1100000000000001E-2</v>
      </c>
      <c r="T1018">
        <v>8</v>
      </c>
      <c r="U1018">
        <v>2.1100000000000001E-2</v>
      </c>
      <c r="V1018">
        <v>8</v>
      </c>
      <c r="W1018">
        <v>2.1100000000000001E-2</v>
      </c>
      <c r="X1018">
        <v>7</v>
      </c>
      <c r="Y1018">
        <v>0</v>
      </c>
      <c r="Z1018">
        <v>0.35980000000000001</v>
      </c>
      <c r="AA1018">
        <v>13.9084</v>
      </c>
      <c r="AB1018">
        <v>15.443899999999999</v>
      </c>
      <c r="AC1018">
        <v>14.7003</v>
      </c>
      <c r="AD1018">
        <v>1.06E-2</v>
      </c>
      <c r="AE1018">
        <v>1.1299999999999999E-2</v>
      </c>
      <c r="AF1018">
        <v>1.17E-2</v>
      </c>
      <c r="AG1018">
        <v>0.02</v>
      </c>
      <c r="AH1018">
        <v>0.02</v>
      </c>
      <c r="AI1018">
        <v>0.02</v>
      </c>
      <c r="AJ1018">
        <v>1.09E-2</v>
      </c>
    </row>
    <row r="1019" spans="1:36" x14ac:dyDescent="0.35">
      <c r="A1019" t="s">
        <v>36</v>
      </c>
      <c r="B1019" s="1">
        <v>0.76287037037037031</v>
      </c>
      <c r="C1019">
        <v>1018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9</v>
      </c>
      <c r="K1019">
        <v>8.8491</v>
      </c>
      <c r="L1019">
        <v>9</v>
      </c>
      <c r="M1019">
        <v>9.1686999999999994</v>
      </c>
      <c r="N1019">
        <v>9</v>
      </c>
      <c r="O1019">
        <v>8.7917000000000005</v>
      </c>
      <c r="P1019">
        <v>25.3</v>
      </c>
      <c r="Q1019">
        <v>25.058599999999998</v>
      </c>
      <c r="R1019">
        <v>30.0959</v>
      </c>
      <c r="S1019">
        <v>2.1100000000000001E-2</v>
      </c>
      <c r="T1019">
        <v>9</v>
      </c>
      <c r="U1019">
        <v>2.1100000000000001E-2</v>
      </c>
      <c r="V1019">
        <v>8</v>
      </c>
      <c r="W1019">
        <v>2.1100000000000001E-2</v>
      </c>
      <c r="X1019">
        <v>8</v>
      </c>
      <c r="Y1019">
        <v>0</v>
      </c>
      <c r="Z1019">
        <v>0.3639</v>
      </c>
      <c r="AA1019">
        <v>13.9137</v>
      </c>
      <c r="AB1019">
        <v>15.436400000000001</v>
      </c>
      <c r="AC1019">
        <v>14.702500000000001</v>
      </c>
      <c r="AD1019">
        <v>1.06E-2</v>
      </c>
      <c r="AE1019">
        <v>1.12E-2</v>
      </c>
      <c r="AF1019">
        <v>1.17E-2</v>
      </c>
      <c r="AG1019">
        <v>0.02</v>
      </c>
      <c r="AH1019">
        <v>0.02</v>
      </c>
      <c r="AI1019">
        <v>0.02</v>
      </c>
      <c r="AJ1019">
        <v>1.09E-2</v>
      </c>
    </row>
    <row r="1020" spans="1:36" x14ac:dyDescent="0.35">
      <c r="A1020" t="s">
        <v>36</v>
      </c>
      <c r="B1020" s="1">
        <v>0.76288194444444446</v>
      </c>
      <c r="C1020">
        <v>1019.001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9</v>
      </c>
      <c r="K1020">
        <v>8.8937000000000008</v>
      </c>
      <c r="L1020">
        <v>9</v>
      </c>
      <c r="M1020">
        <v>9.2962000000000007</v>
      </c>
      <c r="N1020">
        <v>9</v>
      </c>
      <c r="O1020">
        <v>8.8659999999999997</v>
      </c>
      <c r="P1020">
        <v>25.3</v>
      </c>
      <c r="Q1020">
        <v>25.058599999999998</v>
      </c>
      <c r="R1020">
        <v>30.0959</v>
      </c>
      <c r="S1020">
        <v>2.1100000000000001E-2</v>
      </c>
      <c r="T1020">
        <v>9</v>
      </c>
      <c r="U1020">
        <v>2.1100000000000001E-2</v>
      </c>
      <c r="V1020">
        <v>8</v>
      </c>
      <c r="W1020">
        <v>2.1100000000000001E-2</v>
      </c>
      <c r="X1020">
        <v>8</v>
      </c>
      <c r="Y1020">
        <v>0</v>
      </c>
      <c r="Z1020">
        <v>0.36449999999999999</v>
      </c>
      <c r="AA1020">
        <v>13.9133</v>
      </c>
      <c r="AB1020">
        <v>15.439299999999999</v>
      </c>
      <c r="AC1020">
        <v>14.703799999999999</v>
      </c>
      <c r="AD1020">
        <v>1.06E-2</v>
      </c>
      <c r="AE1020">
        <v>1.12E-2</v>
      </c>
      <c r="AF1020">
        <v>1.17E-2</v>
      </c>
      <c r="AG1020">
        <v>0.02</v>
      </c>
      <c r="AH1020">
        <v>0.02</v>
      </c>
      <c r="AI1020">
        <v>0.02</v>
      </c>
      <c r="AJ1020">
        <v>1.09E-2</v>
      </c>
    </row>
    <row r="1021" spans="1:36" x14ac:dyDescent="0.35">
      <c r="A1021" t="s">
        <v>36</v>
      </c>
      <c r="B1021" s="1">
        <v>0.7628935185185185</v>
      </c>
      <c r="C1021">
        <v>1020.001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9</v>
      </c>
      <c r="K1021">
        <v>9.4657999999999998</v>
      </c>
      <c r="L1021">
        <v>9</v>
      </c>
      <c r="M1021">
        <v>9.1306999999999992</v>
      </c>
      <c r="N1021">
        <v>9</v>
      </c>
      <c r="O1021">
        <v>8.7609999999999992</v>
      </c>
      <c r="P1021">
        <v>25.1</v>
      </c>
      <c r="Q1021">
        <v>25.058599999999998</v>
      </c>
      <c r="R1021">
        <v>30.395900000000001</v>
      </c>
      <c r="S1021">
        <v>2.1100000000000001E-2</v>
      </c>
      <c r="T1021">
        <v>9</v>
      </c>
      <c r="U1021">
        <v>2.1100000000000001E-2</v>
      </c>
      <c r="V1021">
        <v>6</v>
      </c>
      <c r="W1021">
        <v>2.1100000000000001E-2</v>
      </c>
      <c r="X1021">
        <v>8</v>
      </c>
      <c r="Y1021">
        <v>0</v>
      </c>
      <c r="Z1021">
        <v>0.36209999999999998</v>
      </c>
      <c r="AA1021">
        <v>13.9068</v>
      </c>
      <c r="AB1021">
        <v>15.441800000000001</v>
      </c>
      <c r="AC1021">
        <v>14.7059</v>
      </c>
      <c r="AD1021">
        <v>1.0500000000000001E-2</v>
      </c>
      <c r="AE1021">
        <v>1.12E-2</v>
      </c>
      <c r="AF1021">
        <v>1.18E-2</v>
      </c>
      <c r="AG1021">
        <v>0.02</v>
      </c>
      <c r="AH1021">
        <v>0.02</v>
      </c>
      <c r="AI1021">
        <v>0.02</v>
      </c>
      <c r="AJ1021">
        <v>1.09E-2</v>
      </c>
    </row>
    <row r="1022" spans="1:36" x14ac:dyDescent="0.35">
      <c r="A1022" t="s">
        <v>36</v>
      </c>
      <c r="B1022" s="1">
        <v>0.76290509259259265</v>
      </c>
      <c r="C1022">
        <v>1021.001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9</v>
      </c>
      <c r="K1022">
        <v>9.0386000000000006</v>
      </c>
      <c r="L1022">
        <v>9</v>
      </c>
      <c r="M1022">
        <v>8.8309999999999995</v>
      </c>
      <c r="N1022">
        <v>9</v>
      </c>
      <c r="O1022">
        <v>9.1166</v>
      </c>
      <c r="P1022">
        <v>25.8</v>
      </c>
      <c r="Q1022">
        <v>25.1585</v>
      </c>
      <c r="R1022">
        <v>30.695900000000002</v>
      </c>
      <c r="S1022">
        <v>2.1100000000000001E-2</v>
      </c>
      <c r="T1022">
        <v>8</v>
      </c>
      <c r="U1022">
        <v>2.1100000000000001E-2</v>
      </c>
      <c r="V1022">
        <v>6</v>
      </c>
      <c r="W1022">
        <v>2.1100000000000001E-2</v>
      </c>
      <c r="X1022">
        <v>8</v>
      </c>
      <c r="Y1022">
        <v>0</v>
      </c>
      <c r="Z1022">
        <v>0.36320000000000002</v>
      </c>
      <c r="AA1022">
        <v>13.901300000000001</v>
      </c>
      <c r="AB1022">
        <v>15.4481</v>
      </c>
      <c r="AC1022">
        <v>14.707000000000001</v>
      </c>
      <c r="AD1022">
        <v>1.06E-2</v>
      </c>
      <c r="AE1022">
        <v>1.1299999999999999E-2</v>
      </c>
      <c r="AF1022">
        <v>1.17E-2</v>
      </c>
      <c r="AG1022">
        <v>0.02</v>
      </c>
      <c r="AH1022">
        <v>0.02</v>
      </c>
      <c r="AI1022">
        <v>0.02</v>
      </c>
      <c r="AJ1022">
        <v>1.09E-2</v>
      </c>
    </row>
    <row r="1023" spans="1:36" x14ac:dyDescent="0.35">
      <c r="A1023" t="s">
        <v>36</v>
      </c>
      <c r="B1023" s="1">
        <v>0.76291666666666658</v>
      </c>
      <c r="C1023">
        <v>1022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9</v>
      </c>
      <c r="K1023">
        <v>8.7195</v>
      </c>
      <c r="L1023">
        <v>9</v>
      </c>
      <c r="M1023">
        <v>8.9170999999999996</v>
      </c>
      <c r="N1023">
        <v>9</v>
      </c>
      <c r="O1023">
        <v>8.9192999999999998</v>
      </c>
      <c r="P1023">
        <v>25.8</v>
      </c>
      <c r="Q1023">
        <v>25.1585</v>
      </c>
      <c r="R1023">
        <v>30.695900000000002</v>
      </c>
      <c r="S1023">
        <v>2.1100000000000001E-2</v>
      </c>
      <c r="T1023">
        <v>8</v>
      </c>
      <c r="U1023">
        <v>2.1100000000000001E-2</v>
      </c>
      <c r="V1023">
        <v>6</v>
      </c>
      <c r="W1023">
        <v>2.1100000000000001E-2</v>
      </c>
      <c r="X1023">
        <v>8</v>
      </c>
      <c r="Y1023">
        <v>0</v>
      </c>
      <c r="Z1023">
        <v>0.36280000000000001</v>
      </c>
      <c r="AA1023">
        <v>13.9092</v>
      </c>
      <c r="AB1023">
        <v>15.446400000000001</v>
      </c>
      <c r="AC1023">
        <v>14.711</v>
      </c>
      <c r="AD1023">
        <v>1.06E-2</v>
      </c>
      <c r="AE1023">
        <v>1.1299999999999999E-2</v>
      </c>
      <c r="AF1023">
        <v>1.17E-2</v>
      </c>
      <c r="AG1023">
        <v>0.02</v>
      </c>
      <c r="AH1023">
        <v>0.02</v>
      </c>
      <c r="AI1023">
        <v>0.02</v>
      </c>
      <c r="AJ1023">
        <v>1.09E-2</v>
      </c>
    </row>
    <row r="1024" spans="1:36" x14ac:dyDescent="0.35">
      <c r="A1024" t="s">
        <v>36</v>
      </c>
      <c r="B1024" s="1">
        <v>0.76292824074074073</v>
      </c>
      <c r="C1024">
        <v>1023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9</v>
      </c>
      <c r="K1024">
        <v>9.1082999999999998</v>
      </c>
      <c r="L1024">
        <v>9</v>
      </c>
      <c r="M1024">
        <v>8.8089999999999993</v>
      </c>
      <c r="N1024">
        <v>9</v>
      </c>
      <c r="O1024">
        <v>8.7860999999999994</v>
      </c>
      <c r="P1024">
        <v>25.8</v>
      </c>
      <c r="Q1024">
        <v>25.1585</v>
      </c>
      <c r="R1024">
        <v>29.995899999999999</v>
      </c>
      <c r="S1024">
        <v>2.1100000000000001E-2</v>
      </c>
      <c r="T1024">
        <v>8</v>
      </c>
      <c r="U1024">
        <v>2.1100000000000001E-2</v>
      </c>
      <c r="V1024">
        <v>9</v>
      </c>
      <c r="W1024">
        <v>2.1100000000000001E-2</v>
      </c>
      <c r="X1024">
        <v>7</v>
      </c>
      <c r="Y1024">
        <v>0</v>
      </c>
      <c r="Z1024">
        <v>0.36559999999999998</v>
      </c>
      <c r="AA1024">
        <v>13.9101</v>
      </c>
      <c r="AB1024">
        <v>15.4521</v>
      </c>
      <c r="AC1024">
        <v>14.7097</v>
      </c>
      <c r="AD1024">
        <v>1.06E-2</v>
      </c>
      <c r="AE1024">
        <v>1.1299999999999999E-2</v>
      </c>
      <c r="AF1024">
        <v>1.18E-2</v>
      </c>
      <c r="AG1024">
        <v>0.02</v>
      </c>
      <c r="AH1024">
        <v>0.02</v>
      </c>
      <c r="AI1024">
        <v>0.02</v>
      </c>
      <c r="AJ1024">
        <v>1.09E-2</v>
      </c>
    </row>
    <row r="1025" spans="1:36" x14ac:dyDescent="0.35">
      <c r="A1025" t="s">
        <v>36</v>
      </c>
      <c r="B1025" s="1">
        <v>0.76293981481481488</v>
      </c>
      <c r="C1025">
        <v>1024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9</v>
      </c>
      <c r="K1025">
        <v>8.5945999999999998</v>
      </c>
      <c r="L1025">
        <v>9</v>
      </c>
      <c r="M1025">
        <v>8.8177000000000003</v>
      </c>
      <c r="N1025">
        <v>9</v>
      </c>
      <c r="O1025">
        <v>8.9407999999999994</v>
      </c>
      <c r="P1025">
        <v>26.2</v>
      </c>
      <c r="Q1025">
        <v>25.258500000000002</v>
      </c>
      <c r="R1025">
        <v>29.495899999999999</v>
      </c>
      <c r="S1025">
        <v>2.1100000000000001E-2</v>
      </c>
      <c r="T1025">
        <v>9</v>
      </c>
      <c r="U1025">
        <v>2.1100000000000001E-2</v>
      </c>
      <c r="V1025">
        <v>9</v>
      </c>
      <c r="W1025">
        <v>2.1100000000000001E-2</v>
      </c>
      <c r="X1025">
        <v>8</v>
      </c>
      <c r="Y1025">
        <v>0</v>
      </c>
      <c r="Z1025">
        <v>0.36009999999999998</v>
      </c>
      <c r="AA1025">
        <v>13.909800000000001</v>
      </c>
      <c r="AB1025">
        <v>15.4528</v>
      </c>
      <c r="AC1025">
        <v>14.702299999999999</v>
      </c>
      <c r="AD1025">
        <v>1.0699999999999999E-2</v>
      </c>
      <c r="AE1025">
        <v>1.1299999999999999E-2</v>
      </c>
      <c r="AF1025">
        <v>1.18E-2</v>
      </c>
      <c r="AG1025">
        <v>0.02</v>
      </c>
      <c r="AH1025">
        <v>0.02</v>
      </c>
      <c r="AI1025">
        <v>0.02</v>
      </c>
      <c r="AJ1025">
        <v>1.09E-2</v>
      </c>
    </row>
    <row r="1026" spans="1:36" x14ac:dyDescent="0.35">
      <c r="A1026" t="s">
        <v>36</v>
      </c>
      <c r="B1026" s="1">
        <v>0.76295138888888892</v>
      </c>
      <c r="C1026">
        <v>1025.001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9</v>
      </c>
      <c r="K1026">
        <v>9.0243000000000002</v>
      </c>
      <c r="L1026">
        <v>9</v>
      </c>
      <c r="M1026">
        <v>9.1440999999999999</v>
      </c>
      <c r="N1026">
        <v>9</v>
      </c>
      <c r="O1026">
        <v>9.0283999999999995</v>
      </c>
      <c r="P1026">
        <v>26.2</v>
      </c>
      <c r="Q1026">
        <v>25.258500000000002</v>
      </c>
      <c r="R1026">
        <v>29.495899999999999</v>
      </c>
      <c r="S1026">
        <v>2.1100000000000001E-2</v>
      </c>
      <c r="T1026">
        <v>9</v>
      </c>
      <c r="U1026">
        <v>2.1100000000000001E-2</v>
      </c>
      <c r="V1026">
        <v>9</v>
      </c>
      <c r="W1026">
        <v>2.1100000000000001E-2</v>
      </c>
      <c r="X1026">
        <v>8</v>
      </c>
      <c r="Y1026">
        <v>0</v>
      </c>
      <c r="Z1026">
        <v>0.35970000000000002</v>
      </c>
      <c r="AA1026">
        <v>13.912699999999999</v>
      </c>
      <c r="AB1026">
        <v>15.451000000000001</v>
      </c>
      <c r="AC1026">
        <v>14.7059</v>
      </c>
      <c r="AD1026">
        <v>1.06E-2</v>
      </c>
      <c r="AE1026">
        <v>1.12E-2</v>
      </c>
      <c r="AF1026">
        <v>1.18E-2</v>
      </c>
      <c r="AG1026">
        <v>0.02</v>
      </c>
      <c r="AH1026">
        <v>0.02</v>
      </c>
      <c r="AI1026">
        <v>0.02</v>
      </c>
      <c r="AJ1026">
        <v>1.09E-2</v>
      </c>
    </row>
    <row r="1027" spans="1:36" x14ac:dyDescent="0.35">
      <c r="A1027" t="s">
        <v>36</v>
      </c>
      <c r="B1027" s="1">
        <v>0.76296296296296295</v>
      </c>
      <c r="C1027">
        <v>1026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9</v>
      </c>
      <c r="K1027">
        <v>9.6696000000000009</v>
      </c>
      <c r="L1027">
        <v>9</v>
      </c>
      <c r="M1027">
        <v>8.8443000000000005</v>
      </c>
      <c r="N1027">
        <v>9</v>
      </c>
      <c r="O1027">
        <v>8.9137000000000004</v>
      </c>
      <c r="P1027">
        <v>25.4</v>
      </c>
      <c r="Q1027">
        <v>24.458500000000001</v>
      </c>
      <c r="R1027">
        <v>30.0959</v>
      </c>
      <c r="S1027">
        <v>2.1100000000000001E-2</v>
      </c>
      <c r="T1027">
        <v>8</v>
      </c>
      <c r="U1027">
        <v>2.1100000000000001E-2</v>
      </c>
      <c r="V1027">
        <v>8</v>
      </c>
      <c r="W1027">
        <v>2.1100000000000001E-2</v>
      </c>
      <c r="X1027">
        <v>9</v>
      </c>
      <c r="Y1027">
        <v>0</v>
      </c>
      <c r="Z1027">
        <v>0.35899999999999999</v>
      </c>
      <c r="AA1027">
        <v>13.908200000000001</v>
      </c>
      <c r="AB1027">
        <v>15.455399999999999</v>
      </c>
      <c r="AC1027">
        <v>14.7121</v>
      </c>
      <c r="AD1027">
        <v>1.0500000000000001E-2</v>
      </c>
      <c r="AE1027">
        <v>1.1299999999999999E-2</v>
      </c>
      <c r="AF1027">
        <v>1.18E-2</v>
      </c>
      <c r="AG1027">
        <v>0.02</v>
      </c>
      <c r="AH1027">
        <v>0.02</v>
      </c>
      <c r="AI1027">
        <v>0.02</v>
      </c>
      <c r="AJ1027">
        <v>1.09E-2</v>
      </c>
    </row>
    <row r="1028" spans="1:36" x14ac:dyDescent="0.35">
      <c r="A1028" t="s">
        <v>36</v>
      </c>
      <c r="B1028" s="1">
        <v>0.76297453703703699</v>
      </c>
      <c r="C1028">
        <v>1027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9</v>
      </c>
      <c r="K1028">
        <v>8.9391999999999996</v>
      </c>
      <c r="L1028">
        <v>9</v>
      </c>
      <c r="M1028">
        <v>9.141</v>
      </c>
      <c r="N1028">
        <v>9</v>
      </c>
      <c r="O1028">
        <v>8.9171999999999993</v>
      </c>
      <c r="P1028">
        <v>25.5</v>
      </c>
      <c r="Q1028">
        <v>24.6585</v>
      </c>
      <c r="R1028">
        <v>30.5959</v>
      </c>
      <c r="S1028">
        <v>2.1100000000000001E-2</v>
      </c>
      <c r="T1028">
        <v>8</v>
      </c>
      <c r="U1028">
        <v>2.1100000000000001E-2</v>
      </c>
      <c r="V1028">
        <v>7</v>
      </c>
      <c r="W1028">
        <v>2.1100000000000001E-2</v>
      </c>
      <c r="X1028">
        <v>6</v>
      </c>
      <c r="Y1028">
        <v>0</v>
      </c>
      <c r="Z1028">
        <v>0.34939999999999999</v>
      </c>
      <c r="AA1028">
        <v>13.9176</v>
      </c>
      <c r="AB1028">
        <v>15.4528</v>
      </c>
      <c r="AC1028">
        <v>14.713900000000001</v>
      </c>
      <c r="AD1028">
        <v>1.06E-2</v>
      </c>
      <c r="AE1028">
        <v>1.12E-2</v>
      </c>
      <c r="AF1028">
        <v>1.18E-2</v>
      </c>
      <c r="AG1028">
        <v>0.02</v>
      </c>
      <c r="AH1028">
        <v>0.02</v>
      </c>
      <c r="AI1028">
        <v>0.02</v>
      </c>
      <c r="AJ1028">
        <v>1.09E-2</v>
      </c>
    </row>
    <row r="1029" spans="1:36" x14ac:dyDescent="0.35">
      <c r="A1029" t="s">
        <v>36</v>
      </c>
      <c r="B1029" s="1">
        <v>0.76298611111111114</v>
      </c>
      <c r="C1029">
        <v>1028.001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9</v>
      </c>
      <c r="K1029">
        <v>9.391</v>
      </c>
      <c r="L1029">
        <v>9</v>
      </c>
      <c r="M1029">
        <v>9.2460000000000004</v>
      </c>
      <c r="N1029">
        <v>9</v>
      </c>
      <c r="O1029">
        <v>9.3779000000000003</v>
      </c>
      <c r="P1029">
        <v>25.5</v>
      </c>
      <c r="Q1029">
        <v>24.6585</v>
      </c>
      <c r="R1029">
        <v>30.5959</v>
      </c>
      <c r="S1029">
        <v>2.1100000000000001E-2</v>
      </c>
      <c r="T1029">
        <v>8</v>
      </c>
      <c r="U1029">
        <v>2.1100000000000001E-2</v>
      </c>
      <c r="V1029">
        <v>7</v>
      </c>
      <c r="W1029">
        <v>2.1100000000000001E-2</v>
      </c>
      <c r="X1029">
        <v>6</v>
      </c>
      <c r="Y1029">
        <v>0</v>
      </c>
      <c r="Z1029">
        <v>0.36299999999999999</v>
      </c>
      <c r="AA1029">
        <v>13.92</v>
      </c>
      <c r="AB1029">
        <v>15.452299999999999</v>
      </c>
      <c r="AC1029">
        <v>14.7173</v>
      </c>
      <c r="AD1029">
        <v>1.0500000000000001E-2</v>
      </c>
      <c r="AE1029">
        <v>1.12E-2</v>
      </c>
      <c r="AF1029">
        <v>1.17E-2</v>
      </c>
      <c r="AG1029">
        <v>0.02</v>
      </c>
      <c r="AH1029">
        <v>0.02</v>
      </c>
      <c r="AI1029">
        <v>0.02</v>
      </c>
      <c r="AJ1029">
        <v>1.09E-2</v>
      </c>
    </row>
    <row r="1030" spans="1:36" x14ac:dyDescent="0.35">
      <c r="A1030" t="s">
        <v>36</v>
      </c>
      <c r="B1030" s="1">
        <v>0.76299768518518529</v>
      </c>
      <c r="C1030">
        <v>1029.001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9</v>
      </c>
      <c r="K1030">
        <v>9.2056000000000004</v>
      </c>
      <c r="L1030">
        <v>9</v>
      </c>
      <c r="M1030">
        <v>8.8125999999999998</v>
      </c>
      <c r="N1030">
        <v>9</v>
      </c>
      <c r="O1030">
        <v>8.7681000000000004</v>
      </c>
      <c r="P1030">
        <v>25.7</v>
      </c>
      <c r="Q1030">
        <v>24.858599999999999</v>
      </c>
      <c r="R1030">
        <v>30.695900000000002</v>
      </c>
      <c r="S1030">
        <v>2.1100000000000001E-2</v>
      </c>
      <c r="T1030">
        <v>8</v>
      </c>
      <c r="U1030">
        <v>2.1100000000000001E-2</v>
      </c>
      <c r="V1030">
        <v>8</v>
      </c>
      <c r="W1030">
        <v>2.1100000000000001E-2</v>
      </c>
      <c r="X1030">
        <v>7</v>
      </c>
      <c r="Y1030">
        <v>0</v>
      </c>
      <c r="Z1030">
        <v>0.34639999999999999</v>
      </c>
      <c r="AA1030">
        <v>13.922000000000001</v>
      </c>
      <c r="AB1030">
        <v>15.449199999999999</v>
      </c>
      <c r="AC1030">
        <v>14.720800000000001</v>
      </c>
      <c r="AD1030">
        <v>1.0500000000000001E-2</v>
      </c>
      <c r="AE1030">
        <v>1.1299999999999999E-2</v>
      </c>
      <c r="AF1030">
        <v>1.18E-2</v>
      </c>
      <c r="AG1030">
        <v>0.02</v>
      </c>
      <c r="AH1030">
        <v>0.02</v>
      </c>
      <c r="AI1030">
        <v>0.02</v>
      </c>
      <c r="AJ1030">
        <v>1.09E-2</v>
      </c>
    </row>
    <row r="1031" spans="1:36" x14ac:dyDescent="0.35">
      <c r="A1031" t="s">
        <v>36</v>
      </c>
      <c r="B1031" s="1">
        <v>0.76300925925925922</v>
      </c>
      <c r="C1031">
        <v>1030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9</v>
      </c>
      <c r="K1031">
        <v>8.9345999999999997</v>
      </c>
      <c r="L1031">
        <v>9</v>
      </c>
      <c r="M1031">
        <v>9.2813999999999997</v>
      </c>
      <c r="N1031">
        <v>9</v>
      </c>
      <c r="O1031">
        <v>9.1129999999999995</v>
      </c>
      <c r="P1031">
        <v>25.6</v>
      </c>
      <c r="Q1031">
        <v>25.1585</v>
      </c>
      <c r="R1031">
        <v>30.7959</v>
      </c>
      <c r="S1031">
        <v>2.1100000000000001E-2</v>
      </c>
      <c r="T1031">
        <v>8</v>
      </c>
      <c r="U1031">
        <v>2.1100000000000001E-2</v>
      </c>
      <c r="V1031">
        <v>8</v>
      </c>
      <c r="W1031">
        <v>2.1100000000000001E-2</v>
      </c>
      <c r="X1031">
        <v>9</v>
      </c>
      <c r="Y1031">
        <v>0</v>
      </c>
      <c r="Z1031">
        <v>0.35670000000000002</v>
      </c>
      <c r="AA1031">
        <v>13.923299999999999</v>
      </c>
      <c r="AB1031">
        <v>15.4513</v>
      </c>
      <c r="AC1031">
        <v>14.721</v>
      </c>
      <c r="AD1031">
        <v>1.0500000000000001E-2</v>
      </c>
      <c r="AE1031">
        <v>1.12E-2</v>
      </c>
      <c r="AF1031">
        <v>1.17E-2</v>
      </c>
      <c r="AG1031">
        <v>0.02</v>
      </c>
      <c r="AH1031">
        <v>0.02</v>
      </c>
      <c r="AI1031">
        <v>0.02</v>
      </c>
      <c r="AJ1031">
        <v>1.09E-2</v>
      </c>
    </row>
    <row r="1032" spans="1:36" x14ac:dyDescent="0.35">
      <c r="A1032" t="s">
        <v>36</v>
      </c>
      <c r="B1032" s="1">
        <v>0.76302083333333337</v>
      </c>
      <c r="C1032">
        <v>1031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9</v>
      </c>
      <c r="K1032">
        <v>8.8910999999999998</v>
      </c>
      <c r="L1032">
        <v>9</v>
      </c>
      <c r="M1032">
        <v>8.9837000000000007</v>
      </c>
      <c r="N1032">
        <v>9</v>
      </c>
      <c r="O1032">
        <v>9.0305</v>
      </c>
      <c r="P1032">
        <v>25.6</v>
      </c>
      <c r="Q1032">
        <v>25.1585</v>
      </c>
      <c r="R1032">
        <v>30.7959</v>
      </c>
      <c r="S1032">
        <v>2.1100000000000001E-2</v>
      </c>
      <c r="T1032">
        <v>8</v>
      </c>
      <c r="U1032">
        <v>2.1100000000000001E-2</v>
      </c>
      <c r="V1032">
        <v>8</v>
      </c>
      <c r="W1032">
        <v>2.1100000000000001E-2</v>
      </c>
      <c r="X1032">
        <v>9</v>
      </c>
      <c r="Y1032">
        <v>0</v>
      </c>
      <c r="Z1032">
        <v>0.34920000000000001</v>
      </c>
      <c r="AA1032">
        <v>13.9163</v>
      </c>
      <c r="AB1032">
        <v>15.4488</v>
      </c>
      <c r="AC1032">
        <v>14.7219</v>
      </c>
      <c r="AD1032">
        <v>1.0500000000000001E-2</v>
      </c>
      <c r="AE1032">
        <v>1.12E-2</v>
      </c>
      <c r="AF1032">
        <v>1.17E-2</v>
      </c>
      <c r="AG1032">
        <v>0.02</v>
      </c>
      <c r="AH1032">
        <v>0.02</v>
      </c>
      <c r="AI1032">
        <v>0.02</v>
      </c>
      <c r="AJ1032">
        <v>1.09E-2</v>
      </c>
    </row>
    <row r="1033" spans="1:36" x14ac:dyDescent="0.35">
      <c r="A1033" t="s">
        <v>36</v>
      </c>
      <c r="B1033" s="1">
        <v>0.76303240740740741</v>
      </c>
      <c r="C1033">
        <v>1032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9</v>
      </c>
      <c r="K1033">
        <v>8.5146999999999995</v>
      </c>
      <c r="L1033">
        <v>9</v>
      </c>
      <c r="M1033">
        <v>9.2675000000000001</v>
      </c>
      <c r="N1033">
        <v>9</v>
      </c>
      <c r="O1033">
        <v>9.1873000000000005</v>
      </c>
      <c r="P1033">
        <v>25.7</v>
      </c>
      <c r="Q1033">
        <v>24.858599999999999</v>
      </c>
      <c r="R1033">
        <v>30.195900000000002</v>
      </c>
      <c r="S1033">
        <v>2.1100000000000001E-2</v>
      </c>
      <c r="T1033">
        <v>7</v>
      </c>
      <c r="U1033">
        <v>2.1100000000000001E-2</v>
      </c>
      <c r="V1033">
        <v>9</v>
      </c>
      <c r="W1033">
        <v>2.1100000000000001E-2</v>
      </c>
      <c r="X1033">
        <v>7</v>
      </c>
      <c r="Y1033">
        <v>0</v>
      </c>
      <c r="Z1033">
        <v>0.3594</v>
      </c>
      <c r="AA1033">
        <v>13.9161</v>
      </c>
      <c r="AB1033">
        <v>15.448</v>
      </c>
      <c r="AC1033">
        <v>14.7258</v>
      </c>
      <c r="AD1033">
        <v>1.06E-2</v>
      </c>
      <c r="AE1033">
        <v>1.12E-2</v>
      </c>
      <c r="AF1033">
        <v>1.17E-2</v>
      </c>
      <c r="AG1033">
        <v>0.02</v>
      </c>
      <c r="AH1033">
        <v>0.02</v>
      </c>
      <c r="AI1033">
        <v>0.02</v>
      </c>
      <c r="AJ1033">
        <v>1.09E-2</v>
      </c>
    </row>
    <row r="1034" spans="1:36" x14ac:dyDescent="0.35">
      <c r="A1034" t="s">
        <v>36</v>
      </c>
      <c r="B1034" s="1">
        <v>0.76304398148148145</v>
      </c>
      <c r="C1034">
        <v>1033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9</v>
      </c>
      <c r="K1034">
        <v>8.6892999999999994</v>
      </c>
      <c r="L1034">
        <v>9</v>
      </c>
      <c r="M1034">
        <v>9.0226000000000006</v>
      </c>
      <c r="N1034">
        <v>9</v>
      </c>
      <c r="O1034">
        <v>8.9207999999999998</v>
      </c>
      <c r="P1034">
        <v>25.5</v>
      </c>
      <c r="Q1034">
        <v>24.558599999999998</v>
      </c>
      <c r="R1034">
        <v>29.695900000000002</v>
      </c>
      <c r="S1034">
        <v>2.1100000000000001E-2</v>
      </c>
      <c r="T1034">
        <v>7</v>
      </c>
      <c r="U1034">
        <v>2.1100000000000001E-2</v>
      </c>
      <c r="V1034">
        <v>9</v>
      </c>
      <c r="W1034">
        <v>2.1100000000000001E-2</v>
      </c>
      <c r="X1034">
        <v>8</v>
      </c>
      <c r="Y1034">
        <v>0</v>
      </c>
      <c r="Z1034">
        <v>0.3574</v>
      </c>
      <c r="AA1034">
        <v>13.9177</v>
      </c>
      <c r="AB1034">
        <v>15.4521</v>
      </c>
      <c r="AC1034">
        <v>14.720499999999999</v>
      </c>
      <c r="AD1034">
        <v>1.0699999999999999E-2</v>
      </c>
      <c r="AE1034">
        <v>1.12E-2</v>
      </c>
      <c r="AF1034">
        <v>1.18E-2</v>
      </c>
      <c r="AG1034">
        <v>0.02</v>
      </c>
      <c r="AH1034">
        <v>0.02</v>
      </c>
      <c r="AI1034">
        <v>0.02</v>
      </c>
      <c r="AJ1034">
        <v>1.09E-2</v>
      </c>
    </row>
    <row r="1035" spans="1:36" x14ac:dyDescent="0.35">
      <c r="A1035" t="s">
        <v>36</v>
      </c>
      <c r="B1035" s="1">
        <v>0.76305555555555549</v>
      </c>
      <c r="C1035">
        <v>1034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9</v>
      </c>
      <c r="K1035">
        <v>8.8234999999999992</v>
      </c>
      <c r="L1035">
        <v>9</v>
      </c>
      <c r="M1035">
        <v>8.8371999999999993</v>
      </c>
      <c r="N1035">
        <v>9</v>
      </c>
      <c r="O1035">
        <v>9.0048999999999992</v>
      </c>
      <c r="P1035">
        <v>25.5</v>
      </c>
      <c r="Q1035">
        <v>24.558599999999998</v>
      </c>
      <c r="R1035">
        <v>29.695900000000002</v>
      </c>
      <c r="S1035">
        <v>2.1100000000000001E-2</v>
      </c>
      <c r="T1035">
        <v>7</v>
      </c>
      <c r="U1035">
        <v>2.1100000000000001E-2</v>
      </c>
      <c r="V1035">
        <v>9</v>
      </c>
      <c r="W1035">
        <v>2.1100000000000001E-2</v>
      </c>
      <c r="X1035">
        <v>8</v>
      </c>
      <c r="Y1035">
        <v>0</v>
      </c>
      <c r="Z1035">
        <v>0.3553</v>
      </c>
      <c r="AA1035">
        <v>13.9198</v>
      </c>
      <c r="AB1035">
        <v>15.450100000000001</v>
      </c>
      <c r="AC1035">
        <v>14.7232</v>
      </c>
      <c r="AD1035">
        <v>1.0699999999999999E-2</v>
      </c>
      <c r="AE1035">
        <v>1.12E-2</v>
      </c>
      <c r="AF1035">
        <v>1.17E-2</v>
      </c>
      <c r="AG1035">
        <v>0.02</v>
      </c>
      <c r="AH1035">
        <v>0.02</v>
      </c>
      <c r="AI1035">
        <v>0.02</v>
      </c>
      <c r="AJ1035">
        <v>1.09E-2</v>
      </c>
    </row>
    <row r="1036" spans="1:36" x14ac:dyDescent="0.35">
      <c r="A1036" t="s">
        <v>36</v>
      </c>
      <c r="B1036" s="1">
        <v>0.76306712962962964</v>
      </c>
      <c r="C1036">
        <v>1035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9</v>
      </c>
      <c r="K1036">
        <v>8.6903000000000006</v>
      </c>
      <c r="L1036">
        <v>9</v>
      </c>
      <c r="M1036">
        <v>8.6143000000000001</v>
      </c>
      <c r="N1036">
        <v>9</v>
      </c>
      <c r="O1036">
        <v>9.0237999999999996</v>
      </c>
      <c r="P1036">
        <v>25.8</v>
      </c>
      <c r="Q1036">
        <v>25.458500000000001</v>
      </c>
      <c r="R1036">
        <v>30.995899999999999</v>
      </c>
      <c r="S1036">
        <v>2.1100000000000001E-2</v>
      </c>
      <c r="T1036">
        <v>9</v>
      </c>
      <c r="U1036">
        <v>2.1100000000000001E-2</v>
      </c>
      <c r="V1036">
        <v>9</v>
      </c>
      <c r="W1036">
        <v>2.1100000000000001E-2</v>
      </c>
      <c r="X1036">
        <v>8</v>
      </c>
      <c r="Y1036">
        <v>0</v>
      </c>
      <c r="Z1036">
        <v>0.35959999999999998</v>
      </c>
      <c r="AA1036">
        <v>13.9274</v>
      </c>
      <c r="AB1036">
        <v>15.4533</v>
      </c>
      <c r="AC1036">
        <v>14.7204</v>
      </c>
      <c r="AD1036">
        <v>1.0699999999999999E-2</v>
      </c>
      <c r="AE1036">
        <v>1.1299999999999999E-2</v>
      </c>
      <c r="AF1036">
        <v>1.17E-2</v>
      </c>
      <c r="AG1036">
        <v>0.02</v>
      </c>
      <c r="AH1036">
        <v>0.02</v>
      </c>
      <c r="AI1036">
        <v>0.02</v>
      </c>
      <c r="AJ1036">
        <v>1.09E-2</v>
      </c>
    </row>
    <row r="1037" spans="1:36" x14ac:dyDescent="0.35">
      <c r="A1037" t="s">
        <v>36</v>
      </c>
      <c r="B1037" s="1">
        <v>0.76307870370370379</v>
      </c>
      <c r="C1037">
        <v>1036.001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9</v>
      </c>
      <c r="K1037">
        <v>9.3135999999999992</v>
      </c>
      <c r="L1037">
        <v>9</v>
      </c>
      <c r="M1037">
        <v>8.7141999999999999</v>
      </c>
      <c r="N1037">
        <v>9</v>
      </c>
      <c r="O1037">
        <v>9.0699000000000005</v>
      </c>
      <c r="P1037">
        <v>25.8</v>
      </c>
      <c r="Q1037">
        <v>25.458500000000001</v>
      </c>
      <c r="R1037">
        <v>30.995899999999999</v>
      </c>
      <c r="S1037">
        <v>2.1100000000000001E-2</v>
      </c>
      <c r="T1037">
        <v>9</v>
      </c>
      <c r="U1037">
        <v>2.1100000000000001E-2</v>
      </c>
      <c r="V1037">
        <v>9</v>
      </c>
      <c r="W1037">
        <v>2.1100000000000001E-2</v>
      </c>
      <c r="X1037">
        <v>8</v>
      </c>
      <c r="Y1037">
        <v>0</v>
      </c>
      <c r="Z1037">
        <v>0.36609999999999998</v>
      </c>
      <c r="AA1037">
        <v>13.9259</v>
      </c>
      <c r="AB1037">
        <v>15.4514</v>
      </c>
      <c r="AC1037">
        <v>14.723699999999999</v>
      </c>
      <c r="AD1037">
        <v>1.06E-2</v>
      </c>
      <c r="AE1037">
        <v>1.1299999999999999E-2</v>
      </c>
      <c r="AF1037">
        <v>1.17E-2</v>
      </c>
      <c r="AG1037">
        <v>0.02</v>
      </c>
      <c r="AH1037">
        <v>0.02</v>
      </c>
      <c r="AI1037">
        <v>0.02</v>
      </c>
      <c r="AJ1037">
        <v>1.09E-2</v>
      </c>
    </row>
    <row r="1038" spans="1:36" x14ac:dyDescent="0.35">
      <c r="A1038" t="s">
        <v>36</v>
      </c>
      <c r="B1038" s="1">
        <v>0.76309027777777771</v>
      </c>
      <c r="C1038">
        <v>1037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9</v>
      </c>
      <c r="K1038">
        <v>8.7446000000000002</v>
      </c>
      <c r="L1038">
        <v>9</v>
      </c>
      <c r="M1038">
        <v>9.0180000000000007</v>
      </c>
      <c r="N1038">
        <v>9</v>
      </c>
      <c r="O1038">
        <v>9.1047999999999991</v>
      </c>
      <c r="P1038">
        <v>25.2</v>
      </c>
      <c r="Q1038">
        <v>24.258500000000002</v>
      </c>
      <c r="R1038">
        <v>30.0959</v>
      </c>
      <c r="S1038">
        <v>2.1100000000000001E-2</v>
      </c>
      <c r="T1038">
        <v>9</v>
      </c>
      <c r="U1038">
        <v>2.1100000000000001E-2</v>
      </c>
      <c r="V1038">
        <v>7</v>
      </c>
      <c r="W1038">
        <v>2.1100000000000001E-2</v>
      </c>
      <c r="X1038">
        <v>8</v>
      </c>
      <c r="Y1038">
        <v>0</v>
      </c>
      <c r="Z1038">
        <v>0.35980000000000001</v>
      </c>
      <c r="AA1038">
        <v>13.9147</v>
      </c>
      <c r="AB1038">
        <v>15.4526</v>
      </c>
      <c r="AC1038">
        <v>14.717000000000001</v>
      </c>
      <c r="AD1038">
        <v>1.0699999999999999E-2</v>
      </c>
      <c r="AE1038">
        <v>1.1299999999999999E-2</v>
      </c>
      <c r="AF1038">
        <v>1.17E-2</v>
      </c>
      <c r="AG1038">
        <v>0.02</v>
      </c>
      <c r="AH1038">
        <v>0.02</v>
      </c>
      <c r="AI1038">
        <v>0.02</v>
      </c>
      <c r="AJ1038">
        <v>1.09E-2</v>
      </c>
    </row>
    <row r="1039" spans="1:36" x14ac:dyDescent="0.35">
      <c r="A1039" t="s">
        <v>36</v>
      </c>
      <c r="B1039" s="1">
        <v>0.76310185185185186</v>
      </c>
      <c r="C1039">
        <v>1038.001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9</v>
      </c>
      <c r="K1039">
        <v>9.3125999999999998</v>
      </c>
      <c r="L1039">
        <v>9</v>
      </c>
      <c r="M1039">
        <v>8.4400999999999993</v>
      </c>
      <c r="N1039">
        <v>9</v>
      </c>
      <c r="O1039">
        <v>8.9459</v>
      </c>
      <c r="P1039">
        <v>26.2</v>
      </c>
      <c r="Q1039">
        <v>25.558599999999998</v>
      </c>
      <c r="R1039">
        <v>30.195900000000002</v>
      </c>
      <c r="S1039">
        <v>2.1100000000000001E-2</v>
      </c>
      <c r="T1039">
        <v>8</v>
      </c>
      <c r="U1039">
        <v>2.1100000000000001E-2</v>
      </c>
      <c r="V1039">
        <v>8</v>
      </c>
      <c r="W1039">
        <v>2.1100000000000001E-2</v>
      </c>
      <c r="X1039">
        <v>8</v>
      </c>
      <c r="Y1039">
        <v>0</v>
      </c>
      <c r="Z1039">
        <v>0.3584</v>
      </c>
      <c r="AA1039">
        <v>13.907</v>
      </c>
      <c r="AB1039">
        <v>15.4543</v>
      </c>
      <c r="AC1039">
        <v>14.723800000000001</v>
      </c>
      <c r="AD1039">
        <v>1.06E-2</v>
      </c>
      <c r="AE1039">
        <v>1.14E-2</v>
      </c>
      <c r="AF1039">
        <v>1.17E-2</v>
      </c>
      <c r="AG1039">
        <v>0.02</v>
      </c>
      <c r="AH1039">
        <v>0.02</v>
      </c>
      <c r="AI1039">
        <v>0.02</v>
      </c>
      <c r="AJ1039">
        <v>1.09E-2</v>
      </c>
    </row>
    <row r="1040" spans="1:36" x14ac:dyDescent="0.35">
      <c r="A1040" t="s">
        <v>36</v>
      </c>
      <c r="B1040" s="1">
        <v>0.7631134259259259</v>
      </c>
      <c r="C1040">
        <v>1039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9</v>
      </c>
      <c r="K1040">
        <v>9.3064999999999998</v>
      </c>
      <c r="L1040">
        <v>9</v>
      </c>
      <c r="M1040">
        <v>8.8811999999999998</v>
      </c>
      <c r="N1040">
        <v>9</v>
      </c>
      <c r="O1040">
        <v>9.1288999999999998</v>
      </c>
      <c r="P1040">
        <v>26.2</v>
      </c>
      <c r="Q1040">
        <v>25.558599999999998</v>
      </c>
      <c r="R1040">
        <v>30.195900000000002</v>
      </c>
      <c r="S1040">
        <v>2.1100000000000001E-2</v>
      </c>
      <c r="T1040">
        <v>8</v>
      </c>
      <c r="U1040">
        <v>2.1100000000000001E-2</v>
      </c>
      <c r="V1040">
        <v>8</v>
      </c>
      <c r="W1040">
        <v>2.1100000000000001E-2</v>
      </c>
      <c r="X1040">
        <v>8</v>
      </c>
      <c r="Y1040">
        <v>0</v>
      </c>
      <c r="Z1040">
        <v>0.36309999999999998</v>
      </c>
      <c r="AA1040">
        <v>13.9107</v>
      </c>
      <c r="AB1040">
        <v>15.4473</v>
      </c>
      <c r="AC1040">
        <v>14.722799999999999</v>
      </c>
      <c r="AD1040">
        <v>1.0500000000000001E-2</v>
      </c>
      <c r="AE1040">
        <v>1.14E-2</v>
      </c>
      <c r="AF1040">
        <v>1.17E-2</v>
      </c>
      <c r="AG1040">
        <v>0.02</v>
      </c>
      <c r="AH1040">
        <v>0.02</v>
      </c>
      <c r="AI1040">
        <v>0.02</v>
      </c>
      <c r="AJ1040">
        <v>1.09E-2</v>
      </c>
    </row>
    <row r="1041" spans="1:36" x14ac:dyDescent="0.35">
      <c r="A1041" t="s">
        <v>36</v>
      </c>
      <c r="B1041" s="1">
        <v>0.76312500000000005</v>
      </c>
      <c r="C1041">
        <v>1040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9</v>
      </c>
      <c r="K1041">
        <v>9.0366</v>
      </c>
      <c r="L1041">
        <v>9</v>
      </c>
      <c r="M1041">
        <v>9.1231000000000009</v>
      </c>
      <c r="N1041">
        <v>9</v>
      </c>
      <c r="O1041">
        <v>9.0053999999999998</v>
      </c>
      <c r="P1041">
        <v>25.9</v>
      </c>
      <c r="Q1041">
        <v>25.758500000000002</v>
      </c>
      <c r="R1041">
        <v>30.7959</v>
      </c>
      <c r="S1041">
        <v>2.1100000000000001E-2</v>
      </c>
      <c r="T1041">
        <v>9</v>
      </c>
      <c r="U1041">
        <v>2.1100000000000001E-2</v>
      </c>
      <c r="V1041">
        <v>7</v>
      </c>
      <c r="W1041">
        <v>2.1100000000000001E-2</v>
      </c>
      <c r="X1041">
        <v>9</v>
      </c>
      <c r="Y1041">
        <v>0</v>
      </c>
      <c r="Z1041">
        <v>0.36</v>
      </c>
      <c r="AA1041">
        <v>13.911199999999999</v>
      </c>
      <c r="AB1041">
        <v>15.4473</v>
      </c>
      <c r="AC1041">
        <v>14.7247</v>
      </c>
      <c r="AD1041">
        <v>1.06E-2</v>
      </c>
      <c r="AE1041">
        <v>1.1299999999999999E-2</v>
      </c>
      <c r="AF1041">
        <v>1.17E-2</v>
      </c>
      <c r="AG1041">
        <v>0.02</v>
      </c>
      <c r="AH1041">
        <v>0.02</v>
      </c>
      <c r="AI1041">
        <v>0.02</v>
      </c>
      <c r="AJ1041">
        <v>1.09E-2</v>
      </c>
    </row>
    <row r="1042" spans="1:36" x14ac:dyDescent="0.35">
      <c r="A1042" t="s">
        <v>36</v>
      </c>
      <c r="B1042" s="1">
        <v>0.76313657407407398</v>
      </c>
      <c r="C1042">
        <v>1041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9</v>
      </c>
      <c r="K1042">
        <v>9.2972999999999999</v>
      </c>
      <c r="L1042">
        <v>9</v>
      </c>
      <c r="M1042">
        <v>9.2439999999999998</v>
      </c>
      <c r="N1042">
        <v>9</v>
      </c>
      <c r="O1042">
        <v>8.8516999999999992</v>
      </c>
      <c r="P1042">
        <v>25.9</v>
      </c>
      <c r="Q1042">
        <v>25.758500000000002</v>
      </c>
      <c r="R1042">
        <v>30.7959</v>
      </c>
      <c r="S1042">
        <v>2.1100000000000001E-2</v>
      </c>
      <c r="T1042">
        <v>9</v>
      </c>
      <c r="U1042">
        <v>2.1100000000000001E-2</v>
      </c>
      <c r="V1042">
        <v>7</v>
      </c>
      <c r="W1042">
        <v>2.1100000000000001E-2</v>
      </c>
      <c r="X1042">
        <v>9</v>
      </c>
      <c r="Y1042">
        <v>0</v>
      </c>
      <c r="Z1042">
        <v>0.36320000000000002</v>
      </c>
      <c r="AA1042">
        <v>13.9093</v>
      </c>
      <c r="AB1042">
        <v>15.444900000000001</v>
      </c>
      <c r="AC1042">
        <v>14.7233</v>
      </c>
      <c r="AD1042">
        <v>1.0500000000000001E-2</v>
      </c>
      <c r="AE1042">
        <v>1.1299999999999999E-2</v>
      </c>
      <c r="AF1042">
        <v>1.17E-2</v>
      </c>
      <c r="AG1042">
        <v>0.02</v>
      </c>
      <c r="AH1042">
        <v>0.02</v>
      </c>
      <c r="AI1042">
        <v>0.02</v>
      </c>
      <c r="AJ1042">
        <v>1.09E-2</v>
      </c>
    </row>
    <row r="1043" spans="1:36" x14ac:dyDescent="0.35">
      <c r="A1043" t="s">
        <v>36</v>
      </c>
      <c r="B1043" s="1">
        <v>0.76314814814814813</v>
      </c>
      <c r="C1043">
        <v>1042.001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9</v>
      </c>
      <c r="K1043">
        <v>8.9638000000000009</v>
      </c>
      <c r="L1043">
        <v>9</v>
      </c>
      <c r="M1043">
        <v>8.8248999999999995</v>
      </c>
      <c r="N1043">
        <v>9</v>
      </c>
      <c r="O1043">
        <v>9.2565000000000008</v>
      </c>
      <c r="P1043">
        <v>25.9</v>
      </c>
      <c r="Q1043">
        <v>24.758500000000002</v>
      </c>
      <c r="R1043">
        <v>30.395900000000001</v>
      </c>
      <c r="S1043">
        <v>2.1100000000000001E-2</v>
      </c>
      <c r="T1043">
        <v>9</v>
      </c>
      <c r="U1043">
        <v>2.1100000000000001E-2</v>
      </c>
      <c r="V1043">
        <v>8</v>
      </c>
      <c r="W1043">
        <v>2.1100000000000001E-2</v>
      </c>
      <c r="X1043">
        <v>7</v>
      </c>
      <c r="Y1043">
        <v>0</v>
      </c>
      <c r="Z1043">
        <v>0.3589</v>
      </c>
      <c r="AA1043">
        <v>13.912599999999999</v>
      </c>
      <c r="AB1043">
        <v>15.444000000000001</v>
      </c>
      <c r="AC1043">
        <v>14.726000000000001</v>
      </c>
      <c r="AD1043">
        <v>1.06E-2</v>
      </c>
      <c r="AE1043">
        <v>1.14E-2</v>
      </c>
      <c r="AF1043">
        <v>1.17E-2</v>
      </c>
      <c r="AG1043">
        <v>0.02</v>
      </c>
      <c r="AH1043">
        <v>0.02</v>
      </c>
      <c r="AI1043">
        <v>0.02</v>
      </c>
      <c r="AJ1043">
        <v>1.09E-2</v>
      </c>
    </row>
    <row r="1044" spans="1:36" x14ac:dyDescent="0.35">
      <c r="A1044" t="s">
        <v>36</v>
      </c>
      <c r="B1044" s="1">
        <v>0.76315972222222228</v>
      </c>
      <c r="C1044">
        <v>1043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9</v>
      </c>
      <c r="K1044">
        <v>8.6734000000000009</v>
      </c>
      <c r="L1044">
        <v>9</v>
      </c>
      <c r="M1044">
        <v>9.0907999999999998</v>
      </c>
      <c r="N1044">
        <v>9</v>
      </c>
      <c r="O1044">
        <v>9.0120000000000005</v>
      </c>
      <c r="P1044">
        <v>25.9</v>
      </c>
      <c r="Q1044">
        <v>25.058599999999998</v>
      </c>
      <c r="R1044">
        <v>30.695900000000002</v>
      </c>
      <c r="S1044">
        <v>2.1100000000000001E-2</v>
      </c>
      <c r="T1044">
        <v>7</v>
      </c>
      <c r="U1044">
        <v>2.1100000000000001E-2</v>
      </c>
      <c r="V1044">
        <v>8</v>
      </c>
      <c r="W1044">
        <v>2.1100000000000001E-2</v>
      </c>
      <c r="X1044">
        <v>9</v>
      </c>
      <c r="Y1044">
        <v>0</v>
      </c>
      <c r="Z1044">
        <v>0.36159999999999998</v>
      </c>
      <c r="AA1044">
        <v>13.9185</v>
      </c>
      <c r="AB1044">
        <v>15.4422</v>
      </c>
      <c r="AC1044">
        <v>14.725099999999999</v>
      </c>
      <c r="AD1044">
        <v>1.06E-2</v>
      </c>
      <c r="AE1044">
        <v>1.1299999999999999E-2</v>
      </c>
      <c r="AF1044">
        <v>1.17E-2</v>
      </c>
      <c r="AG1044">
        <v>0.02</v>
      </c>
      <c r="AH1044">
        <v>0.02</v>
      </c>
      <c r="AI1044">
        <v>0.02</v>
      </c>
      <c r="AJ1044">
        <v>1.09E-2</v>
      </c>
    </row>
    <row r="1045" spans="1:36" x14ac:dyDescent="0.35">
      <c r="A1045" t="s">
        <v>36</v>
      </c>
      <c r="B1045" s="1">
        <v>0.76317129629629632</v>
      </c>
      <c r="C1045">
        <v>1044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9</v>
      </c>
      <c r="K1045">
        <v>8.9413</v>
      </c>
      <c r="L1045">
        <v>9</v>
      </c>
      <c r="M1045">
        <v>8.1106999999999996</v>
      </c>
      <c r="N1045">
        <v>9</v>
      </c>
      <c r="O1045">
        <v>9.2682000000000002</v>
      </c>
      <c r="P1045">
        <v>25.9</v>
      </c>
      <c r="Q1045">
        <v>25.058599999999998</v>
      </c>
      <c r="R1045">
        <v>30.695900000000002</v>
      </c>
      <c r="S1045">
        <v>2.1100000000000001E-2</v>
      </c>
      <c r="T1045">
        <v>7</v>
      </c>
      <c r="U1045">
        <v>2.1100000000000001E-2</v>
      </c>
      <c r="V1045">
        <v>8</v>
      </c>
      <c r="W1045">
        <v>2.1100000000000001E-2</v>
      </c>
      <c r="X1045">
        <v>9</v>
      </c>
      <c r="Y1045">
        <v>0</v>
      </c>
      <c r="Z1045">
        <v>0.36209999999999998</v>
      </c>
      <c r="AA1045">
        <v>13.916600000000001</v>
      </c>
      <c r="AB1045">
        <v>15.4444</v>
      </c>
      <c r="AC1045">
        <v>14.722200000000001</v>
      </c>
      <c r="AD1045">
        <v>1.06E-2</v>
      </c>
      <c r="AE1045">
        <v>1.1599999999999999E-2</v>
      </c>
      <c r="AF1045">
        <v>1.1599999999999999E-2</v>
      </c>
      <c r="AG1045">
        <v>0.02</v>
      </c>
      <c r="AH1045">
        <v>0.02</v>
      </c>
      <c r="AI1045">
        <v>0.02</v>
      </c>
      <c r="AJ1045">
        <v>1.09E-2</v>
      </c>
    </row>
    <row r="1046" spans="1:36" x14ac:dyDescent="0.35">
      <c r="A1046" t="s">
        <v>36</v>
      </c>
      <c r="B1046" s="1">
        <v>0.76318287037037036</v>
      </c>
      <c r="C1046">
        <v>1045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9</v>
      </c>
      <c r="K1046">
        <v>8.9577000000000009</v>
      </c>
      <c r="L1046">
        <v>9</v>
      </c>
      <c r="M1046">
        <v>9.0739000000000001</v>
      </c>
      <c r="N1046">
        <v>9</v>
      </c>
      <c r="O1046">
        <v>8.5062999999999995</v>
      </c>
      <c r="P1046">
        <v>25.3</v>
      </c>
      <c r="Q1046">
        <v>25.1585</v>
      </c>
      <c r="R1046">
        <v>30.995899999999999</v>
      </c>
      <c r="S1046">
        <v>2.1100000000000001E-2</v>
      </c>
      <c r="T1046">
        <v>7</v>
      </c>
      <c r="U1046">
        <v>2.1100000000000001E-2</v>
      </c>
      <c r="V1046">
        <v>8</v>
      </c>
      <c r="W1046">
        <v>2.1100000000000001E-2</v>
      </c>
      <c r="X1046">
        <v>7</v>
      </c>
      <c r="Y1046">
        <v>0</v>
      </c>
      <c r="Z1046">
        <v>0.36430000000000001</v>
      </c>
      <c r="AA1046">
        <v>13.9147</v>
      </c>
      <c r="AB1046">
        <v>15.442500000000001</v>
      </c>
      <c r="AC1046">
        <v>14.7247</v>
      </c>
      <c r="AD1046">
        <v>1.06E-2</v>
      </c>
      <c r="AE1046">
        <v>1.14E-2</v>
      </c>
      <c r="AF1046">
        <v>1.18E-2</v>
      </c>
      <c r="AG1046">
        <v>0.02</v>
      </c>
      <c r="AH1046">
        <v>0.02</v>
      </c>
      <c r="AI1046">
        <v>0.02</v>
      </c>
      <c r="AJ1046">
        <v>1.09E-2</v>
      </c>
    </row>
    <row r="1047" spans="1:36" x14ac:dyDescent="0.35">
      <c r="A1047" t="s">
        <v>36</v>
      </c>
      <c r="B1047" s="1">
        <v>0.7631944444444444</v>
      </c>
      <c r="C1047">
        <v>1046.001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9</v>
      </c>
      <c r="K1047">
        <v>9.0908999999999995</v>
      </c>
      <c r="L1047">
        <v>9</v>
      </c>
      <c r="M1047">
        <v>9.1128</v>
      </c>
      <c r="N1047">
        <v>9</v>
      </c>
      <c r="O1047">
        <v>9.2529000000000003</v>
      </c>
      <c r="P1047">
        <v>25.3</v>
      </c>
      <c r="Q1047">
        <v>25.1585</v>
      </c>
      <c r="R1047">
        <v>30.995899999999999</v>
      </c>
      <c r="S1047">
        <v>2.1100000000000001E-2</v>
      </c>
      <c r="T1047">
        <v>7</v>
      </c>
      <c r="U1047">
        <v>2.1100000000000001E-2</v>
      </c>
      <c r="V1047">
        <v>8</v>
      </c>
      <c r="W1047">
        <v>2.1100000000000001E-2</v>
      </c>
      <c r="X1047">
        <v>7</v>
      </c>
      <c r="Y1047">
        <v>0</v>
      </c>
      <c r="Z1047">
        <v>0.36359999999999998</v>
      </c>
      <c r="AA1047">
        <v>13.9229</v>
      </c>
      <c r="AB1047">
        <v>15.4415</v>
      </c>
      <c r="AC1047">
        <v>14.7209</v>
      </c>
      <c r="AD1047">
        <v>1.06E-2</v>
      </c>
      <c r="AE1047">
        <v>1.14E-2</v>
      </c>
      <c r="AF1047">
        <v>1.17E-2</v>
      </c>
      <c r="AG1047">
        <v>0.02</v>
      </c>
      <c r="AH1047">
        <v>0.02</v>
      </c>
      <c r="AI1047">
        <v>0.02</v>
      </c>
      <c r="AJ1047">
        <v>1.09E-2</v>
      </c>
    </row>
    <row r="1048" spans="1:36" x14ac:dyDescent="0.35">
      <c r="A1048" t="s">
        <v>36</v>
      </c>
      <c r="B1048" s="1">
        <v>0.76320601851851855</v>
      </c>
      <c r="C1048">
        <v>1047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9</v>
      </c>
      <c r="K1048">
        <v>8.4521999999999995</v>
      </c>
      <c r="L1048">
        <v>9</v>
      </c>
      <c r="M1048">
        <v>9.8777000000000008</v>
      </c>
      <c r="N1048">
        <v>9</v>
      </c>
      <c r="O1048">
        <v>8.8640000000000008</v>
      </c>
      <c r="P1048">
        <v>25.6</v>
      </c>
      <c r="Q1048">
        <v>27.858599999999999</v>
      </c>
      <c r="R1048">
        <v>30.2959</v>
      </c>
      <c r="S1048">
        <v>2.1100000000000001E-2</v>
      </c>
      <c r="T1048">
        <v>8</v>
      </c>
      <c r="U1048">
        <v>2.1100000000000001E-2</v>
      </c>
      <c r="V1048">
        <v>8</v>
      </c>
      <c r="W1048">
        <v>2.1100000000000001E-2</v>
      </c>
      <c r="X1048">
        <v>8</v>
      </c>
      <c r="Y1048">
        <v>0</v>
      </c>
      <c r="Z1048">
        <v>0.36330000000000001</v>
      </c>
      <c r="AA1048">
        <v>13.9316</v>
      </c>
      <c r="AB1048">
        <v>15.438000000000001</v>
      </c>
      <c r="AC1048">
        <v>14.721500000000001</v>
      </c>
      <c r="AD1048">
        <v>1.0699999999999999E-2</v>
      </c>
      <c r="AE1048">
        <v>1.12E-2</v>
      </c>
      <c r="AF1048">
        <v>1.17E-2</v>
      </c>
      <c r="AG1048">
        <v>0.02</v>
      </c>
      <c r="AH1048">
        <v>0.02</v>
      </c>
      <c r="AI1048">
        <v>0.02</v>
      </c>
      <c r="AJ1048">
        <v>1.09E-2</v>
      </c>
    </row>
    <row r="1049" spans="1:36" x14ac:dyDescent="0.35">
      <c r="A1049" t="s">
        <v>36</v>
      </c>
      <c r="B1049" s="1">
        <v>0.7632175925925927</v>
      </c>
      <c r="C1049">
        <v>1048.001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9</v>
      </c>
      <c r="K1049">
        <v>9.0114999999999998</v>
      </c>
      <c r="L1049">
        <v>9</v>
      </c>
      <c r="M1049">
        <v>8.9694000000000003</v>
      </c>
      <c r="N1049">
        <v>9</v>
      </c>
      <c r="O1049">
        <v>8.9817999999999998</v>
      </c>
      <c r="P1049">
        <v>25.5</v>
      </c>
      <c r="Q1049">
        <v>25.758500000000002</v>
      </c>
      <c r="R1049">
        <v>30.495899999999999</v>
      </c>
      <c r="S1049">
        <v>2.1100000000000001E-2</v>
      </c>
      <c r="T1049">
        <v>8</v>
      </c>
      <c r="U1049">
        <v>2.1100000000000001E-2</v>
      </c>
      <c r="V1049">
        <v>9</v>
      </c>
      <c r="W1049">
        <v>2.1100000000000001E-2</v>
      </c>
      <c r="X1049">
        <v>7</v>
      </c>
      <c r="Y1049">
        <v>0</v>
      </c>
      <c r="Z1049">
        <v>0.35460000000000003</v>
      </c>
      <c r="AA1049">
        <v>13.933</v>
      </c>
      <c r="AB1049">
        <v>15.4374</v>
      </c>
      <c r="AC1049">
        <v>14.720599999999999</v>
      </c>
      <c r="AD1049">
        <v>1.0699999999999999E-2</v>
      </c>
      <c r="AE1049">
        <v>1.1299999999999999E-2</v>
      </c>
      <c r="AF1049">
        <v>1.17E-2</v>
      </c>
      <c r="AG1049">
        <v>0.02</v>
      </c>
      <c r="AH1049">
        <v>0.02</v>
      </c>
      <c r="AI1049">
        <v>0.02</v>
      </c>
      <c r="AJ1049">
        <v>1.09E-2</v>
      </c>
    </row>
    <row r="1050" spans="1:36" x14ac:dyDescent="0.35">
      <c r="A1050" t="s">
        <v>36</v>
      </c>
      <c r="B1050" s="1">
        <v>0.76322916666666663</v>
      </c>
      <c r="C1050">
        <v>1049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9</v>
      </c>
      <c r="K1050">
        <v>8.9939999999999998</v>
      </c>
      <c r="L1050">
        <v>9</v>
      </c>
      <c r="M1050">
        <v>9.2213999999999992</v>
      </c>
      <c r="N1050">
        <v>9</v>
      </c>
      <c r="O1050">
        <v>8.8080999999999996</v>
      </c>
      <c r="P1050">
        <v>25.5</v>
      </c>
      <c r="Q1050">
        <v>25.758500000000002</v>
      </c>
      <c r="R1050">
        <v>30.495899999999999</v>
      </c>
      <c r="S1050">
        <v>2.1100000000000001E-2</v>
      </c>
      <c r="T1050">
        <v>8</v>
      </c>
      <c r="U1050">
        <v>2.1100000000000001E-2</v>
      </c>
      <c r="V1050">
        <v>9</v>
      </c>
      <c r="W1050">
        <v>2.1100000000000001E-2</v>
      </c>
      <c r="X1050">
        <v>7</v>
      </c>
      <c r="Y1050">
        <v>0</v>
      </c>
      <c r="Z1050">
        <v>0.3574</v>
      </c>
      <c r="AA1050">
        <v>13.9306</v>
      </c>
      <c r="AB1050">
        <v>15.4389</v>
      </c>
      <c r="AC1050">
        <v>14.717599999999999</v>
      </c>
      <c r="AD1050">
        <v>1.0699999999999999E-2</v>
      </c>
      <c r="AE1050">
        <v>1.1299999999999999E-2</v>
      </c>
      <c r="AF1050">
        <v>1.18E-2</v>
      </c>
      <c r="AG1050">
        <v>0.02</v>
      </c>
      <c r="AH1050">
        <v>0.02</v>
      </c>
      <c r="AI1050">
        <v>0.02</v>
      </c>
      <c r="AJ1050">
        <v>1.09E-2</v>
      </c>
    </row>
    <row r="1051" spans="1:36" x14ac:dyDescent="0.35">
      <c r="A1051" t="s">
        <v>36</v>
      </c>
      <c r="B1051" s="1">
        <v>0.76324074074074078</v>
      </c>
      <c r="C1051">
        <v>1050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9</v>
      </c>
      <c r="K1051">
        <v>8.7251999999999992</v>
      </c>
      <c r="L1051">
        <v>9</v>
      </c>
      <c r="M1051">
        <v>8.7484999999999999</v>
      </c>
      <c r="N1051">
        <v>9</v>
      </c>
      <c r="O1051">
        <v>9.0530000000000008</v>
      </c>
      <c r="P1051">
        <v>25.7</v>
      </c>
      <c r="Q1051">
        <v>25.1585</v>
      </c>
      <c r="R1051">
        <v>29.7959</v>
      </c>
      <c r="S1051">
        <v>2.1100000000000001E-2</v>
      </c>
      <c r="T1051">
        <v>7</v>
      </c>
      <c r="U1051">
        <v>2.1100000000000001E-2</v>
      </c>
      <c r="V1051">
        <v>8</v>
      </c>
      <c r="W1051">
        <v>2.1100000000000001E-2</v>
      </c>
      <c r="X1051">
        <v>6</v>
      </c>
      <c r="Y1051">
        <v>0</v>
      </c>
      <c r="Z1051">
        <v>0.36109999999999998</v>
      </c>
      <c r="AA1051">
        <v>13.9344</v>
      </c>
      <c r="AB1051">
        <v>15.441800000000001</v>
      </c>
      <c r="AC1051">
        <v>14.7159</v>
      </c>
      <c r="AD1051">
        <v>1.0699999999999999E-2</v>
      </c>
      <c r="AE1051">
        <v>1.14E-2</v>
      </c>
      <c r="AF1051">
        <v>1.17E-2</v>
      </c>
      <c r="AG1051">
        <v>0.02</v>
      </c>
      <c r="AH1051">
        <v>0.02</v>
      </c>
      <c r="AI1051">
        <v>0.02</v>
      </c>
      <c r="AJ1051">
        <v>1.09E-2</v>
      </c>
    </row>
    <row r="1052" spans="1:36" x14ac:dyDescent="0.35">
      <c r="A1052" t="s">
        <v>36</v>
      </c>
      <c r="B1052" s="1">
        <v>0.76325231481481481</v>
      </c>
      <c r="C1052">
        <v>1051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9</v>
      </c>
      <c r="K1052">
        <v>8.7462</v>
      </c>
      <c r="L1052">
        <v>9</v>
      </c>
      <c r="M1052">
        <v>8.9687999999999999</v>
      </c>
      <c r="N1052">
        <v>9</v>
      </c>
      <c r="O1052">
        <v>9.2272999999999996</v>
      </c>
      <c r="P1052">
        <v>25.7</v>
      </c>
      <c r="Q1052">
        <v>25.1585</v>
      </c>
      <c r="R1052">
        <v>29.7959</v>
      </c>
      <c r="S1052">
        <v>2.1100000000000001E-2</v>
      </c>
      <c r="T1052">
        <v>7</v>
      </c>
      <c r="U1052">
        <v>2.1100000000000001E-2</v>
      </c>
      <c r="V1052">
        <v>8</v>
      </c>
      <c r="W1052">
        <v>2.1100000000000001E-2</v>
      </c>
      <c r="X1052">
        <v>6</v>
      </c>
      <c r="Y1052">
        <v>0</v>
      </c>
      <c r="Z1052">
        <v>0.35570000000000002</v>
      </c>
      <c r="AA1052">
        <v>13.9236</v>
      </c>
      <c r="AB1052">
        <v>15.4529</v>
      </c>
      <c r="AC1052">
        <v>14.716900000000001</v>
      </c>
      <c r="AD1052">
        <v>1.0800000000000001E-2</v>
      </c>
      <c r="AE1052">
        <v>1.1299999999999999E-2</v>
      </c>
      <c r="AF1052">
        <v>1.17E-2</v>
      </c>
      <c r="AG1052">
        <v>0.02</v>
      </c>
      <c r="AH1052">
        <v>0.02</v>
      </c>
      <c r="AI1052">
        <v>0.02</v>
      </c>
      <c r="AJ1052">
        <v>1.09E-2</v>
      </c>
    </row>
    <row r="1053" spans="1:36" x14ac:dyDescent="0.35">
      <c r="A1053" t="s">
        <v>36</v>
      </c>
      <c r="B1053" s="1">
        <v>0.76326388888888896</v>
      </c>
      <c r="C1053">
        <v>1052.001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9</v>
      </c>
      <c r="K1053">
        <v>8.6867000000000001</v>
      </c>
      <c r="L1053">
        <v>9</v>
      </c>
      <c r="M1053">
        <v>9.08</v>
      </c>
      <c r="N1053">
        <v>9</v>
      </c>
      <c r="O1053">
        <v>9.1083999999999996</v>
      </c>
      <c r="P1053">
        <v>25</v>
      </c>
      <c r="Q1053">
        <v>25.058599999999998</v>
      </c>
      <c r="R1053">
        <v>30.2959</v>
      </c>
      <c r="S1053">
        <v>2.1100000000000001E-2</v>
      </c>
      <c r="T1053">
        <v>9</v>
      </c>
      <c r="U1053">
        <v>2.1100000000000001E-2</v>
      </c>
      <c r="V1053">
        <v>8</v>
      </c>
      <c r="W1053">
        <v>2.1100000000000001E-2</v>
      </c>
      <c r="X1053">
        <v>6</v>
      </c>
      <c r="Y1053">
        <v>0</v>
      </c>
      <c r="Z1053">
        <v>0.36070000000000002</v>
      </c>
      <c r="AA1053">
        <v>13.9237</v>
      </c>
      <c r="AB1053">
        <v>15.4519</v>
      </c>
      <c r="AC1053">
        <v>14.715</v>
      </c>
      <c r="AD1053">
        <v>1.0800000000000001E-2</v>
      </c>
      <c r="AE1053">
        <v>1.1299999999999999E-2</v>
      </c>
      <c r="AF1053">
        <v>1.17E-2</v>
      </c>
      <c r="AG1053">
        <v>0.02</v>
      </c>
      <c r="AH1053">
        <v>0.02</v>
      </c>
      <c r="AI1053">
        <v>0.02</v>
      </c>
      <c r="AJ1053">
        <v>1.09E-2</v>
      </c>
    </row>
    <row r="1054" spans="1:36" x14ac:dyDescent="0.35">
      <c r="A1054" t="s">
        <v>36</v>
      </c>
      <c r="B1054" s="1">
        <v>0.76327546296296289</v>
      </c>
      <c r="C1054">
        <v>1053.001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9</v>
      </c>
      <c r="K1054">
        <v>8.8843999999999994</v>
      </c>
      <c r="L1054">
        <v>9</v>
      </c>
      <c r="M1054">
        <v>9.0533999999999999</v>
      </c>
      <c r="N1054">
        <v>9</v>
      </c>
      <c r="O1054">
        <v>8.9346999999999994</v>
      </c>
      <c r="P1054">
        <v>25.8</v>
      </c>
      <c r="Q1054">
        <v>24.958500000000001</v>
      </c>
      <c r="R1054">
        <v>30.495899999999999</v>
      </c>
      <c r="S1054">
        <v>2.1100000000000001E-2</v>
      </c>
      <c r="T1054">
        <v>9</v>
      </c>
      <c r="U1054">
        <v>2.1100000000000001E-2</v>
      </c>
      <c r="V1054">
        <v>8</v>
      </c>
      <c r="W1054">
        <v>2.1100000000000001E-2</v>
      </c>
      <c r="X1054">
        <v>7</v>
      </c>
      <c r="Y1054">
        <v>0</v>
      </c>
      <c r="Z1054">
        <v>0.36149999999999999</v>
      </c>
      <c r="AA1054">
        <v>13.9252</v>
      </c>
      <c r="AB1054">
        <v>15.4541</v>
      </c>
      <c r="AC1054">
        <v>14.712199999999999</v>
      </c>
      <c r="AD1054">
        <v>1.0800000000000001E-2</v>
      </c>
      <c r="AE1054">
        <v>1.1299999999999999E-2</v>
      </c>
      <c r="AF1054">
        <v>1.17E-2</v>
      </c>
      <c r="AG1054">
        <v>0.02</v>
      </c>
      <c r="AH1054">
        <v>0.02</v>
      </c>
      <c r="AI1054">
        <v>0.02</v>
      </c>
      <c r="AJ1054">
        <v>1.09E-2</v>
      </c>
    </row>
    <row r="1055" spans="1:36" x14ac:dyDescent="0.35">
      <c r="A1055" t="s">
        <v>36</v>
      </c>
      <c r="B1055" s="1">
        <v>0.76328703703703704</v>
      </c>
      <c r="C1055">
        <v>1054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9</v>
      </c>
      <c r="K1055">
        <v>8.5715000000000003</v>
      </c>
      <c r="L1055">
        <v>9</v>
      </c>
      <c r="M1055">
        <v>9.0292999999999992</v>
      </c>
      <c r="N1055">
        <v>9</v>
      </c>
      <c r="O1055">
        <v>9.1047999999999991</v>
      </c>
      <c r="P1055">
        <v>25.8</v>
      </c>
      <c r="Q1055">
        <v>24.958500000000001</v>
      </c>
      <c r="R1055">
        <v>30.495899999999999</v>
      </c>
      <c r="S1055">
        <v>2.1100000000000001E-2</v>
      </c>
      <c r="T1055">
        <v>9</v>
      </c>
      <c r="U1055">
        <v>2.1100000000000001E-2</v>
      </c>
      <c r="V1055">
        <v>8</v>
      </c>
      <c r="W1055">
        <v>2.1100000000000001E-2</v>
      </c>
      <c r="X1055">
        <v>7</v>
      </c>
      <c r="Y1055">
        <v>0</v>
      </c>
      <c r="Z1055">
        <v>0.36</v>
      </c>
      <c r="AA1055">
        <v>13.923299999999999</v>
      </c>
      <c r="AB1055">
        <v>15.4596</v>
      </c>
      <c r="AC1055">
        <v>14.7066</v>
      </c>
      <c r="AD1055">
        <v>1.09E-2</v>
      </c>
      <c r="AE1055">
        <v>1.1299999999999999E-2</v>
      </c>
      <c r="AF1055">
        <v>1.17E-2</v>
      </c>
      <c r="AG1055">
        <v>0.02</v>
      </c>
      <c r="AH1055">
        <v>0.02</v>
      </c>
      <c r="AI1055">
        <v>0.02</v>
      </c>
      <c r="AJ1055">
        <v>1.09E-2</v>
      </c>
    </row>
    <row r="1056" spans="1:36" x14ac:dyDescent="0.35">
      <c r="A1056" t="s">
        <v>36</v>
      </c>
      <c r="B1056" s="1">
        <v>0.76329861111111119</v>
      </c>
      <c r="C1056">
        <v>1055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9</v>
      </c>
      <c r="K1056">
        <v>8.5761000000000003</v>
      </c>
      <c r="L1056">
        <v>9</v>
      </c>
      <c r="M1056">
        <v>8.7116000000000007</v>
      </c>
      <c r="N1056">
        <v>9</v>
      </c>
      <c r="O1056">
        <v>8.9192999999999998</v>
      </c>
      <c r="P1056">
        <v>25.8</v>
      </c>
      <c r="Q1056">
        <v>24.758500000000002</v>
      </c>
      <c r="R1056">
        <v>30.395900000000001</v>
      </c>
      <c r="S1056">
        <v>2.1100000000000001E-2</v>
      </c>
      <c r="T1056">
        <v>7</v>
      </c>
      <c r="U1056">
        <v>2.1100000000000001E-2</v>
      </c>
      <c r="V1056">
        <v>7</v>
      </c>
      <c r="W1056">
        <v>2.1100000000000001E-2</v>
      </c>
      <c r="X1056">
        <v>8</v>
      </c>
      <c r="Y1056">
        <v>0</v>
      </c>
      <c r="Z1056">
        <v>0.34760000000000002</v>
      </c>
      <c r="AA1056">
        <v>13.9255</v>
      </c>
      <c r="AB1056">
        <v>15.4656</v>
      </c>
      <c r="AC1056">
        <v>14.702400000000001</v>
      </c>
      <c r="AD1056">
        <v>1.09E-2</v>
      </c>
      <c r="AE1056">
        <v>1.14E-2</v>
      </c>
      <c r="AF1056">
        <v>1.17E-2</v>
      </c>
      <c r="AG1056">
        <v>0.02</v>
      </c>
      <c r="AH1056">
        <v>0.02</v>
      </c>
      <c r="AI1056">
        <v>0.02</v>
      </c>
      <c r="AJ1056">
        <v>1.09E-2</v>
      </c>
    </row>
    <row r="1057" spans="1:36" x14ac:dyDescent="0.35">
      <c r="A1057" t="s">
        <v>36</v>
      </c>
      <c r="B1057" s="1">
        <v>0.76331018518518512</v>
      </c>
      <c r="C1057">
        <v>1056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9</v>
      </c>
      <c r="K1057">
        <v>9.1354000000000006</v>
      </c>
      <c r="L1057">
        <v>9</v>
      </c>
      <c r="M1057">
        <v>8.8294999999999995</v>
      </c>
      <c r="N1057">
        <v>9</v>
      </c>
      <c r="O1057">
        <v>9.0734999999999992</v>
      </c>
      <c r="P1057">
        <v>25.6</v>
      </c>
      <c r="Q1057">
        <v>25.1585</v>
      </c>
      <c r="R1057">
        <v>30.195900000000002</v>
      </c>
      <c r="S1057">
        <v>2.1100000000000001E-2</v>
      </c>
      <c r="T1057">
        <v>7</v>
      </c>
      <c r="U1057">
        <v>2.1100000000000001E-2</v>
      </c>
      <c r="V1057">
        <v>7</v>
      </c>
      <c r="W1057">
        <v>2.1100000000000001E-2</v>
      </c>
      <c r="X1057">
        <v>7</v>
      </c>
      <c r="Y1057">
        <v>0</v>
      </c>
      <c r="Z1057">
        <v>0.36130000000000001</v>
      </c>
      <c r="AA1057">
        <v>13.9323</v>
      </c>
      <c r="AB1057">
        <v>15.471399999999999</v>
      </c>
      <c r="AC1057">
        <v>14.705299999999999</v>
      </c>
      <c r="AD1057">
        <v>1.0800000000000001E-2</v>
      </c>
      <c r="AE1057">
        <v>1.14E-2</v>
      </c>
      <c r="AF1057">
        <v>1.17E-2</v>
      </c>
      <c r="AG1057">
        <v>0.02</v>
      </c>
      <c r="AH1057">
        <v>0.02</v>
      </c>
      <c r="AI1057">
        <v>0.02</v>
      </c>
      <c r="AJ1057">
        <v>1.09E-2</v>
      </c>
    </row>
    <row r="1058" spans="1:36" x14ac:dyDescent="0.35">
      <c r="A1058" t="s">
        <v>36</v>
      </c>
      <c r="B1058" s="1">
        <v>0.76332175925925927</v>
      </c>
      <c r="C1058">
        <v>1057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9</v>
      </c>
      <c r="K1058">
        <v>9.5615000000000006</v>
      </c>
      <c r="L1058">
        <v>9</v>
      </c>
      <c r="M1058">
        <v>9.0261999999999993</v>
      </c>
      <c r="N1058">
        <v>9</v>
      </c>
      <c r="O1058">
        <v>9.0160999999999998</v>
      </c>
      <c r="P1058">
        <v>25.6</v>
      </c>
      <c r="Q1058">
        <v>25.1585</v>
      </c>
      <c r="R1058">
        <v>30.195900000000002</v>
      </c>
      <c r="S1058">
        <v>2.1100000000000001E-2</v>
      </c>
      <c r="T1058">
        <v>7</v>
      </c>
      <c r="U1058">
        <v>2.1100000000000001E-2</v>
      </c>
      <c r="V1058">
        <v>7</v>
      </c>
      <c r="W1058">
        <v>2.1100000000000001E-2</v>
      </c>
      <c r="X1058">
        <v>7</v>
      </c>
      <c r="Y1058">
        <v>0</v>
      </c>
      <c r="Z1058">
        <v>0.35849999999999999</v>
      </c>
      <c r="AA1058">
        <v>13.928800000000001</v>
      </c>
      <c r="AB1058">
        <v>15.4748</v>
      </c>
      <c r="AC1058">
        <v>14.705</v>
      </c>
      <c r="AD1058">
        <v>1.0699999999999999E-2</v>
      </c>
      <c r="AE1058">
        <v>1.14E-2</v>
      </c>
      <c r="AF1058">
        <v>1.17E-2</v>
      </c>
      <c r="AG1058">
        <v>0.02</v>
      </c>
      <c r="AH1058">
        <v>0.02</v>
      </c>
      <c r="AI1058">
        <v>0.02</v>
      </c>
      <c r="AJ1058">
        <v>1.09E-2</v>
      </c>
    </row>
    <row r="1059" spans="1:36" x14ac:dyDescent="0.35">
      <c r="A1059" t="s">
        <v>36</v>
      </c>
      <c r="B1059" s="1">
        <v>0.76333333333333331</v>
      </c>
      <c r="C1059">
        <v>1058.001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9</v>
      </c>
      <c r="K1059">
        <v>9.1974</v>
      </c>
      <c r="L1059">
        <v>9</v>
      </c>
      <c r="M1059">
        <v>8.9868000000000006</v>
      </c>
      <c r="N1059">
        <v>9</v>
      </c>
      <c r="O1059">
        <v>9.1120000000000001</v>
      </c>
      <c r="P1059">
        <v>27.7</v>
      </c>
      <c r="Q1059">
        <v>24.858599999999999</v>
      </c>
      <c r="R1059">
        <v>30.695900000000002</v>
      </c>
      <c r="S1059">
        <v>2.1100000000000001E-2</v>
      </c>
      <c r="T1059">
        <v>9</v>
      </c>
      <c r="U1059">
        <v>2.1100000000000001E-2</v>
      </c>
      <c r="V1059">
        <v>7</v>
      </c>
      <c r="W1059">
        <v>2.1100000000000001E-2</v>
      </c>
      <c r="X1059">
        <v>7</v>
      </c>
      <c r="Y1059">
        <v>0</v>
      </c>
      <c r="Z1059">
        <v>0.35449999999999998</v>
      </c>
      <c r="AA1059">
        <v>13.933400000000001</v>
      </c>
      <c r="AB1059">
        <v>15.4739</v>
      </c>
      <c r="AC1059">
        <v>14.701000000000001</v>
      </c>
      <c r="AD1059">
        <v>1.0699999999999999E-2</v>
      </c>
      <c r="AE1059">
        <v>1.14E-2</v>
      </c>
      <c r="AF1059">
        <v>1.1599999999999999E-2</v>
      </c>
      <c r="AG1059">
        <v>0.02</v>
      </c>
      <c r="AH1059">
        <v>0.02</v>
      </c>
      <c r="AI1059">
        <v>0.02</v>
      </c>
      <c r="AJ1059">
        <v>1.09E-2</v>
      </c>
    </row>
    <row r="1060" spans="1:36" x14ac:dyDescent="0.35">
      <c r="A1060" t="s">
        <v>36</v>
      </c>
      <c r="B1060" s="1">
        <v>0.76334490740740746</v>
      </c>
      <c r="C1060">
        <v>1059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9</v>
      </c>
      <c r="K1060">
        <v>9.6204000000000001</v>
      </c>
      <c r="L1060">
        <v>9</v>
      </c>
      <c r="M1060">
        <v>9.4345999999999997</v>
      </c>
      <c r="N1060">
        <v>9</v>
      </c>
      <c r="O1060">
        <v>8.7415000000000003</v>
      </c>
      <c r="P1060">
        <v>27.7</v>
      </c>
      <c r="Q1060">
        <v>24.858599999999999</v>
      </c>
      <c r="R1060">
        <v>30.695900000000002</v>
      </c>
      <c r="S1060">
        <v>2.1100000000000001E-2</v>
      </c>
      <c r="T1060">
        <v>9</v>
      </c>
      <c r="U1060">
        <v>2.1100000000000001E-2</v>
      </c>
      <c r="V1060">
        <v>7</v>
      </c>
      <c r="W1060">
        <v>2.1100000000000001E-2</v>
      </c>
      <c r="X1060">
        <v>7</v>
      </c>
      <c r="Y1060">
        <v>0</v>
      </c>
      <c r="Z1060">
        <v>0.35560000000000003</v>
      </c>
      <c r="AA1060">
        <v>13.9244</v>
      </c>
      <c r="AB1060">
        <v>15.472200000000001</v>
      </c>
      <c r="AC1060">
        <v>14.704499999999999</v>
      </c>
      <c r="AD1060">
        <v>1.06E-2</v>
      </c>
      <c r="AE1060">
        <v>1.12E-2</v>
      </c>
      <c r="AF1060">
        <v>1.17E-2</v>
      </c>
      <c r="AG1060">
        <v>0.02</v>
      </c>
      <c r="AH1060">
        <v>0.02</v>
      </c>
      <c r="AI1060">
        <v>0.02</v>
      </c>
      <c r="AJ1060">
        <v>1.09E-2</v>
      </c>
    </row>
    <row r="1061" spans="1:36" x14ac:dyDescent="0.35">
      <c r="A1061" t="s">
        <v>36</v>
      </c>
      <c r="B1061" s="1">
        <v>0.76335648148148139</v>
      </c>
      <c r="C1061">
        <v>1060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9</v>
      </c>
      <c r="K1061">
        <v>9.1502999999999997</v>
      </c>
      <c r="L1061">
        <v>9</v>
      </c>
      <c r="M1061">
        <v>9.0579999999999998</v>
      </c>
      <c r="N1061">
        <v>9</v>
      </c>
      <c r="O1061">
        <v>8.9428999999999998</v>
      </c>
      <c r="P1061">
        <v>28.8</v>
      </c>
      <c r="Q1061">
        <v>25.558599999999998</v>
      </c>
      <c r="R1061">
        <v>29.895900000000001</v>
      </c>
      <c r="S1061">
        <v>2.1100000000000001E-2</v>
      </c>
      <c r="T1061">
        <v>8</v>
      </c>
      <c r="U1061">
        <v>2.1100000000000001E-2</v>
      </c>
      <c r="V1061">
        <v>8</v>
      </c>
      <c r="W1061">
        <v>2.1100000000000001E-2</v>
      </c>
      <c r="X1061">
        <v>9</v>
      </c>
      <c r="Y1061">
        <v>0</v>
      </c>
      <c r="Z1061">
        <v>0.35399999999999998</v>
      </c>
      <c r="AA1061">
        <v>13.921900000000001</v>
      </c>
      <c r="AB1061">
        <v>15.4711</v>
      </c>
      <c r="AC1061">
        <v>14.7029</v>
      </c>
      <c r="AD1061">
        <v>1.0699999999999999E-2</v>
      </c>
      <c r="AE1061">
        <v>1.1299999999999999E-2</v>
      </c>
      <c r="AF1061">
        <v>1.17E-2</v>
      </c>
      <c r="AG1061">
        <v>0.02</v>
      </c>
      <c r="AH1061">
        <v>0.02</v>
      </c>
      <c r="AI1061">
        <v>0.02</v>
      </c>
      <c r="AJ1061">
        <v>1.09E-2</v>
      </c>
    </row>
    <row r="1062" spans="1:36" x14ac:dyDescent="0.35">
      <c r="A1062" t="s">
        <v>36</v>
      </c>
      <c r="B1062" s="1">
        <v>0.76336805555555554</v>
      </c>
      <c r="C1062">
        <v>1061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9</v>
      </c>
      <c r="K1062">
        <v>8.8721999999999994</v>
      </c>
      <c r="L1062">
        <v>9</v>
      </c>
      <c r="M1062">
        <v>8.8792000000000009</v>
      </c>
      <c r="N1062">
        <v>9</v>
      </c>
      <c r="O1062">
        <v>8.8767999999999994</v>
      </c>
      <c r="P1062">
        <v>28.8</v>
      </c>
      <c r="Q1062">
        <v>25.558599999999998</v>
      </c>
      <c r="R1062">
        <v>29.895900000000001</v>
      </c>
      <c r="S1062">
        <v>2.1100000000000001E-2</v>
      </c>
      <c r="T1062">
        <v>8</v>
      </c>
      <c r="U1062">
        <v>2.1100000000000001E-2</v>
      </c>
      <c r="V1062">
        <v>8</v>
      </c>
      <c r="W1062">
        <v>2.1100000000000001E-2</v>
      </c>
      <c r="X1062">
        <v>9</v>
      </c>
      <c r="Y1062">
        <v>0</v>
      </c>
      <c r="Z1062">
        <v>0.35909999999999997</v>
      </c>
      <c r="AA1062">
        <v>13.911099999999999</v>
      </c>
      <c r="AB1062">
        <v>15.467499999999999</v>
      </c>
      <c r="AC1062">
        <v>14.7012</v>
      </c>
      <c r="AD1062">
        <v>1.0699999999999999E-2</v>
      </c>
      <c r="AE1062">
        <v>1.1299999999999999E-2</v>
      </c>
      <c r="AF1062">
        <v>1.17E-2</v>
      </c>
      <c r="AG1062">
        <v>0.02</v>
      </c>
      <c r="AH1062">
        <v>0.02</v>
      </c>
      <c r="AI1062">
        <v>0.02</v>
      </c>
      <c r="AJ1062">
        <v>1.09E-2</v>
      </c>
    </row>
    <row r="1063" spans="1:36" x14ac:dyDescent="0.35">
      <c r="A1063" t="s">
        <v>36</v>
      </c>
      <c r="B1063" s="1">
        <v>0.76337962962962969</v>
      </c>
      <c r="C1063">
        <v>1062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9</v>
      </c>
      <c r="K1063">
        <v>8.7051999999999996</v>
      </c>
      <c r="L1063">
        <v>9</v>
      </c>
      <c r="M1063">
        <v>9.3557000000000006</v>
      </c>
      <c r="N1063">
        <v>9</v>
      </c>
      <c r="O1063">
        <v>9.0874000000000006</v>
      </c>
      <c r="P1063">
        <v>26.1</v>
      </c>
      <c r="Q1063">
        <v>24.958500000000001</v>
      </c>
      <c r="R1063">
        <v>29.895900000000001</v>
      </c>
      <c r="S1063">
        <v>2.1100000000000001E-2</v>
      </c>
      <c r="T1063">
        <v>7</v>
      </c>
      <c r="U1063">
        <v>2.1100000000000001E-2</v>
      </c>
      <c r="V1063">
        <v>7</v>
      </c>
      <c r="W1063">
        <v>2.1100000000000001E-2</v>
      </c>
      <c r="X1063">
        <v>7</v>
      </c>
      <c r="Y1063">
        <v>0</v>
      </c>
      <c r="Z1063">
        <v>0.36109999999999998</v>
      </c>
      <c r="AA1063">
        <v>13.9184</v>
      </c>
      <c r="AB1063">
        <v>15.466200000000001</v>
      </c>
      <c r="AC1063">
        <v>14.6996</v>
      </c>
      <c r="AD1063">
        <v>1.0800000000000001E-2</v>
      </c>
      <c r="AE1063">
        <v>1.12E-2</v>
      </c>
      <c r="AF1063">
        <v>1.17E-2</v>
      </c>
      <c r="AG1063">
        <v>0.02</v>
      </c>
      <c r="AH1063">
        <v>0.02</v>
      </c>
      <c r="AI1063">
        <v>0.02</v>
      </c>
      <c r="AJ1063">
        <v>1.09E-2</v>
      </c>
    </row>
    <row r="1064" spans="1:36" x14ac:dyDescent="0.35">
      <c r="A1064" t="s">
        <v>36</v>
      </c>
      <c r="B1064" s="1">
        <v>0.76339120370370372</v>
      </c>
      <c r="C1064">
        <v>1063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9</v>
      </c>
      <c r="K1064">
        <v>8.9924999999999997</v>
      </c>
      <c r="L1064">
        <v>9</v>
      </c>
      <c r="M1064">
        <v>8.6727000000000007</v>
      </c>
      <c r="N1064">
        <v>9</v>
      </c>
      <c r="O1064">
        <v>9.1888000000000005</v>
      </c>
      <c r="P1064">
        <v>26.7</v>
      </c>
      <c r="Q1064">
        <v>25.758500000000002</v>
      </c>
      <c r="R1064">
        <v>30.395900000000001</v>
      </c>
      <c r="S1064">
        <v>2.1100000000000001E-2</v>
      </c>
      <c r="T1064">
        <v>9</v>
      </c>
      <c r="U1064">
        <v>2.1100000000000001E-2</v>
      </c>
      <c r="V1064">
        <v>8</v>
      </c>
      <c r="W1064">
        <v>2.1100000000000001E-2</v>
      </c>
      <c r="X1064">
        <v>7</v>
      </c>
      <c r="Y1064">
        <v>0</v>
      </c>
      <c r="Z1064">
        <v>0.36559999999999998</v>
      </c>
      <c r="AA1064">
        <v>13.9125</v>
      </c>
      <c r="AB1064">
        <v>15.4625</v>
      </c>
      <c r="AC1064">
        <v>14.7051</v>
      </c>
      <c r="AD1064">
        <v>1.0699999999999999E-2</v>
      </c>
      <c r="AE1064">
        <v>1.14E-2</v>
      </c>
      <c r="AF1064">
        <v>1.17E-2</v>
      </c>
      <c r="AG1064">
        <v>0.02</v>
      </c>
      <c r="AH1064">
        <v>0.02</v>
      </c>
      <c r="AI1064">
        <v>0.02</v>
      </c>
      <c r="AJ1064">
        <v>1.09E-2</v>
      </c>
    </row>
    <row r="1065" spans="1:36" x14ac:dyDescent="0.35">
      <c r="A1065" t="s">
        <v>36</v>
      </c>
      <c r="B1065" s="1">
        <v>0.76340277777777776</v>
      </c>
      <c r="C1065">
        <v>1064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9</v>
      </c>
      <c r="K1065">
        <v>8.657</v>
      </c>
      <c r="L1065">
        <v>9</v>
      </c>
      <c r="M1065">
        <v>8.9001999999999999</v>
      </c>
      <c r="N1065">
        <v>9</v>
      </c>
      <c r="O1065">
        <v>9.2251999999999992</v>
      </c>
      <c r="P1065">
        <v>26.7</v>
      </c>
      <c r="Q1065">
        <v>25.758500000000002</v>
      </c>
      <c r="R1065">
        <v>30.395900000000001</v>
      </c>
      <c r="S1065">
        <v>2.1100000000000001E-2</v>
      </c>
      <c r="T1065">
        <v>9</v>
      </c>
      <c r="U1065">
        <v>2.1100000000000001E-2</v>
      </c>
      <c r="V1065">
        <v>8</v>
      </c>
      <c r="W1065">
        <v>2.1100000000000001E-2</v>
      </c>
      <c r="X1065">
        <v>7</v>
      </c>
      <c r="Y1065">
        <v>0</v>
      </c>
      <c r="Z1065">
        <v>0.36320000000000002</v>
      </c>
      <c r="AA1065">
        <v>13.9145</v>
      </c>
      <c r="AB1065">
        <v>15.461</v>
      </c>
      <c r="AC1065">
        <v>14.7019</v>
      </c>
      <c r="AD1065">
        <v>1.0800000000000001E-2</v>
      </c>
      <c r="AE1065">
        <v>1.1299999999999999E-2</v>
      </c>
      <c r="AF1065">
        <v>1.1599999999999999E-2</v>
      </c>
      <c r="AG1065">
        <v>0.02</v>
      </c>
      <c r="AH1065">
        <v>0.02</v>
      </c>
      <c r="AI1065">
        <v>0.02</v>
      </c>
      <c r="AJ1065">
        <v>1.09E-2</v>
      </c>
    </row>
    <row r="1066" spans="1:36" x14ac:dyDescent="0.35">
      <c r="A1066" t="s">
        <v>36</v>
      </c>
      <c r="B1066" s="1">
        <v>0.7634143518518518</v>
      </c>
      <c r="C1066">
        <v>1065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9</v>
      </c>
      <c r="K1066">
        <v>9.0335000000000001</v>
      </c>
      <c r="L1066">
        <v>9</v>
      </c>
      <c r="M1066">
        <v>9.0963999999999992</v>
      </c>
      <c r="N1066">
        <v>9</v>
      </c>
      <c r="O1066">
        <v>8.9931000000000001</v>
      </c>
      <c r="P1066">
        <v>26.5</v>
      </c>
      <c r="Q1066">
        <v>24.558599999999998</v>
      </c>
      <c r="R1066">
        <v>31.0959</v>
      </c>
      <c r="S1066">
        <v>2.1100000000000001E-2</v>
      </c>
      <c r="T1066">
        <v>8</v>
      </c>
      <c r="U1066">
        <v>2.1100000000000001E-2</v>
      </c>
      <c r="V1066">
        <v>8</v>
      </c>
      <c r="W1066">
        <v>2.1100000000000001E-2</v>
      </c>
      <c r="X1066">
        <v>7</v>
      </c>
      <c r="Y1066">
        <v>0</v>
      </c>
      <c r="Z1066">
        <v>0.36320000000000002</v>
      </c>
      <c r="AA1066">
        <v>13.913399999999999</v>
      </c>
      <c r="AB1066">
        <v>15.455299999999999</v>
      </c>
      <c r="AC1066">
        <v>14.7013</v>
      </c>
      <c r="AD1066">
        <v>1.0800000000000001E-2</v>
      </c>
      <c r="AE1066">
        <v>1.1299999999999999E-2</v>
      </c>
      <c r="AF1066">
        <v>1.17E-2</v>
      </c>
      <c r="AG1066">
        <v>0.02</v>
      </c>
      <c r="AH1066">
        <v>0.02</v>
      </c>
      <c r="AI1066">
        <v>0.02</v>
      </c>
      <c r="AJ1066">
        <v>1.09E-2</v>
      </c>
    </row>
    <row r="1067" spans="1:36" x14ac:dyDescent="0.35">
      <c r="A1067" t="s">
        <v>36</v>
      </c>
      <c r="B1067" s="1">
        <v>0.76342592592592595</v>
      </c>
      <c r="C1067">
        <v>1066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9</v>
      </c>
      <c r="K1067">
        <v>9.6075999999999997</v>
      </c>
      <c r="L1067">
        <v>9</v>
      </c>
      <c r="M1067">
        <v>8.8545999999999996</v>
      </c>
      <c r="N1067">
        <v>9</v>
      </c>
      <c r="O1067">
        <v>9.0587</v>
      </c>
      <c r="P1067">
        <v>25.7</v>
      </c>
      <c r="Q1067">
        <v>24.858599999999999</v>
      </c>
      <c r="R1067">
        <v>30.2959</v>
      </c>
      <c r="S1067">
        <v>2.1100000000000001E-2</v>
      </c>
      <c r="T1067">
        <v>8</v>
      </c>
      <c r="U1067">
        <v>2.1100000000000001E-2</v>
      </c>
      <c r="V1067">
        <v>8</v>
      </c>
      <c r="W1067">
        <v>2.1100000000000001E-2</v>
      </c>
      <c r="X1067">
        <v>7</v>
      </c>
      <c r="Y1067">
        <v>0</v>
      </c>
      <c r="Z1067">
        <v>0.35560000000000003</v>
      </c>
      <c r="AA1067">
        <v>13.9217</v>
      </c>
      <c r="AB1067">
        <v>15.456200000000001</v>
      </c>
      <c r="AC1067">
        <v>14.7029</v>
      </c>
      <c r="AD1067">
        <v>1.06E-2</v>
      </c>
      <c r="AE1067">
        <v>1.14E-2</v>
      </c>
      <c r="AF1067">
        <v>1.1599999999999999E-2</v>
      </c>
      <c r="AG1067">
        <v>0.02</v>
      </c>
      <c r="AH1067">
        <v>0.02</v>
      </c>
      <c r="AI1067">
        <v>0.02</v>
      </c>
      <c r="AJ1067">
        <v>1.09E-2</v>
      </c>
    </row>
    <row r="1068" spans="1:36" x14ac:dyDescent="0.35">
      <c r="A1068" t="s">
        <v>36</v>
      </c>
      <c r="B1068" s="1">
        <v>0.7634375000000001</v>
      </c>
      <c r="C1068">
        <v>1067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9</v>
      </c>
      <c r="K1068">
        <v>9.3183000000000007</v>
      </c>
      <c r="L1068">
        <v>9</v>
      </c>
      <c r="M1068">
        <v>8.9540000000000006</v>
      </c>
      <c r="N1068">
        <v>9</v>
      </c>
      <c r="O1068">
        <v>9.0167000000000002</v>
      </c>
      <c r="P1068">
        <v>25.7</v>
      </c>
      <c r="Q1068">
        <v>24.858599999999999</v>
      </c>
      <c r="R1068">
        <v>30.2959</v>
      </c>
      <c r="S1068">
        <v>2.1100000000000001E-2</v>
      </c>
      <c r="T1068">
        <v>8</v>
      </c>
      <c r="U1068">
        <v>2.1100000000000001E-2</v>
      </c>
      <c r="V1068">
        <v>8</v>
      </c>
      <c r="W1068">
        <v>2.1100000000000001E-2</v>
      </c>
      <c r="X1068">
        <v>7</v>
      </c>
      <c r="Y1068">
        <v>0</v>
      </c>
      <c r="Z1068">
        <v>0.35909999999999997</v>
      </c>
      <c r="AA1068">
        <v>13.912800000000001</v>
      </c>
      <c r="AB1068">
        <v>15.4575</v>
      </c>
      <c r="AC1068">
        <v>14.702500000000001</v>
      </c>
      <c r="AD1068">
        <v>1.06E-2</v>
      </c>
      <c r="AE1068">
        <v>1.1299999999999999E-2</v>
      </c>
      <c r="AF1068">
        <v>1.1599999999999999E-2</v>
      </c>
      <c r="AG1068">
        <v>0.02</v>
      </c>
      <c r="AH1068">
        <v>0.02</v>
      </c>
      <c r="AI1068">
        <v>0.02</v>
      </c>
      <c r="AJ1068">
        <v>1.09E-2</v>
      </c>
    </row>
    <row r="1069" spans="1:36" x14ac:dyDescent="0.35">
      <c r="A1069" t="s">
        <v>36</v>
      </c>
      <c r="B1069" s="1">
        <v>0.76344907407407403</v>
      </c>
      <c r="C1069">
        <v>1068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9</v>
      </c>
      <c r="K1069">
        <v>9.0775000000000006</v>
      </c>
      <c r="L1069">
        <v>9</v>
      </c>
      <c r="M1069">
        <v>9.1701999999999995</v>
      </c>
      <c r="N1069">
        <v>9</v>
      </c>
      <c r="O1069">
        <v>9.2329000000000008</v>
      </c>
      <c r="P1069">
        <v>26.2</v>
      </c>
      <c r="Q1069">
        <v>25.058599999999998</v>
      </c>
      <c r="R1069">
        <v>30.895900000000001</v>
      </c>
      <c r="S1069">
        <v>2.1100000000000001E-2</v>
      </c>
      <c r="T1069">
        <v>9</v>
      </c>
      <c r="U1069">
        <v>2.1100000000000001E-2</v>
      </c>
      <c r="V1069">
        <v>9</v>
      </c>
      <c r="W1069">
        <v>2.1100000000000001E-2</v>
      </c>
      <c r="X1069">
        <v>8</v>
      </c>
      <c r="Y1069">
        <v>0</v>
      </c>
      <c r="Z1069">
        <v>0.35849999999999999</v>
      </c>
      <c r="AA1069">
        <v>13.906700000000001</v>
      </c>
      <c r="AB1069">
        <v>15.452400000000001</v>
      </c>
      <c r="AC1069">
        <v>14.7014</v>
      </c>
      <c r="AD1069">
        <v>1.06E-2</v>
      </c>
      <c r="AE1069">
        <v>1.1299999999999999E-2</v>
      </c>
      <c r="AF1069">
        <v>1.1599999999999999E-2</v>
      </c>
      <c r="AG1069">
        <v>0.02</v>
      </c>
      <c r="AH1069">
        <v>0.02</v>
      </c>
      <c r="AI1069">
        <v>0.02</v>
      </c>
      <c r="AJ1069">
        <v>1.09E-2</v>
      </c>
    </row>
    <row r="1070" spans="1:36" x14ac:dyDescent="0.35">
      <c r="A1070" t="s">
        <v>36</v>
      </c>
      <c r="B1070" s="1">
        <v>0.76346064814814818</v>
      </c>
      <c r="C1070">
        <v>1069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9</v>
      </c>
      <c r="K1070">
        <v>8.8619000000000003</v>
      </c>
      <c r="L1070">
        <v>9</v>
      </c>
      <c r="M1070">
        <v>9.2681000000000004</v>
      </c>
      <c r="N1070">
        <v>9</v>
      </c>
      <c r="O1070">
        <v>9.1944999999999997</v>
      </c>
      <c r="P1070">
        <v>26.2</v>
      </c>
      <c r="Q1070">
        <v>25.058599999999998</v>
      </c>
      <c r="R1070">
        <v>30.895900000000001</v>
      </c>
      <c r="S1070">
        <v>2.1100000000000001E-2</v>
      </c>
      <c r="T1070">
        <v>9</v>
      </c>
      <c r="U1070">
        <v>2.1100000000000001E-2</v>
      </c>
      <c r="V1070">
        <v>9</v>
      </c>
      <c r="W1070">
        <v>2.1100000000000001E-2</v>
      </c>
      <c r="X1070">
        <v>8</v>
      </c>
      <c r="Y1070">
        <v>0</v>
      </c>
      <c r="Z1070">
        <v>0.36170000000000002</v>
      </c>
      <c r="AA1070">
        <v>13.9039</v>
      </c>
      <c r="AB1070">
        <v>15.450200000000001</v>
      </c>
      <c r="AC1070">
        <v>14.701000000000001</v>
      </c>
      <c r="AD1070">
        <v>1.0699999999999999E-2</v>
      </c>
      <c r="AE1070">
        <v>1.12E-2</v>
      </c>
      <c r="AF1070">
        <v>1.1599999999999999E-2</v>
      </c>
      <c r="AG1070">
        <v>0.02</v>
      </c>
      <c r="AH1070">
        <v>0.02</v>
      </c>
      <c r="AI1070">
        <v>0.02</v>
      </c>
      <c r="AJ1070">
        <v>1.09E-2</v>
      </c>
    </row>
    <row r="1071" spans="1:36" x14ac:dyDescent="0.35">
      <c r="A1071" t="s">
        <v>36</v>
      </c>
      <c r="B1071" s="1">
        <v>0.76347222222222222</v>
      </c>
      <c r="C1071">
        <v>1070.001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9</v>
      </c>
      <c r="K1071">
        <v>9.0821000000000005</v>
      </c>
      <c r="L1071">
        <v>9</v>
      </c>
      <c r="M1071">
        <v>9.2086000000000006</v>
      </c>
      <c r="N1071">
        <v>9</v>
      </c>
      <c r="O1071">
        <v>8.9890000000000008</v>
      </c>
      <c r="P1071">
        <v>26.2</v>
      </c>
      <c r="Q1071">
        <v>25.558599999999998</v>
      </c>
      <c r="R1071">
        <v>29.495899999999999</v>
      </c>
      <c r="S1071">
        <v>2.1100000000000001E-2</v>
      </c>
      <c r="T1071">
        <v>9</v>
      </c>
      <c r="U1071">
        <v>2.1100000000000001E-2</v>
      </c>
      <c r="V1071">
        <v>9</v>
      </c>
      <c r="W1071">
        <v>2.1100000000000001E-2</v>
      </c>
      <c r="X1071">
        <v>7</v>
      </c>
      <c r="Y1071">
        <v>0</v>
      </c>
      <c r="Z1071">
        <v>0.35510000000000003</v>
      </c>
      <c r="AA1071">
        <v>13.905099999999999</v>
      </c>
      <c r="AB1071">
        <v>15.4474</v>
      </c>
      <c r="AC1071">
        <v>14.702</v>
      </c>
      <c r="AD1071">
        <v>1.06E-2</v>
      </c>
      <c r="AE1071">
        <v>1.12E-2</v>
      </c>
      <c r="AF1071">
        <v>1.1599999999999999E-2</v>
      </c>
      <c r="AG1071">
        <v>0.02</v>
      </c>
      <c r="AH1071">
        <v>0.02</v>
      </c>
      <c r="AI1071">
        <v>0.02</v>
      </c>
      <c r="AJ1071">
        <v>1.09E-2</v>
      </c>
    </row>
    <row r="1072" spans="1:36" x14ac:dyDescent="0.35">
      <c r="A1072" t="s">
        <v>36</v>
      </c>
      <c r="B1072" s="1">
        <v>0.76348379629629637</v>
      </c>
      <c r="C1072">
        <v>1071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9</v>
      </c>
      <c r="K1072">
        <v>9.2215000000000007</v>
      </c>
      <c r="L1072">
        <v>9</v>
      </c>
      <c r="M1072">
        <v>9.0805000000000007</v>
      </c>
      <c r="N1072">
        <v>9</v>
      </c>
      <c r="O1072">
        <v>9.4024999999999999</v>
      </c>
      <c r="P1072">
        <v>26.4</v>
      </c>
      <c r="Q1072">
        <v>24.758500000000002</v>
      </c>
      <c r="R1072">
        <v>30.7959</v>
      </c>
      <c r="S1072">
        <v>2.1100000000000001E-2</v>
      </c>
      <c r="T1072">
        <v>8</v>
      </c>
      <c r="U1072">
        <v>2.1100000000000001E-2</v>
      </c>
      <c r="V1072">
        <v>7</v>
      </c>
      <c r="W1072">
        <v>2.1100000000000001E-2</v>
      </c>
      <c r="X1072">
        <v>7</v>
      </c>
      <c r="Y1072">
        <v>0</v>
      </c>
      <c r="Z1072">
        <v>0.35270000000000001</v>
      </c>
      <c r="AA1072">
        <v>13.907</v>
      </c>
      <c r="AB1072">
        <v>15.450200000000001</v>
      </c>
      <c r="AC1072">
        <v>14.7073</v>
      </c>
      <c r="AD1072">
        <v>1.06E-2</v>
      </c>
      <c r="AE1072">
        <v>1.12E-2</v>
      </c>
      <c r="AF1072">
        <v>1.15E-2</v>
      </c>
      <c r="AG1072">
        <v>0.02</v>
      </c>
      <c r="AH1072">
        <v>0.02</v>
      </c>
      <c r="AI1072">
        <v>0.02</v>
      </c>
      <c r="AJ1072">
        <v>1.09E-2</v>
      </c>
    </row>
    <row r="1073" spans="1:36" x14ac:dyDescent="0.35">
      <c r="A1073" t="s">
        <v>36</v>
      </c>
      <c r="B1073" s="1">
        <v>0.7634953703703703</v>
      </c>
      <c r="C1073">
        <v>1072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9</v>
      </c>
      <c r="K1073">
        <v>9.0442</v>
      </c>
      <c r="L1073">
        <v>9</v>
      </c>
      <c r="M1073">
        <v>9.0667000000000009</v>
      </c>
      <c r="N1073">
        <v>9</v>
      </c>
      <c r="O1073">
        <v>9.2672000000000008</v>
      </c>
      <c r="P1073">
        <v>26.4</v>
      </c>
      <c r="Q1073">
        <v>24.758500000000002</v>
      </c>
      <c r="R1073">
        <v>30.7959</v>
      </c>
      <c r="S1073">
        <v>2.1100000000000001E-2</v>
      </c>
      <c r="T1073">
        <v>8</v>
      </c>
      <c r="U1073">
        <v>2.1100000000000001E-2</v>
      </c>
      <c r="V1073">
        <v>7</v>
      </c>
      <c r="W1073">
        <v>2.1100000000000001E-2</v>
      </c>
      <c r="X1073">
        <v>7</v>
      </c>
      <c r="Y1073">
        <v>0</v>
      </c>
      <c r="Z1073">
        <v>0.3589</v>
      </c>
      <c r="AA1073">
        <v>13.910399999999999</v>
      </c>
      <c r="AB1073">
        <v>15.458399999999999</v>
      </c>
      <c r="AC1073">
        <v>14.7133</v>
      </c>
      <c r="AD1073">
        <v>1.06E-2</v>
      </c>
      <c r="AE1073">
        <v>1.12E-2</v>
      </c>
      <c r="AF1073">
        <v>1.15E-2</v>
      </c>
      <c r="AG1073">
        <v>0.02</v>
      </c>
      <c r="AH1073">
        <v>0.02</v>
      </c>
      <c r="AI1073">
        <v>0.02</v>
      </c>
      <c r="AJ1073">
        <v>1.09E-2</v>
      </c>
    </row>
    <row r="1074" spans="1:36" x14ac:dyDescent="0.35">
      <c r="A1074" t="s">
        <v>36</v>
      </c>
      <c r="B1074" s="1">
        <v>0.76350694444444445</v>
      </c>
      <c r="C1074">
        <v>1073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9</v>
      </c>
      <c r="K1074">
        <v>9.1922999999999995</v>
      </c>
      <c r="L1074">
        <v>9</v>
      </c>
      <c r="M1074">
        <v>9.1149000000000004</v>
      </c>
      <c r="N1074">
        <v>9</v>
      </c>
      <c r="O1074">
        <v>9.0418000000000003</v>
      </c>
      <c r="P1074">
        <v>26.6</v>
      </c>
      <c r="Q1074">
        <v>25.1585</v>
      </c>
      <c r="R1074">
        <v>30.195900000000002</v>
      </c>
      <c r="S1074">
        <v>2.1100000000000001E-2</v>
      </c>
      <c r="T1074">
        <v>9</v>
      </c>
      <c r="U1074">
        <v>2.1100000000000001E-2</v>
      </c>
      <c r="V1074">
        <v>9</v>
      </c>
      <c r="W1074">
        <v>2.1100000000000001E-2</v>
      </c>
      <c r="X1074">
        <v>7</v>
      </c>
      <c r="Y1074">
        <v>0</v>
      </c>
      <c r="Z1074">
        <v>0.35659999999999997</v>
      </c>
      <c r="AA1074">
        <v>13.903</v>
      </c>
      <c r="AB1074">
        <v>15.461499999999999</v>
      </c>
      <c r="AC1074">
        <v>14.717599999999999</v>
      </c>
      <c r="AD1074">
        <v>1.06E-2</v>
      </c>
      <c r="AE1074">
        <v>1.12E-2</v>
      </c>
      <c r="AF1074">
        <v>1.15E-2</v>
      </c>
      <c r="AG1074">
        <v>0.02</v>
      </c>
      <c r="AH1074">
        <v>0.02</v>
      </c>
      <c r="AI1074">
        <v>0.02</v>
      </c>
      <c r="AJ1074">
        <v>1.09E-2</v>
      </c>
    </row>
    <row r="1075" spans="1:36" x14ac:dyDescent="0.35">
      <c r="A1075" t="s">
        <v>36</v>
      </c>
      <c r="B1075" s="1">
        <v>0.7635185185185186</v>
      </c>
      <c r="C1075">
        <v>1074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9</v>
      </c>
      <c r="K1075">
        <v>8.6273</v>
      </c>
      <c r="L1075">
        <v>9</v>
      </c>
      <c r="M1075">
        <v>9.0068000000000001</v>
      </c>
      <c r="N1075">
        <v>9</v>
      </c>
      <c r="O1075">
        <v>8.9116</v>
      </c>
      <c r="P1075">
        <v>26.6</v>
      </c>
      <c r="Q1075">
        <v>25.1585</v>
      </c>
      <c r="R1075">
        <v>30.195900000000002</v>
      </c>
      <c r="S1075">
        <v>2.1100000000000001E-2</v>
      </c>
      <c r="T1075">
        <v>9</v>
      </c>
      <c r="U1075">
        <v>2.1100000000000001E-2</v>
      </c>
      <c r="V1075">
        <v>9</v>
      </c>
      <c r="W1075">
        <v>2.1100000000000001E-2</v>
      </c>
      <c r="X1075">
        <v>7</v>
      </c>
      <c r="Y1075">
        <v>0</v>
      </c>
      <c r="Z1075">
        <v>0.35020000000000001</v>
      </c>
      <c r="AA1075">
        <v>13.906499999999999</v>
      </c>
      <c r="AB1075">
        <v>15.465199999999999</v>
      </c>
      <c r="AC1075">
        <v>14.721</v>
      </c>
      <c r="AD1075">
        <v>1.0699999999999999E-2</v>
      </c>
      <c r="AE1075">
        <v>1.12E-2</v>
      </c>
      <c r="AF1075">
        <v>1.15E-2</v>
      </c>
      <c r="AG1075">
        <v>0.02</v>
      </c>
      <c r="AH1075">
        <v>0.02</v>
      </c>
      <c r="AI1075">
        <v>0.02</v>
      </c>
      <c r="AJ1075">
        <v>1.09E-2</v>
      </c>
    </row>
    <row r="1076" spans="1:36" x14ac:dyDescent="0.35">
      <c r="A1076" t="s">
        <v>36</v>
      </c>
      <c r="B1076" s="1">
        <v>0.76353009259259252</v>
      </c>
      <c r="C1076">
        <v>1075.001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9</v>
      </c>
      <c r="K1076">
        <v>8.8485999999999994</v>
      </c>
      <c r="L1076">
        <v>9</v>
      </c>
      <c r="M1076">
        <v>9.0365000000000002</v>
      </c>
      <c r="N1076">
        <v>9</v>
      </c>
      <c r="O1076">
        <v>8.9608000000000008</v>
      </c>
      <c r="P1076">
        <v>26.2</v>
      </c>
      <c r="Q1076">
        <v>25.1585</v>
      </c>
      <c r="R1076">
        <v>28.995899999999999</v>
      </c>
      <c r="S1076">
        <v>2.1100000000000001E-2</v>
      </c>
      <c r="T1076">
        <v>8</v>
      </c>
      <c r="U1076">
        <v>2.1100000000000001E-2</v>
      </c>
      <c r="V1076">
        <v>7</v>
      </c>
      <c r="W1076">
        <v>2.1100000000000001E-2</v>
      </c>
      <c r="X1076">
        <v>7</v>
      </c>
      <c r="Y1076">
        <v>0</v>
      </c>
      <c r="Z1076">
        <v>0.36349999999999999</v>
      </c>
      <c r="AA1076">
        <v>13.917400000000001</v>
      </c>
      <c r="AB1076">
        <v>15.460900000000001</v>
      </c>
      <c r="AC1076">
        <v>14.7255</v>
      </c>
      <c r="AD1076">
        <v>1.0699999999999999E-2</v>
      </c>
      <c r="AE1076">
        <v>1.12E-2</v>
      </c>
      <c r="AF1076">
        <v>1.15E-2</v>
      </c>
      <c r="AG1076">
        <v>0.02</v>
      </c>
      <c r="AH1076">
        <v>0.02</v>
      </c>
      <c r="AI1076">
        <v>0.02</v>
      </c>
      <c r="AJ1076">
        <v>1.09E-2</v>
      </c>
    </row>
    <row r="1077" spans="1:36" x14ac:dyDescent="0.35">
      <c r="A1077" t="s">
        <v>36</v>
      </c>
      <c r="B1077" s="1">
        <v>0.76354166666666667</v>
      </c>
      <c r="C1077">
        <v>1076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9</v>
      </c>
      <c r="K1077">
        <v>9.1149000000000004</v>
      </c>
      <c r="L1077">
        <v>9</v>
      </c>
      <c r="M1077">
        <v>9.1461000000000006</v>
      </c>
      <c r="N1077">
        <v>9</v>
      </c>
      <c r="O1077">
        <v>8.6692</v>
      </c>
      <c r="P1077">
        <v>26.2</v>
      </c>
      <c r="Q1077">
        <v>25.1585</v>
      </c>
      <c r="R1077">
        <v>28.995899999999999</v>
      </c>
      <c r="S1077">
        <v>2.1100000000000001E-2</v>
      </c>
      <c r="T1077">
        <v>8</v>
      </c>
      <c r="U1077">
        <v>2.1100000000000001E-2</v>
      </c>
      <c r="V1077">
        <v>7</v>
      </c>
      <c r="W1077">
        <v>2.1100000000000001E-2</v>
      </c>
      <c r="X1077">
        <v>7</v>
      </c>
      <c r="Y1077">
        <v>0</v>
      </c>
      <c r="Z1077">
        <v>0.36399999999999999</v>
      </c>
      <c r="AA1077">
        <v>13.919499999999999</v>
      </c>
      <c r="AB1077">
        <v>15.4567</v>
      </c>
      <c r="AC1077">
        <v>14.725099999999999</v>
      </c>
      <c r="AD1077">
        <v>1.06E-2</v>
      </c>
      <c r="AE1077">
        <v>1.12E-2</v>
      </c>
      <c r="AF1077">
        <v>1.1599999999999999E-2</v>
      </c>
      <c r="AG1077">
        <v>0.02</v>
      </c>
      <c r="AH1077">
        <v>0.02</v>
      </c>
      <c r="AI1077">
        <v>0.02</v>
      </c>
      <c r="AJ1077">
        <v>1.09E-2</v>
      </c>
    </row>
    <row r="1078" spans="1:36" x14ac:dyDescent="0.35">
      <c r="A1078" t="s">
        <v>36</v>
      </c>
      <c r="B1078" s="1">
        <v>0.76355324074074071</v>
      </c>
      <c r="C1078">
        <v>1077.001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9</v>
      </c>
      <c r="K1078">
        <v>9.0610999999999997</v>
      </c>
      <c r="L1078">
        <v>9</v>
      </c>
      <c r="M1078">
        <v>9.1804000000000006</v>
      </c>
      <c r="N1078">
        <v>9</v>
      </c>
      <c r="O1078">
        <v>8.8623999999999992</v>
      </c>
      <c r="P1078">
        <v>25.8</v>
      </c>
      <c r="Q1078">
        <v>25.1585</v>
      </c>
      <c r="R1078">
        <v>30.195900000000002</v>
      </c>
      <c r="S1078">
        <v>2.1100000000000001E-2</v>
      </c>
      <c r="T1078">
        <v>8</v>
      </c>
      <c r="U1078">
        <v>2.1100000000000001E-2</v>
      </c>
      <c r="V1078">
        <v>8</v>
      </c>
      <c r="W1078">
        <v>2.1100000000000001E-2</v>
      </c>
      <c r="X1078">
        <v>8</v>
      </c>
      <c r="Y1078">
        <v>0</v>
      </c>
      <c r="Z1078">
        <v>0.3508</v>
      </c>
      <c r="AA1078">
        <v>13.9199</v>
      </c>
      <c r="AB1078">
        <v>15.4549</v>
      </c>
      <c r="AC1078">
        <v>14.7257</v>
      </c>
      <c r="AD1078">
        <v>1.06E-2</v>
      </c>
      <c r="AE1078">
        <v>1.12E-2</v>
      </c>
      <c r="AF1078">
        <v>1.1599999999999999E-2</v>
      </c>
      <c r="AG1078">
        <v>0.02</v>
      </c>
      <c r="AH1078">
        <v>0.02</v>
      </c>
      <c r="AI1078">
        <v>0.02</v>
      </c>
      <c r="AJ1078">
        <v>1.09E-2</v>
      </c>
    </row>
    <row r="1079" spans="1:36" x14ac:dyDescent="0.35">
      <c r="A1079" t="s">
        <v>36</v>
      </c>
      <c r="B1079" s="1">
        <v>0.76356481481481486</v>
      </c>
      <c r="C1079">
        <v>1078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9</v>
      </c>
      <c r="K1079">
        <v>9.0089000000000006</v>
      </c>
      <c r="L1079">
        <v>9</v>
      </c>
      <c r="M1079">
        <v>8.9069000000000003</v>
      </c>
      <c r="N1079">
        <v>9</v>
      </c>
      <c r="O1079">
        <v>9.0007999999999999</v>
      </c>
      <c r="P1079">
        <v>25.8</v>
      </c>
      <c r="Q1079">
        <v>25.1585</v>
      </c>
      <c r="R1079">
        <v>30.195900000000002</v>
      </c>
      <c r="S1079">
        <v>2.1100000000000001E-2</v>
      </c>
      <c r="T1079">
        <v>8</v>
      </c>
      <c r="U1079">
        <v>2.1100000000000001E-2</v>
      </c>
      <c r="V1079">
        <v>8</v>
      </c>
      <c r="W1079">
        <v>2.1100000000000001E-2</v>
      </c>
      <c r="X1079">
        <v>8</v>
      </c>
      <c r="Y1079">
        <v>0</v>
      </c>
      <c r="Z1079">
        <v>0.35909999999999997</v>
      </c>
      <c r="AA1079">
        <v>13.915900000000001</v>
      </c>
      <c r="AB1079">
        <v>15.458299999999999</v>
      </c>
      <c r="AC1079">
        <v>14.7272</v>
      </c>
      <c r="AD1079">
        <v>1.06E-2</v>
      </c>
      <c r="AE1079">
        <v>1.12E-2</v>
      </c>
      <c r="AF1079">
        <v>1.1599999999999999E-2</v>
      </c>
      <c r="AG1079">
        <v>0.02</v>
      </c>
      <c r="AH1079">
        <v>0.02</v>
      </c>
      <c r="AI1079">
        <v>0.02</v>
      </c>
      <c r="AJ1079">
        <v>1.09E-2</v>
      </c>
    </row>
    <row r="1080" spans="1:36" x14ac:dyDescent="0.35">
      <c r="A1080" t="s">
        <v>36</v>
      </c>
      <c r="B1080" s="1">
        <v>0.76357638888888879</v>
      </c>
      <c r="C1080">
        <v>1079.001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9</v>
      </c>
      <c r="K1080">
        <v>8.5939999999999994</v>
      </c>
      <c r="L1080">
        <v>9</v>
      </c>
      <c r="M1080">
        <v>8.9755000000000003</v>
      </c>
      <c r="N1080">
        <v>9</v>
      </c>
      <c r="O1080">
        <v>8.8419000000000008</v>
      </c>
      <c r="P1080">
        <v>25.9</v>
      </c>
      <c r="Q1080">
        <v>25.558599999999998</v>
      </c>
      <c r="R1080">
        <v>29.7959</v>
      </c>
      <c r="S1080">
        <v>2.1100000000000001E-2</v>
      </c>
      <c r="T1080">
        <v>8</v>
      </c>
      <c r="U1080">
        <v>2.1100000000000001E-2</v>
      </c>
      <c r="V1080">
        <v>7</v>
      </c>
      <c r="W1080">
        <v>2.1100000000000001E-2</v>
      </c>
      <c r="X1080">
        <v>7</v>
      </c>
      <c r="Y1080">
        <v>0</v>
      </c>
      <c r="Z1080">
        <v>0.35709999999999997</v>
      </c>
      <c r="AA1080">
        <v>13.9267</v>
      </c>
      <c r="AB1080">
        <v>15.4559</v>
      </c>
      <c r="AC1080">
        <v>14.726000000000001</v>
      </c>
      <c r="AD1080">
        <v>1.0699999999999999E-2</v>
      </c>
      <c r="AE1080">
        <v>1.12E-2</v>
      </c>
      <c r="AF1080">
        <v>1.1599999999999999E-2</v>
      </c>
      <c r="AG1080">
        <v>0.02</v>
      </c>
      <c r="AH1080">
        <v>0.02</v>
      </c>
      <c r="AI1080">
        <v>0.02</v>
      </c>
      <c r="AJ1080">
        <v>1.09E-2</v>
      </c>
    </row>
    <row r="1081" spans="1:36" x14ac:dyDescent="0.35">
      <c r="A1081" t="s">
        <v>36</v>
      </c>
      <c r="B1081" s="1">
        <v>0.76358796296296294</v>
      </c>
      <c r="C1081">
        <v>1080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9</v>
      </c>
      <c r="K1081">
        <v>8.9136000000000006</v>
      </c>
      <c r="L1081">
        <v>9</v>
      </c>
      <c r="M1081">
        <v>9.2583000000000002</v>
      </c>
      <c r="N1081">
        <v>9</v>
      </c>
      <c r="O1081">
        <v>8.9489999999999998</v>
      </c>
      <c r="P1081">
        <v>25.9</v>
      </c>
      <c r="Q1081">
        <v>25.558599999999998</v>
      </c>
      <c r="R1081">
        <v>29.7959</v>
      </c>
      <c r="S1081">
        <v>2.1100000000000001E-2</v>
      </c>
      <c r="T1081">
        <v>8</v>
      </c>
      <c r="U1081">
        <v>2.1100000000000001E-2</v>
      </c>
      <c r="V1081">
        <v>7</v>
      </c>
      <c r="W1081">
        <v>2.1100000000000001E-2</v>
      </c>
      <c r="X1081">
        <v>7</v>
      </c>
      <c r="Y1081">
        <v>0</v>
      </c>
      <c r="Z1081">
        <v>0.3604</v>
      </c>
      <c r="AA1081">
        <v>13.930199999999999</v>
      </c>
      <c r="AB1081">
        <v>15.4482</v>
      </c>
      <c r="AC1081">
        <v>14.7242</v>
      </c>
      <c r="AD1081">
        <v>1.0699999999999999E-2</v>
      </c>
      <c r="AE1081">
        <v>1.11E-2</v>
      </c>
      <c r="AF1081">
        <v>1.1599999999999999E-2</v>
      </c>
      <c r="AG1081">
        <v>0.02</v>
      </c>
      <c r="AH1081">
        <v>0.02</v>
      </c>
      <c r="AI1081">
        <v>0.02</v>
      </c>
      <c r="AJ1081">
        <v>1.09E-2</v>
      </c>
    </row>
    <row r="1082" spans="1:36" x14ac:dyDescent="0.35">
      <c r="A1082" t="s">
        <v>36</v>
      </c>
      <c r="B1082" s="1">
        <v>0.76359953703703709</v>
      </c>
      <c r="C1082">
        <v>1081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9</v>
      </c>
      <c r="K1082">
        <v>8.7835000000000001</v>
      </c>
      <c r="L1082">
        <v>9</v>
      </c>
      <c r="M1082">
        <v>8.8018000000000001</v>
      </c>
      <c r="N1082">
        <v>9</v>
      </c>
      <c r="O1082">
        <v>9.1472999999999995</v>
      </c>
      <c r="P1082">
        <v>26.8</v>
      </c>
      <c r="Q1082">
        <v>25.458500000000001</v>
      </c>
      <c r="R1082">
        <v>29.2959</v>
      </c>
      <c r="S1082">
        <v>2.1100000000000001E-2</v>
      </c>
      <c r="T1082">
        <v>7</v>
      </c>
      <c r="U1082">
        <v>2.1100000000000001E-2</v>
      </c>
      <c r="V1082">
        <v>8</v>
      </c>
      <c r="W1082">
        <v>2.1100000000000001E-2</v>
      </c>
      <c r="X1082">
        <v>8</v>
      </c>
      <c r="Y1082">
        <v>0</v>
      </c>
      <c r="Z1082">
        <v>0.3629</v>
      </c>
      <c r="AA1082">
        <v>13.933400000000001</v>
      </c>
      <c r="AB1082">
        <v>15.451499999999999</v>
      </c>
      <c r="AC1082">
        <v>14.723800000000001</v>
      </c>
      <c r="AD1082">
        <v>1.0699999999999999E-2</v>
      </c>
      <c r="AE1082">
        <v>1.12E-2</v>
      </c>
      <c r="AF1082">
        <v>1.1599999999999999E-2</v>
      </c>
      <c r="AG1082">
        <v>0.02</v>
      </c>
      <c r="AH1082">
        <v>0.02</v>
      </c>
      <c r="AI1082">
        <v>0.02</v>
      </c>
      <c r="AJ1082">
        <v>1.09E-2</v>
      </c>
    </row>
    <row r="1083" spans="1:36" x14ac:dyDescent="0.35">
      <c r="A1083" t="s">
        <v>36</v>
      </c>
      <c r="B1083" s="1">
        <v>0.76361111111111113</v>
      </c>
      <c r="C1083">
        <v>1082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9</v>
      </c>
      <c r="K1083">
        <v>8.5556000000000001</v>
      </c>
      <c r="L1083">
        <v>9</v>
      </c>
      <c r="M1083">
        <v>8.6496999999999993</v>
      </c>
      <c r="N1083">
        <v>9</v>
      </c>
      <c r="O1083">
        <v>9.0452999999999992</v>
      </c>
      <c r="P1083">
        <v>26.7</v>
      </c>
      <c r="Q1083">
        <v>24.758500000000002</v>
      </c>
      <c r="R1083">
        <v>29.2959</v>
      </c>
      <c r="S1083">
        <v>2.1100000000000001E-2</v>
      </c>
      <c r="T1083">
        <v>9</v>
      </c>
      <c r="U1083">
        <v>2.1100000000000001E-2</v>
      </c>
      <c r="V1083">
        <v>8</v>
      </c>
      <c r="W1083">
        <v>2.1100000000000001E-2</v>
      </c>
      <c r="X1083">
        <v>7</v>
      </c>
      <c r="Y1083">
        <v>0</v>
      </c>
      <c r="Z1083">
        <v>0.36599999999999999</v>
      </c>
      <c r="AA1083">
        <v>13.937200000000001</v>
      </c>
      <c r="AB1083">
        <v>15.453900000000001</v>
      </c>
      <c r="AC1083">
        <v>14.7235</v>
      </c>
      <c r="AD1083">
        <v>1.0800000000000001E-2</v>
      </c>
      <c r="AE1083">
        <v>1.1299999999999999E-2</v>
      </c>
      <c r="AF1083">
        <v>1.1599999999999999E-2</v>
      </c>
      <c r="AG1083">
        <v>0.02</v>
      </c>
      <c r="AH1083">
        <v>0.02</v>
      </c>
      <c r="AI1083">
        <v>0.02</v>
      </c>
      <c r="AJ1083">
        <v>1.09E-2</v>
      </c>
    </row>
    <row r="1084" spans="1:36" x14ac:dyDescent="0.35">
      <c r="A1084" t="s">
        <v>36</v>
      </c>
      <c r="B1084" s="1">
        <v>0.76362268518518517</v>
      </c>
      <c r="C1084">
        <v>1083.001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9</v>
      </c>
      <c r="K1084">
        <v>8.8932000000000002</v>
      </c>
      <c r="L1084">
        <v>9</v>
      </c>
      <c r="M1084">
        <v>9.1327999999999996</v>
      </c>
      <c r="N1084">
        <v>9</v>
      </c>
      <c r="O1084">
        <v>9.0176999999999996</v>
      </c>
      <c r="P1084">
        <v>26.7</v>
      </c>
      <c r="Q1084">
        <v>24.758500000000002</v>
      </c>
      <c r="R1084">
        <v>29.2959</v>
      </c>
      <c r="S1084">
        <v>2.1100000000000001E-2</v>
      </c>
      <c r="T1084">
        <v>9</v>
      </c>
      <c r="U1084">
        <v>2.1100000000000001E-2</v>
      </c>
      <c r="V1084">
        <v>8</v>
      </c>
      <c r="W1084">
        <v>2.1100000000000001E-2</v>
      </c>
      <c r="X1084">
        <v>7</v>
      </c>
      <c r="Y1084">
        <v>0</v>
      </c>
      <c r="Z1084">
        <v>0.37180000000000002</v>
      </c>
      <c r="AA1084">
        <v>13.943199999999999</v>
      </c>
      <c r="AB1084">
        <v>15.454499999999999</v>
      </c>
      <c r="AC1084">
        <v>14.7258</v>
      </c>
      <c r="AD1084">
        <v>1.0800000000000001E-2</v>
      </c>
      <c r="AE1084">
        <v>1.12E-2</v>
      </c>
      <c r="AF1084">
        <v>1.1599999999999999E-2</v>
      </c>
      <c r="AG1084">
        <v>0.02</v>
      </c>
      <c r="AH1084">
        <v>0.02</v>
      </c>
      <c r="AI1084">
        <v>0.02</v>
      </c>
      <c r="AJ1084">
        <v>1.09E-2</v>
      </c>
    </row>
    <row r="1085" spans="1:36" x14ac:dyDescent="0.35">
      <c r="A1085" t="s">
        <v>36</v>
      </c>
      <c r="B1085" s="1">
        <v>0.76363425925925921</v>
      </c>
      <c r="C1085">
        <v>1084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9</v>
      </c>
      <c r="K1085">
        <v>9.1481999999999992</v>
      </c>
      <c r="L1085">
        <v>9</v>
      </c>
      <c r="M1085">
        <v>8.9478000000000009</v>
      </c>
      <c r="N1085">
        <v>10</v>
      </c>
      <c r="O1085">
        <v>8.8885000000000005</v>
      </c>
      <c r="P1085">
        <v>26.7</v>
      </c>
      <c r="Q1085">
        <v>24.958500000000001</v>
      </c>
      <c r="R1085">
        <v>29.395900000000001</v>
      </c>
      <c r="S1085">
        <v>2.1100000000000001E-2</v>
      </c>
      <c r="T1085">
        <v>8</v>
      </c>
      <c r="U1085">
        <v>2.1100000000000001E-2</v>
      </c>
      <c r="V1085">
        <v>5</v>
      </c>
      <c r="W1085">
        <v>2.1100000000000001E-2</v>
      </c>
      <c r="X1085">
        <v>6</v>
      </c>
      <c r="Y1085">
        <v>0</v>
      </c>
      <c r="Z1085">
        <v>0.36170000000000002</v>
      </c>
      <c r="AA1085">
        <v>13.944100000000001</v>
      </c>
      <c r="AB1085">
        <v>15.451700000000001</v>
      </c>
      <c r="AC1085">
        <v>14.7265</v>
      </c>
      <c r="AD1085">
        <v>1.0699999999999999E-2</v>
      </c>
      <c r="AE1085">
        <v>1.12E-2</v>
      </c>
      <c r="AF1085">
        <v>1.1900000000000001E-2</v>
      </c>
      <c r="AG1085">
        <v>0.02</v>
      </c>
      <c r="AH1085">
        <v>0.02</v>
      </c>
      <c r="AI1085">
        <v>0.02</v>
      </c>
      <c r="AJ1085">
        <v>1.09E-2</v>
      </c>
    </row>
    <row r="1086" spans="1:36" x14ac:dyDescent="0.35">
      <c r="A1086" t="s">
        <v>36</v>
      </c>
      <c r="B1086" s="1">
        <v>0.76364583333333336</v>
      </c>
      <c r="C1086">
        <v>1085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9</v>
      </c>
      <c r="K1086">
        <v>9.4027999999999992</v>
      </c>
      <c r="L1086">
        <v>9</v>
      </c>
      <c r="M1086">
        <v>8.9817</v>
      </c>
      <c r="N1086">
        <v>10</v>
      </c>
      <c r="O1086">
        <v>9.0724999999999998</v>
      </c>
      <c r="P1086">
        <v>26.7</v>
      </c>
      <c r="Q1086">
        <v>24.958500000000001</v>
      </c>
      <c r="R1086">
        <v>29.395900000000001</v>
      </c>
      <c r="S1086">
        <v>2.1100000000000001E-2</v>
      </c>
      <c r="T1086">
        <v>8</v>
      </c>
      <c r="U1086">
        <v>2.1100000000000001E-2</v>
      </c>
      <c r="V1086">
        <v>5</v>
      </c>
      <c r="W1086">
        <v>2.1100000000000001E-2</v>
      </c>
      <c r="X1086">
        <v>6</v>
      </c>
      <c r="Y1086">
        <v>0</v>
      </c>
      <c r="Z1086">
        <v>0.35930000000000001</v>
      </c>
      <c r="AA1086">
        <v>13.943899999999999</v>
      </c>
      <c r="AB1086">
        <v>15.4465</v>
      </c>
      <c r="AC1086">
        <v>14.729900000000001</v>
      </c>
      <c r="AD1086">
        <v>1.0699999999999999E-2</v>
      </c>
      <c r="AE1086">
        <v>1.12E-2</v>
      </c>
      <c r="AF1086">
        <v>1.2E-2</v>
      </c>
      <c r="AG1086">
        <v>0.02</v>
      </c>
      <c r="AH1086">
        <v>0.02</v>
      </c>
      <c r="AI1086">
        <v>0.02</v>
      </c>
      <c r="AJ1086">
        <v>1.09E-2</v>
      </c>
    </row>
    <row r="1087" spans="1:36" x14ac:dyDescent="0.35">
      <c r="A1087" t="s">
        <v>36</v>
      </c>
      <c r="B1087" s="1">
        <v>0.76365740740740751</v>
      </c>
      <c r="C1087">
        <v>1086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9</v>
      </c>
      <c r="K1087">
        <v>8.7676999999999996</v>
      </c>
      <c r="L1087">
        <v>9</v>
      </c>
      <c r="M1087">
        <v>8.9657999999999998</v>
      </c>
      <c r="N1087">
        <v>10</v>
      </c>
      <c r="O1087">
        <v>9.1047999999999991</v>
      </c>
      <c r="P1087">
        <v>26.9</v>
      </c>
      <c r="Q1087">
        <v>25.258500000000002</v>
      </c>
      <c r="R1087">
        <v>29.895900000000001</v>
      </c>
      <c r="S1087">
        <v>2.1100000000000001E-2</v>
      </c>
      <c r="T1087">
        <v>7</v>
      </c>
      <c r="U1087">
        <v>2.1100000000000001E-2</v>
      </c>
      <c r="V1087">
        <v>7</v>
      </c>
      <c r="W1087">
        <v>2.1100000000000001E-2</v>
      </c>
      <c r="X1087">
        <v>7</v>
      </c>
      <c r="Y1087">
        <v>0</v>
      </c>
      <c r="Z1087">
        <v>0.36259999999999998</v>
      </c>
      <c r="AA1087">
        <v>13.9422</v>
      </c>
      <c r="AB1087">
        <v>15.443300000000001</v>
      </c>
      <c r="AC1087">
        <v>14.728999999999999</v>
      </c>
      <c r="AD1087">
        <v>1.0800000000000001E-2</v>
      </c>
      <c r="AE1087">
        <v>1.12E-2</v>
      </c>
      <c r="AF1087">
        <v>1.21E-2</v>
      </c>
      <c r="AG1087">
        <v>0.02</v>
      </c>
      <c r="AH1087">
        <v>0.02</v>
      </c>
      <c r="AI1087">
        <v>0.02</v>
      </c>
      <c r="AJ1087">
        <v>1.09E-2</v>
      </c>
    </row>
    <row r="1088" spans="1:36" x14ac:dyDescent="0.35">
      <c r="A1088" t="s">
        <v>36</v>
      </c>
      <c r="B1088" s="1">
        <v>0.76366898148148143</v>
      </c>
      <c r="C1088">
        <v>1087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9</v>
      </c>
      <c r="K1088">
        <v>8.9413</v>
      </c>
      <c r="L1088">
        <v>9</v>
      </c>
      <c r="M1088">
        <v>9.1768999999999998</v>
      </c>
      <c r="N1088">
        <v>10</v>
      </c>
      <c r="O1088">
        <v>9.1298999999999992</v>
      </c>
      <c r="P1088">
        <v>26.9</v>
      </c>
      <c r="Q1088">
        <v>25.258500000000002</v>
      </c>
      <c r="R1088">
        <v>29.895900000000001</v>
      </c>
      <c r="S1088">
        <v>2.1100000000000001E-2</v>
      </c>
      <c r="T1088">
        <v>7</v>
      </c>
      <c r="U1088">
        <v>2.1100000000000001E-2</v>
      </c>
      <c r="V1088">
        <v>7</v>
      </c>
      <c r="W1088">
        <v>2.1100000000000001E-2</v>
      </c>
      <c r="X1088">
        <v>7</v>
      </c>
      <c r="Y1088">
        <v>0</v>
      </c>
      <c r="Z1088">
        <v>0.36420000000000002</v>
      </c>
      <c r="AA1088">
        <v>13.9391</v>
      </c>
      <c r="AB1088">
        <v>15.4499</v>
      </c>
      <c r="AC1088">
        <v>14.729699999999999</v>
      </c>
      <c r="AD1088">
        <v>1.0800000000000001E-2</v>
      </c>
      <c r="AE1088">
        <v>1.12E-2</v>
      </c>
      <c r="AF1088">
        <v>1.2200000000000001E-2</v>
      </c>
      <c r="AG1088">
        <v>0.02</v>
      </c>
      <c r="AH1088">
        <v>0.02</v>
      </c>
      <c r="AI1088">
        <v>0.02</v>
      </c>
      <c r="AJ1088">
        <v>1.09E-2</v>
      </c>
    </row>
    <row r="1089" spans="1:36" x14ac:dyDescent="0.35">
      <c r="A1089" t="s">
        <v>36</v>
      </c>
      <c r="B1089" s="1">
        <v>0.76368055555555558</v>
      </c>
      <c r="C1089">
        <v>1088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9</v>
      </c>
      <c r="K1089">
        <v>8.9915000000000003</v>
      </c>
      <c r="L1089">
        <v>10</v>
      </c>
      <c r="M1089">
        <v>9.1199999999999992</v>
      </c>
      <c r="N1089">
        <v>10</v>
      </c>
      <c r="O1089">
        <v>9.0611999999999995</v>
      </c>
      <c r="P1089">
        <v>26.5</v>
      </c>
      <c r="Q1089">
        <v>25.258500000000002</v>
      </c>
      <c r="R1089">
        <v>29.495899999999999</v>
      </c>
      <c r="S1089">
        <v>2.1100000000000001E-2</v>
      </c>
      <c r="T1089">
        <v>8</v>
      </c>
      <c r="U1089">
        <v>2.1100000000000001E-2</v>
      </c>
      <c r="V1089">
        <v>8</v>
      </c>
      <c r="W1089">
        <v>2.1100000000000001E-2</v>
      </c>
      <c r="X1089">
        <v>8</v>
      </c>
      <c r="Y1089">
        <v>0</v>
      </c>
      <c r="Z1089">
        <v>0.3589</v>
      </c>
      <c r="AA1089">
        <v>13.946</v>
      </c>
      <c r="AB1089">
        <v>15.4488</v>
      </c>
      <c r="AC1089">
        <v>14.733700000000001</v>
      </c>
      <c r="AD1089">
        <v>1.0800000000000001E-2</v>
      </c>
      <c r="AE1089">
        <v>1.14E-2</v>
      </c>
      <c r="AF1089">
        <v>1.23E-2</v>
      </c>
      <c r="AG1089">
        <v>0.02</v>
      </c>
      <c r="AH1089">
        <v>0.02</v>
      </c>
      <c r="AI1089">
        <v>0.02</v>
      </c>
      <c r="AJ1089">
        <v>1.09E-2</v>
      </c>
    </row>
    <row r="1090" spans="1:36" x14ac:dyDescent="0.35">
      <c r="A1090" t="s">
        <v>36</v>
      </c>
      <c r="B1090" s="1">
        <v>0.76369212962962962</v>
      </c>
      <c r="C1090">
        <v>1089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9</v>
      </c>
      <c r="K1090">
        <v>9.2271000000000001</v>
      </c>
      <c r="L1090">
        <v>10</v>
      </c>
      <c r="M1090">
        <v>8.9027999999999992</v>
      </c>
      <c r="N1090">
        <v>10</v>
      </c>
      <c r="O1090">
        <v>9.0945</v>
      </c>
      <c r="P1090">
        <v>25.9</v>
      </c>
      <c r="Q1090">
        <v>24.958500000000001</v>
      </c>
      <c r="R1090">
        <v>31.895900000000001</v>
      </c>
      <c r="S1090">
        <v>2.1100000000000001E-2</v>
      </c>
      <c r="T1090">
        <v>8</v>
      </c>
      <c r="U1090">
        <v>2.1100000000000001E-2</v>
      </c>
      <c r="V1090">
        <v>7</v>
      </c>
      <c r="W1090">
        <v>2.1100000000000001E-2</v>
      </c>
      <c r="X1090">
        <v>6</v>
      </c>
      <c r="Y1090">
        <v>0</v>
      </c>
      <c r="Z1090">
        <v>0.36420000000000002</v>
      </c>
      <c r="AA1090">
        <v>13.942399999999999</v>
      </c>
      <c r="AB1090">
        <v>15.452999999999999</v>
      </c>
      <c r="AC1090">
        <v>14.7348</v>
      </c>
      <c r="AD1090">
        <v>1.0699999999999999E-2</v>
      </c>
      <c r="AE1090">
        <v>1.1599999999999999E-2</v>
      </c>
      <c r="AF1090">
        <v>1.24E-2</v>
      </c>
      <c r="AG1090">
        <v>0.02</v>
      </c>
      <c r="AH1090">
        <v>0.02</v>
      </c>
      <c r="AI1090">
        <v>0.02</v>
      </c>
      <c r="AJ1090">
        <v>1.09E-2</v>
      </c>
    </row>
    <row r="1091" spans="1:36" x14ac:dyDescent="0.35">
      <c r="A1091" t="s">
        <v>36</v>
      </c>
      <c r="B1091" s="1">
        <v>0.76370370370370377</v>
      </c>
      <c r="C1091">
        <v>1090.001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9</v>
      </c>
      <c r="K1091">
        <v>9.0570000000000004</v>
      </c>
      <c r="L1091">
        <v>10</v>
      </c>
      <c r="M1091">
        <v>8.9268000000000001</v>
      </c>
      <c r="N1091">
        <v>10</v>
      </c>
      <c r="O1091">
        <v>9.1390999999999991</v>
      </c>
      <c r="P1091">
        <v>25.9</v>
      </c>
      <c r="Q1091">
        <v>24.958500000000001</v>
      </c>
      <c r="R1091">
        <v>31.895900000000001</v>
      </c>
      <c r="S1091">
        <v>2.1100000000000001E-2</v>
      </c>
      <c r="T1091">
        <v>8</v>
      </c>
      <c r="U1091">
        <v>2.1100000000000001E-2</v>
      </c>
      <c r="V1091">
        <v>7</v>
      </c>
      <c r="W1091">
        <v>2.1100000000000001E-2</v>
      </c>
      <c r="X1091">
        <v>6</v>
      </c>
      <c r="Y1091">
        <v>0</v>
      </c>
      <c r="Z1091">
        <v>0.35020000000000001</v>
      </c>
      <c r="AA1091">
        <v>13.936400000000001</v>
      </c>
      <c r="AB1091">
        <v>15.457000000000001</v>
      </c>
      <c r="AC1091">
        <v>14.730600000000001</v>
      </c>
      <c r="AD1091">
        <v>1.0699999999999999E-2</v>
      </c>
      <c r="AE1091">
        <v>1.17E-2</v>
      </c>
      <c r="AF1091">
        <v>1.2500000000000001E-2</v>
      </c>
      <c r="AG1091">
        <v>0.02</v>
      </c>
      <c r="AH1091">
        <v>0.02</v>
      </c>
      <c r="AI1091">
        <v>0.02</v>
      </c>
      <c r="AJ1091">
        <v>1.09E-2</v>
      </c>
    </row>
    <row r="1092" spans="1:36" x14ac:dyDescent="0.35">
      <c r="A1092" t="s">
        <v>36</v>
      </c>
      <c r="B1092" s="1">
        <v>0.7637152777777777</v>
      </c>
      <c r="C1092">
        <v>1091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10</v>
      </c>
      <c r="K1092">
        <v>8.9673999999999996</v>
      </c>
      <c r="L1092">
        <v>10</v>
      </c>
      <c r="M1092">
        <v>9.1179000000000006</v>
      </c>
      <c r="N1092">
        <v>10</v>
      </c>
      <c r="O1092">
        <v>9.2498000000000005</v>
      </c>
      <c r="P1092">
        <v>26.1</v>
      </c>
      <c r="Q1092">
        <v>25.058599999999998</v>
      </c>
      <c r="R1092">
        <v>31.2959</v>
      </c>
      <c r="S1092">
        <v>2.1100000000000001E-2</v>
      </c>
      <c r="T1092">
        <v>9</v>
      </c>
      <c r="U1092">
        <v>2.1100000000000001E-2</v>
      </c>
      <c r="V1092">
        <v>6</v>
      </c>
      <c r="W1092">
        <v>2.1100000000000001E-2</v>
      </c>
      <c r="X1092">
        <v>8</v>
      </c>
      <c r="Y1092">
        <v>0</v>
      </c>
      <c r="Z1092">
        <v>0.36080000000000001</v>
      </c>
      <c r="AA1092">
        <v>13.9415</v>
      </c>
      <c r="AB1092">
        <v>15.4582</v>
      </c>
      <c r="AC1092">
        <v>14.7247</v>
      </c>
      <c r="AD1092">
        <v>1.0999999999999999E-2</v>
      </c>
      <c r="AE1092">
        <v>1.18E-2</v>
      </c>
      <c r="AF1092">
        <v>1.2500000000000001E-2</v>
      </c>
      <c r="AG1092">
        <v>0.02</v>
      </c>
      <c r="AH1092">
        <v>0.02</v>
      </c>
      <c r="AI1092">
        <v>0.02</v>
      </c>
      <c r="AJ1092">
        <v>1.09E-2</v>
      </c>
    </row>
    <row r="1093" spans="1:36" x14ac:dyDescent="0.35">
      <c r="A1093" t="s">
        <v>36</v>
      </c>
      <c r="B1093" s="1">
        <v>0.76372685185185185</v>
      </c>
      <c r="C1093">
        <v>1092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10</v>
      </c>
      <c r="K1093">
        <v>8.6995000000000005</v>
      </c>
      <c r="L1093">
        <v>10</v>
      </c>
      <c r="M1093">
        <v>9.6349</v>
      </c>
      <c r="N1093">
        <v>10</v>
      </c>
      <c r="O1093">
        <v>9.3359000000000005</v>
      </c>
      <c r="P1093">
        <v>26.1</v>
      </c>
      <c r="Q1093">
        <v>25.058599999999998</v>
      </c>
      <c r="R1093">
        <v>31.2959</v>
      </c>
      <c r="S1093">
        <v>2.1100000000000001E-2</v>
      </c>
      <c r="T1093">
        <v>9</v>
      </c>
      <c r="U1093">
        <v>2.1100000000000001E-2</v>
      </c>
      <c r="V1093">
        <v>6</v>
      </c>
      <c r="W1093">
        <v>2.1100000000000001E-2</v>
      </c>
      <c r="X1093">
        <v>8</v>
      </c>
      <c r="Y1093">
        <v>0</v>
      </c>
      <c r="Z1093">
        <v>0.35880000000000001</v>
      </c>
      <c r="AA1093">
        <v>13.948499999999999</v>
      </c>
      <c r="AB1093">
        <v>15.454700000000001</v>
      </c>
      <c r="AC1093">
        <v>14.726900000000001</v>
      </c>
      <c r="AD1093">
        <v>1.12E-2</v>
      </c>
      <c r="AE1093">
        <v>1.18E-2</v>
      </c>
      <c r="AF1093">
        <v>1.26E-2</v>
      </c>
      <c r="AG1093">
        <v>0.02</v>
      </c>
      <c r="AH1093">
        <v>0.02</v>
      </c>
      <c r="AI1093">
        <v>0.02</v>
      </c>
      <c r="AJ1093">
        <v>1.09E-2</v>
      </c>
    </row>
    <row r="1094" spans="1:36" x14ac:dyDescent="0.35">
      <c r="A1094" t="s">
        <v>36</v>
      </c>
      <c r="B1094" s="1">
        <v>0.763738425925926</v>
      </c>
      <c r="C1094">
        <v>1093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10</v>
      </c>
      <c r="K1094">
        <v>8.7532999999999994</v>
      </c>
      <c r="L1094">
        <v>10</v>
      </c>
      <c r="M1094">
        <v>9.2295999999999996</v>
      </c>
      <c r="N1094">
        <v>10</v>
      </c>
      <c r="O1094">
        <v>9.1641999999999992</v>
      </c>
      <c r="P1094">
        <v>26</v>
      </c>
      <c r="Q1094">
        <v>25.1585</v>
      </c>
      <c r="R1094">
        <v>32.495899999999999</v>
      </c>
      <c r="S1094">
        <v>2.1100000000000001E-2</v>
      </c>
      <c r="T1094">
        <v>8</v>
      </c>
      <c r="U1094">
        <v>2.1100000000000001E-2</v>
      </c>
      <c r="V1094">
        <v>8</v>
      </c>
      <c r="W1094">
        <v>2.1100000000000001E-2</v>
      </c>
      <c r="X1094">
        <v>7</v>
      </c>
      <c r="Y1094">
        <v>0</v>
      </c>
      <c r="Z1094">
        <v>0.35399999999999998</v>
      </c>
      <c r="AA1094">
        <v>13.9498</v>
      </c>
      <c r="AB1094">
        <v>15.448399999999999</v>
      </c>
      <c r="AC1094">
        <v>14.7225</v>
      </c>
      <c r="AD1094">
        <v>1.1299999999999999E-2</v>
      </c>
      <c r="AE1094">
        <v>1.1900000000000001E-2</v>
      </c>
      <c r="AF1094">
        <v>1.2699999999999999E-2</v>
      </c>
      <c r="AG1094">
        <v>0.02</v>
      </c>
      <c r="AH1094">
        <v>0.02</v>
      </c>
      <c r="AI1094">
        <v>0.02</v>
      </c>
      <c r="AJ1094">
        <v>1.1299999999999999E-2</v>
      </c>
    </row>
    <row r="1095" spans="1:36" x14ac:dyDescent="0.35">
      <c r="A1095" t="s">
        <v>36</v>
      </c>
      <c r="B1095" s="1">
        <v>0.76374999999999993</v>
      </c>
      <c r="C1095">
        <v>1094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10</v>
      </c>
      <c r="K1095">
        <v>9.3514999999999997</v>
      </c>
      <c r="L1095">
        <v>10</v>
      </c>
      <c r="M1095">
        <v>9.6149000000000004</v>
      </c>
      <c r="N1095">
        <v>10</v>
      </c>
      <c r="O1095">
        <v>9.0283999999999995</v>
      </c>
      <c r="P1095">
        <v>27.7</v>
      </c>
      <c r="Q1095">
        <v>26.358599999999999</v>
      </c>
      <c r="R1095">
        <v>31.395900000000001</v>
      </c>
      <c r="S1095">
        <v>2.1100000000000001E-2</v>
      </c>
      <c r="T1095">
        <v>8</v>
      </c>
      <c r="U1095">
        <v>2.1100000000000001E-2</v>
      </c>
      <c r="V1095">
        <v>8</v>
      </c>
      <c r="W1095">
        <v>2.1100000000000001E-2</v>
      </c>
      <c r="X1095">
        <v>7</v>
      </c>
      <c r="Y1095">
        <v>0</v>
      </c>
      <c r="Z1095">
        <v>0.35709999999999997</v>
      </c>
      <c r="AA1095">
        <v>13.949400000000001</v>
      </c>
      <c r="AB1095">
        <v>15.446099999999999</v>
      </c>
      <c r="AC1095">
        <v>14.7203</v>
      </c>
      <c r="AD1095">
        <v>1.1299999999999999E-2</v>
      </c>
      <c r="AE1095">
        <v>1.1900000000000001E-2</v>
      </c>
      <c r="AF1095">
        <v>1.29E-2</v>
      </c>
      <c r="AG1095">
        <v>0.02</v>
      </c>
      <c r="AH1095">
        <v>0.02</v>
      </c>
      <c r="AI1095">
        <v>0.02</v>
      </c>
      <c r="AJ1095">
        <v>1.1299999999999999E-2</v>
      </c>
    </row>
    <row r="1096" spans="1:36" x14ac:dyDescent="0.35">
      <c r="A1096" t="s">
        <v>36</v>
      </c>
      <c r="B1096" s="1">
        <v>0.76376157407407408</v>
      </c>
      <c r="C1096">
        <v>1095.001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10</v>
      </c>
      <c r="K1096">
        <v>9.6321999999999992</v>
      </c>
      <c r="L1096">
        <v>10</v>
      </c>
      <c r="M1096">
        <v>9.6477000000000004</v>
      </c>
      <c r="N1096">
        <v>10</v>
      </c>
      <c r="O1096">
        <v>9.3829999999999991</v>
      </c>
      <c r="P1096">
        <v>27.7</v>
      </c>
      <c r="Q1096">
        <v>26.358599999999999</v>
      </c>
      <c r="R1096">
        <v>31.395900000000001</v>
      </c>
      <c r="S1096">
        <v>2.1100000000000001E-2</v>
      </c>
      <c r="T1096">
        <v>8</v>
      </c>
      <c r="U1096">
        <v>2.1100000000000001E-2</v>
      </c>
      <c r="V1096">
        <v>8</v>
      </c>
      <c r="W1096">
        <v>2.1100000000000001E-2</v>
      </c>
      <c r="X1096">
        <v>7</v>
      </c>
      <c r="Y1096">
        <v>0</v>
      </c>
      <c r="Z1096">
        <v>0.36599999999999999</v>
      </c>
      <c r="AA1096">
        <v>13.952199999999999</v>
      </c>
      <c r="AB1096">
        <v>15.440200000000001</v>
      </c>
      <c r="AC1096">
        <v>14.7241</v>
      </c>
      <c r="AD1096">
        <v>1.1299999999999999E-2</v>
      </c>
      <c r="AE1096">
        <v>1.1900000000000001E-2</v>
      </c>
      <c r="AF1096">
        <v>1.29E-2</v>
      </c>
      <c r="AG1096">
        <v>0.02</v>
      </c>
      <c r="AH1096">
        <v>0.02</v>
      </c>
      <c r="AI1096">
        <v>0.02</v>
      </c>
      <c r="AJ1096">
        <v>1.1299999999999999E-2</v>
      </c>
    </row>
    <row r="1097" spans="1:36" x14ac:dyDescent="0.35">
      <c r="A1097" t="s">
        <v>36</v>
      </c>
      <c r="B1097" s="1">
        <v>0.76377314814814812</v>
      </c>
      <c r="C1097">
        <v>1096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10</v>
      </c>
      <c r="K1097">
        <v>10.117800000000001</v>
      </c>
      <c r="L1097">
        <v>10</v>
      </c>
      <c r="M1097">
        <v>10.542299999999999</v>
      </c>
      <c r="N1097">
        <v>10</v>
      </c>
      <c r="O1097">
        <v>9.9154</v>
      </c>
      <c r="P1097">
        <v>32.799999999999997</v>
      </c>
      <c r="Q1097">
        <v>31.6585</v>
      </c>
      <c r="R1097">
        <v>38.895899999999997</v>
      </c>
      <c r="S1097">
        <v>2.1100000000000001E-2</v>
      </c>
      <c r="T1097">
        <v>11</v>
      </c>
      <c r="U1097">
        <v>2.1100000000000001E-2</v>
      </c>
      <c r="V1097">
        <v>10</v>
      </c>
      <c r="W1097">
        <v>2.1100000000000001E-2</v>
      </c>
      <c r="X1097">
        <v>9</v>
      </c>
      <c r="Y1097">
        <v>0</v>
      </c>
      <c r="Z1097">
        <v>0.37780000000000002</v>
      </c>
      <c r="AA1097">
        <v>13.956300000000001</v>
      </c>
      <c r="AB1097">
        <v>15.4373</v>
      </c>
      <c r="AC1097">
        <v>14.7218</v>
      </c>
      <c r="AD1097">
        <v>1.12E-2</v>
      </c>
      <c r="AE1097">
        <v>1.17E-2</v>
      </c>
      <c r="AF1097">
        <v>1.2800000000000001E-2</v>
      </c>
      <c r="AG1097">
        <v>0.02</v>
      </c>
      <c r="AH1097">
        <v>0.02</v>
      </c>
      <c r="AI1097">
        <v>0.02</v>
      </c>
      <c r="AJ1097">
        <v>1.1299999999999999E-2</v>
      </c>
    </row>
    <row r="1098" spans="1:36" x14ac:dyDescent="0.35">
      <c r="A1098" t="s">
        <v>36</v>
      </c>
      <c r="B1098" s="1">
        <v>0.76378472222222227</v>
      </c>
      <c r="C1098">
        <v>1097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10</v>
      </c>
      <c r="K1098">
        <v>10.34</v>
      </c>
      <c r="L1098">
        <v>10</v>
      </c>
      <c r="M1098">
        <v>10.020200000000001</v>
      </c>
      <c r="N1098">
        <v>10</v>
      </c>
      <c r="O1098">
        <v>10.1593</v>
      </c>
      <c r="P1098">
        <v>32.9</v>
      </c>
      <c r="Q1098">
        <v>32.358600000000003</v>
      </c>
      <c r="R1098">
        <v>37.795900000000003</v>
      </c>
      <c r="S1098">
        <v>2.1100000000000001E-2</v>
      </c>
      <c r="T1098">
        <v>10</v>
      </c>
      <c r="U1098">
        <v>2.1100000000000001E-2</v>
      </c>
      <c r="V1098">
        <v>11</v>
      </c>
      <c r="W1098">
        <v>2.1100000000000001E-2</v>
      </c>
      <c r="X1098">
        <v>9</v>
      </c>
      <c r="Y1098">
        <v>0</v>
      </c>
      <c r="Z1098">
        <v>0.3775</v>
      </c>
      <c r="AA1098">
        <v>13.9625</v>
      </c>
      <c r="AB1098">
        <v>15.447100000000001</v>
      </c>
      <c r="AC1098">
        <v>14.7197</v>
      </c>
      <c r="AD1098">
        <v>1.11E-2</v>
      </c>
      <c r="AE1098">
        <v>1.18E-2</v>
      </c>
      <c r="AF1098">
        <v>1.2800000000000001E-2</v>
      </c>
      <c r="AG1098">
        <v>0.02</v>
      </c>
      <c r="AH1098">
        <v>0.02</v>
      </c>
      <c r="AI1098">
        <v>0.02</v>
      </c>
      <c r="AJ1098">
        <v>1.1299999999999999E-2</v>
      </c>
    </row>
    <row r="1099" spans="1:36" x14ac:dyDescent="0.35">
      <c r="A1099" t="s">
        <v>36</v>
      </c>
      <c r="B1099" s="1">
        <v>0.7637962962962962</v>
      </c>
      <c r="C1099">
        <v>1098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10</v>
      </c>
      <c r="K1099">
        <v>10.164899999999999</v>
      </c>
      <c r="L1099">
        <v>10</v>
      </c>
      <c r="M1099">
        <v>10.0489</v>
      </c>
      <c r="N1099">
        <v>10</v>
      </c>
      <c r="O1099">
        <v>10.502700000000001</v>
      </c>
      <c r="P1099">
        <v>32.9</v>
      </c>
      <c r="Q1099">
        <v>32.358600000000003</v>
      </c>
      <c r="R1099">
        <v>37.795900000000003</v>
      </c>
      <c r="S1099">
        <v>2.1100000000000001E-2</v>
      </c>
      <c r="T1099">
        <v>10</v>
      </c>
      <c r="U1099">
        <v>2.1100000000000001E-2</v>
      </c>
      <c r="V1099">
        <v>11</v>
      </c>
      <c r="W1099">
        <v>2.1100000000000001E-2</v>
      </c>
      <c r="X1099">
        <v>9</v>
      </c>
      <c r="Y1099">
        <v>0</v>
      </c>
      <c r="Z1099">
        <v>0.3866</v>
      </c>
      <c r="AA1099">
        <v>13.9618</v>
      </c>
      <c r="AB1099">
        <v>15.4475</v>
      </c>
      <c r="AC1099">
        <v>14.724299999999999</v>
      </c>
      <c r="AD1099">
        <v>1.12E-2</v>
      </c>
      <c r="AE1099">
        <v>1.18E-2</v>
      </c>
      <c r="AF1099">
        <v>1.26E-2</v>
      </c>
      <c r="AG1099">
        <v>0.02</v>
      </c>
      <c r="AH1099">
        <v>0.02</v>
      </c>
      <c r="AI1099">
        <v>0.02</v>
      </c>
      <c r="AJ1099">
        <v>1.1299999999999999E-2</v>
      </c>
    </row>
    <row r="1100" spans="1:36" x14ac:dyDescent="0.35">
      <c r="A1100" t="s">
        <v>36</v>
      </c>
      <c r="B1100" s="1">
        <v>0.76380787037037035</v>
      </c>
      <c r="C1100">
        <v>1099.001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10</v>
      </c>
      <c r="K1100">
        <v>10.401999999999999</v>
      </c>
      <c r="L1100">
        <v>10</v>
      </c>
      <c r="M1100">
        <v>10.045299999999999</v>
      </c>
      <c r="N1100">
        <v>10</v>
      </c>
      <c r="O1100">
        <v>10.4186</v>
      </c>
      <c r="P1100">
        <v>32.799999999999997</v>
      </c>
      <c r="Q1100">
        <v>32.658499999999997</v>
      </c>
      <c r="R1100">
        <v>37.995899999999999</v>
      </c>
      <c r="S1100">
        <v>2.1100000000000001E-2</v>
      </c>
      <c r="T1100">
        <v>12</v>
      </c>
      <c r="U1100">
        <v>2.1100000000000001E-2</v>
      </c>
      <c r="V1100">
        <v>11</v>
      </c>
      <c r="W1100">
        <v>2.1100000000000001E-2</v>
      </c>
      <c r="X1100">
        <v>10</v>
      </c>
      <c r="Y1100">
        <v>0</v>
      </c>
      <c r="Z1100">
        <v>0.38059999999999999</v>
      </c>
      <c r="AA1100">
        <v>13.962899999999999</v>
      </c>
      <c r="AB1100">
        <v>15.4451</v>
      </c>
      <c r="AC1100">
        <v>14.726000000000001</v>
      </c>
      <c r="AD1100">
        <v>1.11E-2</v>
      </c>
      <c r="AE1100">
        <v>1.18E-2</v>
      </c>
      <c r="AF1100">
        <v>1.26E-2</v>
      </c>
      <c r="AG1100">
        <v>0.02</v>
      </c>
      <c r="AH1100">
        <v>0.02</v>
      </c>
      <c r="AI1100">
        <v>0.02</v>
      </c>
      <c r="AJ1100">
        <v>1.1299999999999999E-2</v>
      </c>
    </row>
    <row r="1101" spans="1:36" x14ac:dyDescent="0.35">
      <c r="A1101" t="s">
        <v>36</v>
      </c>
      <c r="B1101" s="1">
        <v>0.7638194444444445</v>
      </c>
      <c r="C1101">
        <v>1100.001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10</v>
      </c>
      <c r="K1101">
        <v>10.1859</v>
      </c>
      <c r="L1101">
        <v>10</v>
      </c>
      <c r="M1101">
        <v>10.161099999999999</v>
      </c>
      <c r="N1101">
        <v>10</v>
      </c>
      <c r="O1101">
        <v>10.395099999999999</v>
      </c>
      <c r="P1101">
        <v>29.8</v>
      </c>
      <c r="Q1101">
        <v>32.258499999999998</v>
      </c>
      <c r="R1101">
        <v>37.895899999999997</v>
      </c>
      <c r="S1101">
        <v>2.1100000000000001E-2</v>
      </c>
      <c r="T1101">
        <v>9</v>
      </c>
      <c r="U1101">
        <v>2.1100000000000001E-2</v>
      </c>
      <c r="V1101">
        <v>11</v>
      </c>
      <c r="W1101">
        <v>2.1100000000000001E-2</v>
      </c>
      <c r="X1101">
        <v>10</v>
      </c>
      <c r="Y1101">
        <v>0</v>
      </c>
      <c r="Z1101">
        <v>0.3851</v>
      </c>
      <c r="AA1101">
        <v>13.9634</v>
      </c>
      <c r="AB1101">
        <v>15.455299999999999</v>
      </c>
      <c r="AC1101">
        <v>14.724</v>
      </c>
      <c r="AD1101">
        <v>1.11E-2</v>
      </c>
      <c r="AE1101">
        <v>1.18E-2</v>
      </c>
      <c r="AF1101">
        <v>1.26E-2</v>
      </c>
      <c r="AG1101">
        <v>0.02</v>
      </c>
      <c r="AH1101">
        <v>0.02</v>
      </c>
      <c r="AI1101">
        <v>0.02</v>
      </c>
      <c r="AJ1101">
        <v>1.1299999999999999E-2</v>
      </c>
    </row>
    <row r="1102" spans="1:36" x14ac:dyDescent="0.35">
      <c r="A1102" t="s">
        <v>36</v>
      </c>
      <c r="B1102" s="1">
        <v>0.76383101851851853</v>
      </c>
      <c r="C1102">
        <v>1101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10</v>
      </c>
      <c r="K1102">
        <v>10.3621</v>
      </c>
      <c r="L1102">
        <v>10</v>
      </c>
      <c r="M1102">
        <v>10.507400000000001</v>
      </c>
      <c r="N1102">
        <v>10</v>
      </c>
      <c r="O1102">
        <v>10.2142</v>
      </c>
      <c r="P1102">
        <v>29.8</v>
      </c>
      <c r="Q1102">
        <v>32.258499999999998</v>
      </c>
      <c r="R1102">
        <v>37.895899999999997</v>
      </c>
      <c r="S1102">
        <v>2.1100000000000001E-2</v>
      </c>
      <c r="T1102">
        <v>9</v>
      </c>
      <c r="U1102">
        <v>2.1100000000000001E-2</v>
      </c>
      <c r="V1102">
        <v>11</v>
      </c>
      <c r="W1102">
        <v>2.1100000000000001E-2</v>
      </c>
      <c r="X1102">
        <v>10</v>
      </c>
      <c r="Y1102">
        <v>0</v>
      </c>
      <c r="Z1102">
        <v>0.37709999999999999</v>
      </c>
      <c r="AA1102">
        <v>13.970599999999999</v>
      </c>
      <c r="AB1102">
        <v>15.4556</v>
      </c>
      <c r="AC1102">
        <v>14.7248</v>
      </c>
      <c r="AD1102">
        <v>1.0999999999999999E-2</v>
      </c>
      <c r="AE1102">
        <v>1.17E-2</v>
      </c>
      <c r="AF1102">
        <v>1.26E-2</v>
      </c>
      <c r="AG1102">
        <v>0.02</v>
      </c>
      <c r="AH1102">
        <v>0.02</v>
      </c>
      <c r="AI1102">
        <v>0.02</v>
      </c>
      <c r="AJ1102">
        <v>1.1299999999999999E-2</v>
      </c>
    </row>
    <row r="1103" spans="1:36" x14ac:dyDescent="0.35">
      <c r="A1103" t="s">
        <v>36</v>
      </c>
      <c r="B1103" s="1">
        <v>0.76384259259259257</v>
      </c>
      <c r="C1103">
        <v>1102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10</v>
      </c>
      <c r="K1103">
        <v>9.9718</v>
      </c>
      <c r="L1103">
        <v>10</v>
      </c>
      <c r="M1103">
        <v>10.1836</v>
      </c>
      <c r="N1103">
        <v>10</v>
      </c>
      <c r="O1103">
        <v>10.346399999999999</v>
      </c>
      <c r="P1103">
        <v>33.299999999999997</v>
      </c>
      <c r="Q1103">
        <v>32.858600000000003</v>
      </c>
      <c r="R1103">
        <v>36.995899999999999</v>
      </c>
      <c r="S1103">
        <v>2.1100000000000001E-2</v>
      </c>
      <c r="T1103">
        <v>11</v>
      </c>
      <c r="U1103">
        <v>2.1100000000000001E-2</v>
      </c>
      <c r="V1103">
        <v>11</v>
      </c>
      <c r="W1103">
        <v>2.1100000000000001E-2</v>
      </c>
      <c r="X1103">
        <v>10</v>
      </c>
      <c r="Y1103">
        <v>0</v>
      </c>
      <c r="Z1103">
        <v>0.38190000000000002</v>
      </c>
      <c r="AA1103">
        <v>13.963699999999999</v>
      </c>
      <c r="AB1103">
        <v>15.461399999999999</v>
      </c>
      <c r="AC1103">
        <v>14.726800000000001</v>
      </c>
      <c r="AD1103">
        <v>1.11E-2</v>
      </c>
      <c r="AE1103">
        <v>1.17E-2</v>
      </c>
      <c r="AF1103">
        <v>1.2500000000000001E-2</v>
      </c>
      <c r="AG1103">
        <v>0.02</v>
      </c>
      <c r="AH1103">
        <v>0.02</v>
      </c>
      <c r="AI1103">
        <v>0.02</v>
      </c>
      <c r="AJ1103">
        <v>1.1299999999999999E-2</v>
      </c>
    </row>
    <row r="1104" spans="1:36" x14ac:dyDescent="0.35">
      <c r="A1104" t="s">
        <v>36</v>
      </c>
      <c r="B1104" s="1">
        <v>0.76385416666666661</v>
      </c>
      <c r="C1104">
        <v>1103.001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10</v>
      </c>
      <c r="K1104">
        <v>10.275</v>
      </c>
      <c r="L1104">
        <v>10</v>
      </c>
      <c r="M1104">
        <v>10.201000000000001</v>
      </c>
      <c r="N1104">
        <v>10</v>
      </c>
      <c r="O1104">
        <v>10.299200000000001</v>
      </c>
      <c r="P1104">
        <v>33.299999999999997</v>
      </c>
      <c r="Q1104">
        <v>32.858600000000003</v>
      </c>
      <c r="R1104">
        <v>36.995899999999999</v>
      </c>
      <c r="S1104">
        <v>2.1100000000000001E-2</v>
      </c>
      <c r="T1104">
        <v>11</v>
      </c>
      <c r="U1104">
        <v>2.1100000000000001E-2</v>
      </c>
      <c r="V1104">
        <v>11</v>
      </c>
      <c r="W1104">
        <v>2.1100000000000001E-2</v>
      </c>
      <c r="X1104">
        <v>10</v>
      </c>
      <c r="Y1104">
        <v>0</v>
      </c>
      <c r="Z1104">
        <v>0.37869999999999998</v>
      </c>
      <c r="AA1104">
        <v>13.971399999999999</v>
      </c>
      <c r="AB1104">
        <v>15.4589</v>
      </c>
      <c r="AC1104">
        <v>14.7272</v>
      </c>
      <c r="AD1104">
        <v>1.0999999999999999E-2</v>
      </c>
      <c r="AE1104">
        <v>1.17E-2</v>
      </c>
      <c r="AF1104">
        <v>1.2500000000000001E-2</v>
      </c>
      <c r="AG1104">
        <v>0.02</v>
      </c>
      <c r="AH1104">
        <v>0.02</v>
      </c>
      <c r="AI1104">
        <v>0.02</v>
      </c>
      <c r="AJ1104">
        <v>1.1299999999999999E-2</v>
      </c>
    </row>
    <row r="1105" spans="1:36" x14ac:dyDescent="0.35">
      <c r="A1105" t="s">
        <v>36</v>
      </c>
      <c r="B1105" s="1">
        <v>0.76386574074074076</v>
      </c>
      <c r="C1105">
        <v>1104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10</v>
      </c>
      <c r="K1105">
        <v>10.0794</v>
      </c>
      <c r="L1105">
        <v>10</v>
      </c>
      <c r="M1105">
        <v>9.9541000000000004</v>
      </c>
      <c r="N1105">
        <v>10</v>
      </c>
      <c r="O1105">
        <v>10.3202</v>
      </c>
      <c r="P1105">
        <v>32.799999999999997</v>
      </c>
      <c r="Q1105">
        <v>30.558599999999998</v>
      </c>
      <c r="R1105">
        <v>37.5959</v>
      </c>
      <c r="S1105">
        <v>2.1100000000000001E-2</v>
      </c>
      <c r="T1105">
        <v>10</v>
      </c>
      <c r="U1105">
        <v>2.1100000000000001E-2</v>
      </c>
      <c r="V1105">
        <v>11</v>
      </c>
      <c r="W1105">
        <v>2.1100000000000001E-2</v>
      </c>
      <c r="X1105">
        <v>10</v>
      </c>
      <c r="Y1105">
        <v>0</v>
      </c>
      <c r="Z1105">
        <v>0.38550000000000001</v>
      </c>
      <c r="AA1105">
        <v>13.9826</v>
      </c>
      <c r="AB1105">
        <v>15.453900000000001</v>
      </c>
      <c r="AC1105">
        <v>14.726100000000001</v>
      </c>
      <c r="AD1105">
        <v>1.0999999999999999E-2</v>
      </c>
      <c r="AE1105">
        <v>1.17E-2</v>
      </c>
      <c r="AF1105">
        <v>1.24E-2</v>
      </c>
      <c r="AG1105">
        <v>0.02</v>
      </c>
      <c r="AH1105">
        <v>0.02</v>
      </c>
      <c r="AI1105">
        <v>0.02</v>
      </c>
      <c r="AJ1105">
        <v>1.1299999999999999E-2</v>
      </c>
    </row>
    <row r="1106" spans="1:36" x14ac:dyDescent="0.35">
      <c r="A1106" t="s">
        <v>36</v>
      </c>
      <c r="B1106" s="1">
        <v>0.76387731481481491</v>
      </c>
      <c r="C1106">
        <v>1105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10</v>
      </c>
      <c r="K1106">
        <v>9.9430999999999994</v>
      </c>
      <c r="L1106">
        <v>10</v>
      </c>
      <c r="M1106">
        <v>9.9710000000000001</v>
      </c>
      <c r="N1106">
        <v>10</v>
      </c>
      <c r="O1106">
        <v>10.1952</v>
      </c>
      <c r="P1106">
        <v>32.5</v>
      </c>
      <c r="Q1106">
        <v>31.858599999999999</v>
      </c>
      <c r="R1106">
        <v>36.995899999999999</v>
      </c>
      <c r="S1106">
        <v>2.1100000000000001E-2</v>
      </c>
      <c r="T1106">
        <v>11</v>
      </c>
      <c r="U1106">
        <v>2.1100000000000001E-2</v>
      </c>
      <c r="V1106">
        <v>9</v>
      </c>
      <c r="W1106">
        <v>2.1100000000000001E-2</v>
      </c>
      <c r="X1106">
        <v>10</v>
      </c>
      <c r="Y1106">
        <v>0</v>
      </c>
      <c r="Z1106">
        <v>0.37580000000000002</v>
      </c>
      <c r="AA1106">
        <v>13.9877</v>
      </c>
      <c r="AB1106">
        <v>15.452</v>
      </c>
      <c r="AC1106">
        <v>14.719099999999999</v>
      </c>
      <c r="AD1106">
        <v>1.0999999999999999E-2</v>
      </c>
      <c r="AE1106">
        <v>1.17E-2</v>
      </c>
      <c r="AF1106">
        <v>1.24E-2</v>
      </c>
      <c r="AG1106">
        <v>0.02</v>
      </c>
      <c r="AH1106">
        <v>0.02</v>
      </c>
      <c r="AI1106">
        <v>0.02</v>
      </c>
      <c r="AJ1106">
        <v>1.1299999999999999E-2</v>
      </c>
    </row>
    <row r="1107" spans="1:36" x14ac:dyDescent="0.35">
      <c r="A1107" t="s">
        <v>36</v>
      </c>
      <c r="B1107" s="1">
        <v>0.76388888888888884</v>
      </c>
      <c r="C1107">
        <v>1106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10</v>
      </c>
      <c r="K1107">
        <v>10.314399999999999</v>
      </c>
      <c r="L1107">
        <v>10</v>
      </c>
      <c r="M1107">
        <v>10.292199999999999</v>
      </c>
      <c r="N1107">
        <v>10</v>
      </c>
      <c r="O1107">
        <v>10.3858</v>
      </c>
      <c r="P1107">
        <v>32.5</v>
      </c>
      <c r="Q1107">
        <v>31.858599999999999</v>
      </c>
      <c r="R1107">
        <v>36.995899999999999</v>
      </c>
      <c r="S1107">
        <v>2.1100000000000001E-2</v>
      </c>
      <c r="T1107">
        <v>11</v>
      </c>
      <c r="U1107">
        <v>2.1100000000000001E-2</v>
      </c>
      <c r="V1107">
        <v>9</v>
      </c>
      <c r="W1107">
        <v>2.1100000000000001E-2</v>
      </c>
      <c r="X1107">
        <v>10</v>
      </c>
      <c r="Y1107">
        <v>0</v>
      </c>
      <c r="Z1107">
        <v>0.38650000000000001</v>
      </c>
      <c r="AA1107">
        <v>13.9876</v>
      </c>
      <c r="AB1107">
        <v>15.4575</v>
      </c>
      <c r="AC1107">
        <v>14.7187</v>
      </c>
      <c r="AD1107">
        <v>1.0999999999999999E-2</v>
      </c>
      <c r="AE1107">
        <v>1.1599999999999999E-2</v>
      </c>
      <c r="AF1107">
        <v>1.24E-2</v>
      </c>
      <c r="AG1107">
        <v>0.02</v>
      </c>
      <c r="AH1107">
        <v>0.02</v>
      </c>
      <c r="AI1107">
        <v>0.02</v>
      </c>
      <c r="AJ1107">
        <v>1.1299999999999999E-2</v>
      </c>
    </row>
    <row r="1108" spans="1:36" x14ac:dyDescent="0.35">
      <c r="A1108" t="s">
        <v>36</v>
      </c>
      <c r="B1108" s="1">
        <v>0.76390046296296299</v>
      </c>
      <c r="C1108">
        <v>1107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10</v>
      </c>
      <c r="K1108">
        <v>9.8600999999999992</v>
      </c>
      <c r="L1108">
        <v>10</v>
      </c>
      <c r="M1108">
        <v>10.2036</v>
      </c>
      <c r="N1108">
        <v>10</v>
      </c>
      <c r="O1108">
        <v>10.116300000000001</v>
      </c>
      <c r="P1108">
        <v>32.700000000000003</v>
      </c>
      <c r="Q1108">
        <v>32.358600000000003</v>
      </c>
      <c r="R1108">
        <v>37.795900000000003</v>
      </c>
      <c r="S1108">
        <v>2.1100000000000001E-2</v>
      </c>
      <c r="T1108">
        <v>10</v>
      </c>
      <c r="U1108">
        <v>2.1100000000000001E-2</v>
      </c>
      <c r="V1108">
        <v>10</v>
      </c>
      <c r="W1108">
        <v>2.1100000000000001E-2</v>
      </c>
      <c r="X1108">
        <v>11</v>
      </c>
      <c r="Y1108">
        <v>0</v>
      </c>
      <c r="Z1108">
        <v>0.37359999999999999</v>
      </c>
      <c r="AA1108">
        <v>13.9846</v>
      </c>
      <c r="AB1108">
        <v>15.4533</v>
      </c>
      <c r="AC1108">
        <v>14.7186</v>
      </c>
      <c r="AD1108">
        <v>1.0999999999999999E-2</v>
      </c>
      <c r="AE1108">
        <v>1.1599999999999999E-2</v>
      </c>
      <c r="AF1108">
        <v>1.24E-2</v>
      </c>
      <c r="AG1108">
        <v>0.02</v>
      </c>
      <c r="AH1108">
        <v>0.02</v>
      </c>
      <c r="AI1108">
        <v>0.02</v>
      </c>
      <c r="AJ1108">
        <v>1.1299999999999999E-2</v>
      </c>
    </row>
    <row r="1109" spans="1:36" x14ac:dyDescent="0.35">
      <c r="A1109" t="s">
        <v>36</v>
      </c>
      <c r="B1109" s="1">
        <v>0.76391203703703703</v>
      </c>
      <c r="C1109">
        <v>1108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10</v>
      </c>
      <c r="K1109">
        <v>9.6706000000000003</v>
      </c>
      <c r="L1109">
        <v>10</v>
      </c>
      <c r="M1109">
        <v>10.3691</v>
      </c>
      <c r="N1109">
        <v>10</v>
      </c>
      <c r="O1109">
        <v>10.2623</v>
      </c>
      <c r="P1109">
        <v>32.200000000000003</v>
      </c>
      <c r="Q1109">
        <v>31.558599999999998</v>
      </c>
      <c r="R1109">
        <v>37.0959</v>
      </c>
      <c r="S1109">
        <v>2.1100000000000001E-2</v>
      </c>
      <c r="T1109">
        <v>10</v>
      </c>
      <c r="U1109">
        <v>2.1100000000000001E-2</v>
      </c>
      <c r="V1109">
        <v>10</v>
      </c>
      <c r="W1109">
        <v>2.1100000000000001E-2</v>
      </c>
      <c r="X1109">
        <v>10</v>
      </c>
      <c r="Y1109">
        <v>0</v>
      </c>
      <c r="Z1109">
        <v>0.38169999999999998</v>
      </c>
      <c r="AA1109">
        <v>13.9834</v>
      </c>
      <c r="AB1109">
        <v>15.4558</v>
      </c>
      <c r="AC1109">
        <v>14.7195</v>
      </c>
      <c r="AD1109">
        <v>1.11E-2</v>
      </c>
      <c r="AE1109">
        <v>1.15E-2</v>
      </c>
      <c r="AF1109">
        <v>1.23E-2</v>
      </c>
      <c r="AG1109">
        <v>0.02</v>
      </c>
      <c r="AH1109">
        <v>0.02</v>
      </c>
      <c r="AI1109">
        <v>0.02</v>
      </c>
      <c r="AJ1109">
        <v>1.1299999999999999E-2</v>
      </c>
    </row>
    <row r="1110" spans="1:36" x14ac:dyDescent="0.35">
      <c r="A1110" t="s">
        <v>36</v>
      </c>
      <c r="B1110" s="1">
        <v>0.76392361111111118</v>
      </c>
      <c r="C1110">
        <v>1109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10</v>
      </c>
      <c r="K1110">
        <v>9.9947999999999997</v>
      </c>
      <c r="L1110">
        <v>10</v>
      </c>
      <c r="M1110">
        <v>10.402900000000001</v>
      </c>
      <c r="N1110">
        <v>10</v>
      </c>
      <c r="O1110">
        <v>10.177300000000001</v>
      </c>
      <c r="P1110">
        <v>32.200000000000003</v>
      </c>
      <c r="Q1110">
        <v>31.558599999999998</v>
      </c>
      <c r="R1110">
        <v>37.0959</v>
      </c>
      <c r="S1110">
        <v>2.1100000000000001E-2</v>
      </c>
      <c r="T1110">
        <v>10</v>
      </c>
      <c r="U1110">
        <v>2.1100000000000001E-2</v>
      </c>
      <c r="V1110">
        <v>10</v>
      </c>
      <c r="W1110">
        <v>2.1100000000000001E-2</v>
      </c>
      <c r="X1110">
        <v>10</v>
      </c>
      <c r="Y1110">
        <v>0</v>
      </c>
      <c r="Z1110">
        <v>0.38590000000000002</v>
      </c>
      <c r="AA1110">
        <v>13.9709</v>
      </c>
      <c r="AB1110">
        <v>15.456799999999999</v>
      </c>
      <c r="AC1110">
        <v>14.715299999999999</v>
      </c>
      <c r="AD1110">
        <v>1.11E-2</v>
      </c>
      <c r="AE1110">
        <v>1.15E-2</v>
      </c>
      <c r="AF1110">
        <v>1.23E-2</v>
      </c>
      <c r="AG1110">
        <v>0.02</v>
      </c>
      <c r="AH1110">
        <v>0.02</v>
      </c>
      <c r="AI1110">
        <v>0.02</v>
      </c>
      <c r="AJ1110">
        <v>1.1299999999999999E-2</v>
      </c>
    </row>
    <row r="1111" spans="1:36" x14ac:dyDescent="0.35">
      <c r="A1111" t="s">
        <v>36</v>
      </c>
      <c r="B1111" s="1">
        <v>0.76393518518518511</v>
      </c>
      <c r="C1111">
        <v>1110.001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10</v>
      </c>
      <c r="K1111">
        <v>10.035299999999999</v>
      </c>
      <c r="L1111">
        <v>10</v>
      </c>
      <c r="M1111">
        <v>10.047800000000001</v>
      </c>
      <c r="N1111">
        <v>10</v>
      </c>
      <c r="O1111">
        <v>10.407400000000001</v>
      </c>
      <c r="P1111">
        <v>32.4</v>
      </c>
      <c r="Q1111">
        <v>29.058599999999998</v>
      </c>
      <c r="R1111">
        <v>38.0959</v>
      </c>
      <c r="S1111">
        <v>2.1100000000000001E-2</v>
      </c>
      <c r="T1111">
        <v>11</v>
      </c>
      <c r="U1111">
        <v>2.1100000000000001E-2</v>
      </c>
      <c r="V1111">
        <v>8</v>
      </c>
      <c r="W1111">
        <v>2.1100000000000001E-2</v>
      </c>
      <c r="X1111">
        <v>11</v>
      </c>
      <c r="Y1111">
        <v>0</v>
      </c>
      <c r="Z1111">
        <v>0.37759999999999999</v>
      </c>
      <c r="AA1111">
        <v>13.968299999999999</v>
      </c>
      <c r="AB1111">
        <v>15.459199999999999</v>
      </c>
      <c r="AC1111">
        <v>14.716699999999999</v>
      </c>
      <c r="AD1111">
        <v>1.0999999999999999E-2</v>
      </c>
      <c r="AE1111">
        <v>1.15E-2</v>
      </c>
      <c r="AF1111">
        <v>1.2200000000000001E-2</v>
      </c>
      <c r="AG1111">
        <v>0.02</v>
      </c>
      <c r="AH1111">
        <v>0.02</v>
      </c>
      <c r="AI1111">
        <v>0.02</v>
      </c>
      <c r="AJ1111">
        <v>1.1299999999999999E-2</v>
      </c>
    </row>
    <row r="1112" spans="1:36" x14ac:dyDescent="0.35">
      <c r="A1112" t="s">
        <v>36</v>
      </c>
      <c r="B1112" s="1">
        <v>0.76394675925925926</v>
      </c>
      <c r="C1112">
        <v>1111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10</v>
      </c>
      <c r="K1112">
        <v>10.2043</v>
      </c>
      <c r="L1112">
        <v>10</v>
      </c>
      <c r="M1112">
        <v>10.174899999999999</v>
      </c>
      <c r="N1112">
        <v>10</v>
      </c>
      <c r="O1112">
        <v>10.0128</v>
      </c>
      <c r="P1112">
        <v>32.9</v>
      </c>
      <c r="Q1112">
        <v>30.458500000000001</v>
      </c>
      <c r="R1112">
        <v>36.995899999999999</v>
      </c>
      <c r="S1112">
        <v>2.1100000000000001E-2</v>
      </c>
      <c r="T1112">
        <v>11</v>
      </c>
      <c r="U1112">
        <v>2.1100000000000001E-2</v>
      </c>
      <c r="V1112">
        <v>10</v>
      </c>
      <c r="W1112">
        <v>2.1100000000000001E-2</v>
      </c>
      <c r="X1112">
        <v>10</v>
      </c>
      <c r="Y1112">
        <v>0</v>
      </c>
      <c r="Z1112">
        <v>0.37590000000000001</v>
      </c>
      <c r="AA1112">
        <v>13.973000000000001</v>
      </c>
      <c r="AB1112">
        <v>15.459099999999999</v>
      </c>
      <c r="AC1112">
        <v>14.7118</v>
      </c>
      <c r="AD1112">
        <v>1.0999999999999999E-2</v>
      </c>
      <c r="AE1112">
        <v>1.15E-2</v>
      </c>
      <c r="AF1112">
        <v>1.23E-2</v>
      </c>
      <c r="AG1112">
        <v>0.02</v>
      </c>
      <c r="AH1112">
        <v>0.02</v>
      </c>
      <c r="AI1112">
        <v>0.02</v>
      </c>
      <c r="AJ1112">
        <v>1.1299999999999999E-2</v>
      </c>
    </row>
    <row r="1113" spans="1:36" x14ac:dyDescent="0.35">
      <c r="A1113" t="s">
        <v>36</v>
      </c>
      <c r="B1113" s="1">
        <v>0.76395833333333341</v>
      </c>
      <c r="C1113">
        <v>1112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10</v>
      </c>
      <c r="K1113">
        <v>10.1572</v>
      </c>
      <c r="L1113">
        <v>10</v>
      </c>
      <c r="M1113">
        <v>10.0022</v>
      </c>
      <c r="N1113">
        <v>10</v>
      </c>
      <c r="O1113">
        <v>10.167</v>
      </c>
      <c r="P1113">
        <v>32.9</v>
      </c>
      <c r="Q1113">
        <v>30.458500000000001</v>
      </c>
      <c r="R1113">
        <v>36.995899999999999</v>
      </c>
      <c r="S1113">
        <v>2.1100000000000001E-2</v>
      </c>
      <c r="T1113">
        <v>11</v>
      </c>
      <c r="U1113">
        <v>2.1100000000000001E-2</v>
      </c>
      <c r="V1113">
        <v>10</v>
      </c>
      <c r="W1113">
        <v>2.1100000000000001E-2</v>
      </c>
      <c r="X1113">
        <v>10</v>
      </c>
      <c r="Y1113">
        <v>0</v>
      </c>
      <c r="Z1113">
        <v>0.37869999999999998</v>
      </c>
      <c r="AA1113">
        <v>13.9756</v>
      </c>
      <c r="AB1113">
        <v>15.459300000000001</v>
      </c>
      <c r="AC1113">
        <v>14.710900000000001</v>
      </c>
      <c r="AD1113">
        <v>1.0999999999999999E-2</v>
      </c>
      <c r="AE1113">
        <v>1.15E-2</v>
      </c>
      <c r="AF1113">
        <v>1.23E-2</v>
      </c>
      <c r="AG1113">
        <v>0.02</v>
      </c>
      <c r="AH1113">
        <v>0.02</v>
      </c>
      <c r="AI1113">
        <v>0.02</v>
      </c>
      <c r="AJ1113">
        <v>1.1299999999999999E-2</v>
      </c>
    </row>
    <row r="1114" spans="1:36" x14ac:dyDescent="0.35">
      <c r="A1114" t="s">
        <v>36</v>
      </c>
      <c r="B1114" s="1">
        <v>0.76396990740740733</v>
      </c>
      <c r="C1114">
        <v>1113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10</v>
      </c>
      <c r="K1114">
        <v>9.8079000000000001</v>
      </c>
      <c r="L1114">
        <v>10</v>
      </c>
      <c r="M1114">
        <v>10.015599999999999</v>
      </c>
      <c r="N1114">
        <v>10</v>
      </c>
      <c r="O1114">
        <v>10.1568</v>
      </c>
      <c r="P1114">
        <v>32.6</v>
      </c>
      <c r="Q1114">
        <v>30.1585</v>
      </c>
      <c r="R1114">
        <v>37.5959</v>
      </c>
      <c r="S1114">
        <v>2.1100000000000001E-2</v>
      </c>
      <c r="T1114">
        <v>12</v>
      </c>
      <c r="U1114">
        <v>2.1100000000000001E-2</v>
      </c>
      <c r="V1114">
        <v>9</v>
      </c>
      <c r="W1114">
        <v>2.1100000000000001E-2</v>
      </c>
      <c r="X1114">
        <v>9</v>
      </c>
      <c r="Y1114">
        <v>0</v>
      </c>
      <c r="Z1114">
        <v>0.38290000000000002</v>
      </c>
      <c r="AA1114">
        <v>13.9786</v>
      </c>
      <c r="AB1114">
        <v>15.4582</v>
      </c>
      <c r="AC1114">
        <v>14.7073</v>
      </c>
      <c r="AD1114">
        <v>1.11E-2</v>
      </c>
      <c r="AE1114">
        <v>1.15E-2</v>
      </c>
      <c r="AF1114">
        <v>1.2200000000000001E-2</v>
      </c>
      <c r="AG1114">
        <v>0.02</v>
      </c>
      <c r="AH1114">
        <v>0.02</v>
      </c>
      <c r="AI1114">
        <v>0.02</v>
      </c>
      <c r="AJ1114">
        <v>1.1299999999999999E-2</v>
      </c>
    </row>
    <row r="1115" spans="1:36" x14ac:dyDescent="0.35">
      <c r="A1115" t="s">
        <v>36</v>
      </c>
      <c r="B1115" s="1">
        <v>0.76398148148148148</v>
      </c>
      <c r="C1115">
        <v>1114.001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10</v>
      </c>
      <c r="K1115">
        <v>10.063499999999999</v>
      </c>
      <c r="L1115">
        <v>10</v>
      </c>
      <c r="M1115">
        <v>9.5601000000000003</v>
      </c>
      <c r="N1115">
        <v>10</v>
      </c>
      <c r="O1115">
        <v>9.9580000000000002</v>
      </c>
      <c r="P1115">
        <v>32.6</v>
      </c>
      <c r="Q1115">
        <v>30.1585</v>
      </c>
      <c r="R1115">
        <v>37.5959</v>
      </c>
      <c r="S1115">
        <v>2.1100000000000001E-2</v>
      </c>
      <c r="T1115">
        <v>12</v>
      </c>
      <c r="U1115">
        <v>2.1100000000000001E-2</v>
      </c>
      <c r="V1115">
        <v>9</v>
      </c>
      <c r="W1115">
        <v>2.1100000000000001E-2</v>
      </c>
      <c r="X1115">
        <v>9</v>
      </c>
      <c r="Y1115">
        <v>0</v>
      </c>
      <c r="Z1115">
        <v>0.38369999999999999</v>
      </c>
      <c r="AA1115">
        <v>13.982699999999999</v>
      </c>
      <c r="AB1115">
        <v>15.466699999999999</v>
      </c>
      <c r="AC1115">
        <v>14.7081</v>
      </c>
      <c r="AD1115">
        <v>1.0999999999999999E-2</v>
      </c>
      <c r="AE1115">
        <v>1.1599999999999999E-2</v>
      </c>
      <c r="AF1115">
        <v>1.23E-2</v>
      </c>
      <c r="AG1115">
        <v>0.02</v>
      </c>
      <c r="AH1115">
        <v>0.02</v>
      </c>
      <c r="AI1115">
        <v>0.02</v>
      </c>
      <c r="AJ1115">
        <v>1.1299999999999999E-2</v>
      </c>
    </row>
    <row r="1116" spans="1:36" x14ac:dyDescent="0.35">
      <c r="A1116" t="s">
        <v>36</v>
      </c>
      <c r="B1116" s="1">
        <v>0.76399305555555552</v>
      </c>
      <c r="C1116">
        <v>1115.001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10</v>
      </c>
      <c r="K1116">
        <v>9.5662000000000003</v>
      </c>
      <c r="L1116">
        <v>10</v>
      </c>
      <c r="M1116">
        <v>10.3055</v>
      </c>
      <c r="N1116">
        <v>10</v>
      </c>
      <c r="O1116">
        <v>10.1614</v>
      </c>
      <c r="P1116">
        <v>32.700000000000003</v>
      </c>
      <c r="Q1116">
        <v>30.458500000000001</v>
      </c>
      <c r="R1116">
        <v>38.0959</v>
      </c>
      <c r="S1116">
        <v>2.1100000000000001E-2</v>
      </c>
      <c r="T1116">
        <v>11</v>
      </c>
      <c r="U1116">
        <v>2.1100000000000001E-2</v>
      </c>
      <c r="V1116">
        <v>10</v>
      </c>
      <c r="W1116">
        <v>2.1100000000000001E-2</v>
      </c>
      <c r="X1116">
        <v>9</v>
      </c>
      <c r="Y1116">
        <v>0</v>
      </c>
      <c r="Z1116">
        <v>0.38059999999999999</v>
      </c>
      <c r="AA1116">
        <v>13.981299999999999</v>
      </c>
      <c r="AB1116">
        <v>15.472</v>
      </c>
      <c r="AC1116">
        <v>14.7051</v>
      </c>
      <c r="AD1116">
        <v>1.11E-2</v>
      </c>
      <c r="AE1116">
        <v>1.15E-2</v>
      </c>
      <c r="AF1116">
        <v>1.2200000000000001E-2</v>
      </c>
      <c r="AG1116">
        <v>0.02</v>
      </c>
      <c r="AH1116">
        <v>0.02</v>
      </c>
      <c r="AI1116">
        <v>0.02</v>
      </c>
      <c r="AJ1116">
        <v>1.1299999999999999E-2</v>
      </c>
    </row>
    <row r="1117" spans="1:36" x14ac:dyDescent="0.35">
      <c r="A1117" t="s">
        <v>36</v>
      </c>
      <c r="B1117" s="1">
        <v>0.76400462962962967</v>
      </c>
      <c r="C1117">
        <v>1116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10</v>
      </c>
      <c r="K1117">
        <v>10.0665</v>
      </c>
      <c r="L1117">
        <v>10</v>
      </c>
      <c r="M1117">
        <v>10.2789</v>
      </c>
      <c r="N1117">
        <v>10</v>
      </c>
      <c r="O1117">
        <v>9.8862000000000005</v>
      </c>
      <c r="P1117">
        <v>33</v>
      </c>
      <c r="Q1117">
        <v>30.958500000000001</v>
      </c>
      <c r="R1117">
        <v>36.995899999999999</v>
      </c>
      <c r="S1117">
        <v>2.1100000000000001E-2</v>
      </c>
      <c r="T1117">
        <v>11</v>
      </c>
      <c r="U1117">
        <v>2.1100000000000001E-2</v>
      </c>
      <c r="V1117">
        <v>10</v>
      </c>
      <c r="W1117">
        <v>2.1100000000000001E-2</v>
      </c>
      <c r="X1117">
        <v>10</v>
      </c>
      <c r="Y1117">
        <v>0</v>
      </c>
      <c r="Z1117">
        <v>0.38059999999999999</v>
      </c>
      <c r="AA1117">
        <v>13.9861</v>
      </c>
      <c r="AB1117">
        <v>15.4712</v>
      </c>
      <c r="AC1117">
        <v>14.703099999999999</v>
      </c>
      <c r="AD1117">
        <v>1.11E-2</v>
      </c>
      <c r="AE1117">
        <v>1.15E-2</v>
      </c>
      <c r="AF1117">
        <v>1.23E-2</v>
      </c>
      <c r="AG1117">
        <v>0.02</v>
      </c>
      <c r="AH1117">
        <v>0.02</v>
      </c>
      <c r="AI1117">
        <v>0.02</v>
      </c>
      <c r="AJ1117">
        <v>1.1299999999999999E-2</v>
      </c>
    </row>
    <row r="1118" spans="1:36" x14ac:dyDescent="0.35">
      <c r="A1118" t="s">
        <v>36</v>
      </c>
      <c r="B1118" s="1">
        <v>0.7640162037037036</v>
      </c>
      <c r="C1118">
        <v>1117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10</v>
      </c>
      <c r="K1118">
        <v>10.305199999999999</v>
      </c>
      <c r="L1118">
        <v>10</v>
      </c>
      <c r="M1118">
        <v>10.2799</v>
      </c>
      <c r="N1118">
        <v>10</v>
      </c>
      <c r="O1118">
        <v>10.0876</v>
      </c>
      <c r="P1118">
        <v>33</v>
      </c>
      <c r="Q1118">
        <v>30.958500000000001</v>
      </c>
      <c r="R1118">
        <v>36.995899999999999</v>
      </c>
      <c r="S1118">
        <v>2.1100000000000001E-2</v>
      </c>
      <c r="T1118">
        <v>11</v>
      </c>
      <c r="U1118">
        <v>2.1100000000000001E-2</v>
      </c>
      <c r="V1118">
        <v>10</v>
      </c>
      <c r="W1118">
        <v>2.1100000000000001E-2</v>
      </c>
      <c r="X1118">
        <v>10</v>
      </c>
      <c r="Y1118">
        <v>0</v>
      </c>
      <c r="Z1118">
        <v>0.38240000000000002</v>
      </c>
      <c r="AA1118">
        <v>13.980399999999999</v>
      </c>
      <c r="AB1118">
        <v>15.469799999999999</v>
      </c>
      <c r="AC1118">
        <v>14.704599999999999</v>
      </c>
      <c r="AD1118">
        <v>1.0999999999999999E-2</v>
      </c>
      <c r="AE1118">
        <v>1.14E-2</v>
      </c>
      <c r="AF1118">
        <v>1.2200000000000001E-2</v>
      </c>
      <c r="AG1118">
        <v>0.02</v>
      </c>
      <c r="AH1118">
        <v>0.02</v>
      </c>
      <c r="AI1118">
        <v>0.02</v>
      </c>
      <c r="AJ1118">
        <v>1.1299999999999999E-2</v>
      </c>
    </row>
    <row r="1119" spans="1:36" x14ac:dyDescent="0.35">
      <c r="A1119" t="s">
        <v>36</v>
      </c>
      <c r="B1119" s="1">
        <v>0.76402777777777775</v>
      </c>
      <c r="C1119">
        <v>1118.001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10</v>
      </c>
      <c r="K1119">
        <v>10.0251</v>
      </c>
      <c r="L1119">
        <v>10</v>
      </c>
      <c r="M1119">
        <v>9.7675999999999998</v>
      </c>
      <c r="N1119">
        <v>10</v>
      </c>
      <c r="O1119">
        <v>10.276199999999999</v>
      </c>
      <c r="P1119">
        <v>32.4</v>
      </c>
      <c r="Q1119">
        <v>30.1585</v>
      </c>
      <c r="R1119">
        <v>37.495899999999999</v>
      </c>
      <c r="S1119">
        <v>2.1100000000000001E-2</v>
      </c>
      <c r="T1119">
        <v>11</v>
      </c>
      <c r="U1119">
        <v>2.1100000000000001E-2</v>
      </c>
      <c r="V1119">
        <v>10</v>
      </c>
      <c r="W1119">
        <v>2.1100000000000001E-2</v>
      </c>
      <c r="X1119">
        <v>10</v>
      </c>
      <c r="Y1119">
        <v>0</v>
      </c>
      <c r="Z1119">
        <v>0.3841</v>
      </c>
      <c r="AA1119">
        <v>13.9771</v>
      </c>
      <c r="AB1119">
        <v>15.4763</v>
      </c>
      <c r="AC1119">
        <v>14.7087</v>
      </c>
      <c r="AD1119">
        <v>1.0999999999999999E-2</v>
      </c>
      <c r="AE1119">
        <v>1.15E-2</v>
      </c>
      <c r="AF1119">
        <v>1.2200000000000001E-2</v>
      </c>
      <c r="AG1119">
        <v>0.02</v>
      </c>
      <c r="AH1119">
        <v>0.02</v>
      </c>
      <c r="AI1119">
        <v>0.02</v>
      </c>
      <c r="AJ1119">
        <v>1.1299999999999999E-2</v>
      </c>
    </row>
    <row r="1120" spans="1:36" x14ac:dyDescent="0.35">
      <c r="A1120" t="s">
        <v>36</v>
      </c>
      <c r="B1120" s="1">
        <v>0.7640393518518519</v>
      </c>
      <c r="C1120">
        <v>1119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10</v>
      </c>
      <c r="K1120">
        <v>10.4717</v>
      </c>
      <c r="L1120">
        <v>10</v>
      </c>
      <c r="M1120">
        <v>10.179500000000001</v>
      </c>
      <c r="N1120">
        <v>10</v>
      </c>
      <c r="O1120">
        <v>10.214700000000001</v>
      </c>
      <c r="P1120">
        <v>32.5</v>
      </c>
      <c r="Q1120">
        <v>29.758500000000002</v>
      </c>
      <c r="R1120">
        <v>37.995899999999999</v>
      </c>
      <c r="S1120">
        <v>2.1100000000000001E-2</v>
      </c>
      <c r="T1120">
        <v>11</v>
      </c>
      <c r="U1120">
        <v>2.1100000000000001E-2</v>
      </c>
      <c r="V1120">
        <v>9</v>
      </c>
      <c r="W1120">
        <v>2.1100000000000001E-2</v>
      </c>
      <c r="X1120">
        <v>9</v>
      </c>
      <c r="Y1120">
        <v>0</v>
      </c>
      <c r="Z1120">
        <v>0.3866</v>
      </c>
      <c r="AA1120">
        <v>13.9778</v>
      </c>
      <c r="AB1120">
        <v>15.4754</v>
      </c>
      <c r="AC1120">
        <v>14.7098</v>
      </c>
      <c r="AD1120">
        <v>1.09E-2</v>
      </c>
      <c r="AE1120">
        <v>1.15E-2</v>
      </c>
      <c r="AF1120">
        <v>1.2200000000000001E-2</v>
      </c>
      <c r="AG1120">
        <v>0.02</v>
      </c>
      <c r="AH1120">
        <v>0.02</v>
      </c>
      <c r="AI1120">
        <v>0.02</v>
      </c>
      <c r="AJ1120">
        <v>1.1299999999999999E-2</v>
      </c>
    </row>
    <row r="1121" spans="1:36" x14ac:dyDescent="0.35">
      <c r="A1121" t="s">
        <v>36</v>
      </c>
      <c r="B1121" s="1">
        <v>0.76405092592592594</v>
      </c>
      <c r="C1121">
        <v>1120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10</v>
      </c>
      <c r="K1121">
        <v>9.8621999999999996</v>
      </c>
      <c r="L1121">
        <v>10</v>
      </c>
      <c r="M1121">
        <v>10.310700000000001</v>
      </c>
      <c r="N1121">
        <v>10</v>
      </c>
      <c r="O1121">
        <v>10.158799999999999</v>
      </c>
      <c r="P1121">
        <v>32.5</v>
      </c>
      <c r="Q1121">
        <v>29.758500000000002</v>
      </c>
      <c r="R1121">
        <v>37.995899999999999</v>
      </c>
      <c r="S1121">
        <v>2.1100000000000001E-2</v>
      </c>
      <c r="T1121">
        <v>11</v>
      </c>
      <c r="U1121">
        <v>2.1100000000000001E-2</v>
      </c>
      <c r="V1121">
        <v>9</v>
      </c>
      <c r="W1121">
        <v>2.1100000000000001E-2</v>
      </c>
      <c r="X1121">
        <v>9</v>
      </c>
      <c r="Y1121">
        <v>0</v>
      </c>
      <c r="Z1121">
        <v>0.3876</v>
      </c>
      <c r="AA1121">
        <v>13.982799999999999</v>
      </c>
      <c r="AB1121">
        <v>15.4704</v>
      </c>
      <c r="AC1121">
        <v>14.7127</v>
      </c>
      <c r="AD1121">
        <v>1.0999999999999999E-2</v>
      </c>
      <c r="AE1121">
        <v>1.14E-2</v>
      </c>
      <c r="AF1121">
        <v>1.2200000000000001E-2</v>
      </c>
      <c r="AG1121">
        <v>0.02</v>
      </c>
      <c r="AH1121">
        <v>0.02</v>
      </c>
      <c r="AI1121">
        <v>0.02</v>
      </c>
      <c r="AJ1121">
        <v>1.1299999999999999E-2</v>
      </c>
    </row>
    <row r="1122" spans="1:36" x14ac:dyDescent="0.35">
      <c r="A1122" t="s">
        <v>36</v>
      </c>
      <c r="B1122" s="1">
        <v>0.76406249999999998</v>
      </c>
      <c r="C1122">
        <v>1121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10</v>
      </c>
      <c r="K1122">
        <v>10.103899999999999</v>
      </c>
      <c r="L1122">
        <v>10</v>
      </c>
      <c r="M1122">
        <v>10.062200000000001</v>
      </c>
      <c r="N1122">
        <v>10</v>
      </c>
      <c r="O1122">
        <v>10.264900000000001</v>
      </c>
      <c r="P1122">
        <v>33.299999999999997</v>
      </c>
      <c r="Q1122">
        <v>30.1585</v>
      </c>
      <c r="R1122">
        <v>36.895899999999997</v>
      </c>
      <c r="S1122">
        <v>2.1100000000000001E-2</v>
      </c>
      <c r="T1122">
        <v>11</v>
      </c>
      <c r="U1122">
        <v>2.1100000000000001E-2</v>
      </c>
      <c r="V1122">
        <v>10</v>
      </c>
      <c r="W1122">
        <v>2.1100000000000001E-2</v>
      </c>
      <c r="X1122">
        <v>9</v>
      </c>
      <c r="Y1122">
        <v>0</v>
      </c>
      <c r="Z1122">
        <v>0.38619999999999999</v>
      </c>
      <c r="AA1122">
        <v>13.988799999999999</v>
      </c>
      <c r="AB1122">
        <v>15.4678</v>
      </c>
      <c r="AC1122">
        <v>14.7128</v>
      </c>
      <c r="AD1122">
        <v>1.0999999999999999E-2</v>
      </c>
      <c r="AE1122">
        <v>1.14E-2</v>
      </c>
      <c r="AF1122">
        <v>1.21E-2</v>
      </c>
      <c r="AG1122">
        <v>0.02</v>
      </c>
      <c r="AH1122">
        <v>0.02</v>
      </c>
      <c r="AI1122">
        <v>0.02</v>
      </c>
      <c r="AJ1122">
        <v>1.1299999999999999E-2</v>
      </c>
    </row>
    <row r="1123" spans="1:36" x14ac:dyDescent="0.35">
      <c r="A1123" t="s">
        <v>36</v>
      </c>
      <c r="B1123" s="1">
        <v>0.76407407407407402</v>
      </c>
      <c r="C1123">
        <v>1122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10</v>
      </c>
      <c r="K1123">
        <v>9.6685999999999996</v>
      </c>
      <c r="L1123">
        <v>10</v>
      </c>
      <c r="M1123">
        <v>10.093999999999999</v>
      </c>
      <c r="N1123">
        <v>10</v>
      </c>
      <c r="O1123">
        <v>10.0174</v>
      </c>
      <c r="P1123">
        <v>33.299999999999997</v>
      </c>
      <c r="Q1123">
        <v>30.1585</v>
      </c>
      <c r="R1123">
        <v>36.895899999999997</v>
      </c>
      <c r="S1123">
        <v>2.1100000000000001E-2</v>
      </c>
      <c r="T1123">
        <v>11</v>
      </c>
      <c r="U1123">
        <v>2.1100000000000001E-2</v>
      </c>
      <c r="V1123">
        <v>10</v>
      </c>
      <c r="W1123">
        <v>2.1100000000000001E-2</v>
      </c>
      <c r="X1123">
        <v>9</v>
      </c>
      <c r="Y1123">
        <v>0</v>
      </c>
      <c r="Z1123">
        <v>0.37680000000000002</v>
      </c>
      <c r="AA1123">
        <v>13.9894</v>
      </c>
      <c r="AB1123">
        <v>15.471399999999999</v>
      </c>
      <c r="AC1123">
        <v>14.7118</v>
      </c>
      <c r="AD1123">
        <v>1.11E-2</v>
      </c>
      <c r="AE1123">
        <v>1.14E-2</v>
      </c>
      <c r="AF1123">
        <v>1.21E-2</v>
      </c>
      <c r="AG1123">
        <v>0.02</v>
      </c>
      <c r="AH1123">
        <v>0.02</v>
      </c>
      <c r="AI1123">
        <v>0.02</v>
      </c>
      <c r="AJ1123">
        <v>1.1299999999999999E-2</v>
      </c>
    </row>
    <row r="1124" spans="1:36" x14ac:dyDescent="0.35">
      <c r="A1124" t="s">
        <v>36</v>
      </c>
      <c r="B1124" s="1">
        <v>0.76408564814814817</v>
      </c>
      <c r="C1124">
        <v>1123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10</v>
      </c>
      <c r="K1124">
        <v>9.9733000000000001</v>
      </c>
      <c r="L1124">
        <v>10</v>
      </c>
      <c r="M1124">
        <v>9.9382000000000001</v>
      </c>
      <c r="N1124">
        <v>10</v>
      </c>
      <c r="O1124">
        <v>9.7735000000000003</v>
      </c>
      <c r="P1124">
        <v>32.9</v>
      </c>
      <c r="Q1124">
        <v>30.058599999999998</v>
      </c>
      <c r="R1124">
        <v>36.5959</v>
      </c>
      <c r="S1124">
        <v>2.1100000000000001E-2</v>
      </c>
      <c r="T1124">
        <v>11</v>
      </c>
      <c r="U1124">
        <v>2.1100000000000001E-2</v>
      </c>
      <c r="V1124">
        <v>10</v>
      </c>
      <c r="W1124">
        <v>2.1100000000000001E-2</v>
      </c>
      <c r="X1124">
        <v>9</v>
      </c>
      <c r="Y1124">
        <v>0</v>
      </c>
      <c r="Z1124">
        <v>0.38540000000000002</v>
      </c>
      <c r="AA1124">
        <v>13.988200000000001</v>
      </c>
      <c r="AB1124">
        <v>15.467000000000001</v>
      </c>
      <c r="AC1124">
        <v>14.7158</v>
      </c>
      <c r="AD1124">
        <v>1.0999999999999999E-2</v>
      </c>
      <c r="AE1124">
        <v>1.14E-2</v>
      </c>
      <c r="AF1124">
        <v>1.2200000000000001E-2</v>
      </c>
      <c r="AG1124">
        <v>0.02</v>
      </c>
      <c r="AH1124">
        <v>0.02</v>
      </c>
      <c r="AI1124">
        <v>0.02</v>
      </c>
      <c r="AJ1124">
        <v>1.1299999999999999E-2</v>
      </c>
    </row>
    <row r="1125" spans="1:36" x14ac:dyDescent="0.35">
      <c r="A1125" t="s">
        <v>36</v>
      </c>
      <c r="B1125" s="1">
        <v>0.76409722222222232</v>
      </c>
      <c r="C1125">
        <v>1124.001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10</v>
      </c>
      <c r="K1125">
        <v>10.2545</v>
      </c>
      <c r="L1125">
        <v>10</v>
      </c>
      <c r="M1125">
        <v>10.0688</v>
      </c>
      <c r="N1125">
        <v>10</v>
      </c>
      <c r="O1125">
        <v>9.9405000000000001</v>
      </c>
      <c r="P1125">
        <v>32.799999999999997</v>
      </c>
      <c r="Q1125">
        <v>31.358599999999999</v>
      </c>
      <c r="R1125">
        <v>36.295900000000003</v>
      </c>
      <c r="S1125">
        <v>2.1100000000000001E-2</v>
      </c>
      <c r="T1125">
        <v>12</v>
      </c>
      <c r="U1125">
        <v>2.1100000000000001E-2</v>
      </c>
      <c r="V1125">
        <v>10</v>
      </c>
      <c r="W1125">
        <v>2.1100000000000001E-2</v>
      </c>
      <c r="X1125">
        <v>10</v>
      </c>
      <c r="Y1125">
        <v>0</v>
      </c>
      <c r="Z1125">
        <v>0.37790000000000001</v>
      </c>
      <c r="AA1125">
        <v>13.9877</v>
      </c>
      <c r="AB1125">
        <v>15.460699999999999</v>
      </c>
      <c r="AC1125">
        <v>14.7232</v>
      </c>
      <c r="AD1125">
        <v>1.0999999999999999E-2</v>
      </c>
      <c r="AE1125">
        <v>1.14E-2</v>
      </c>
      <c r="AF1125">
        <v>1.2200000000000001E-2</v>
      </c>
      <c r="AG1125">
        <v>0.02</v>
      </c>
      <c r="AH1125">
        <v>0.02</v>
      </c>
      <c r="AI1125">
        <v>0.02</v>
      </c>
      <c r="AJ1125">
        <v>1.1299999999999999E-2</v>
      </c>
    </row>
    <row r="1126" spans="1:36" x14ac:dyDescent="0.35">
      <c r="A1126" t="s">
        <v>36</v>
      </c>
      <c r="B1126" s="1">
        <v>0.76410879629629624</v>
      </c>
      <c r="C1126">
        <v>1125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10</v>
      </c>
      <c r="K1126">
        <v>9.9696999999999996</v>
      </c>
      <c r="L1126">
        <v>10</v>
      </c>
      <c r="M1126">
        <v>10.3225</v>
      </c>
      <c r="N1126">
        <v>10</v>
      </c>
      <c r="O1126">
        <v>10.2034</v>
      </c>
      <c r="P1126">
        <v>32.799999999999997</v>
      </c>
      <c r="Q1126">
        <v>31.358599999999999</v>
      </c>
      <c r="R1126">
        <v>36.295900000000003</v>
      </c>
      <c r="S1126">
        <v>2.1100000000000001E-2</v>
      </c>
      <c r="T1126">
        <v>12</v>
      </c>
      <c r="U1126">
        <v>2.1100000000000001E-2</v>
      </c>
      <c r="V1126">
        <v>10</v>
      </c>
      <c r="W1126">
        <v>2.1100000000000001E-2</v>
      </c>
      <c r="X1126">
        <v>10</v>
      </c>
      <c r="Y1126">
        <v>0</v>
      </c>
      <c r="Z1126">
        <v>0.38619999999999999</v>
      </c>
      <c r="AA1126">
        <v>13.992599999999999</v>
      </c>
      <c r="AB1126">
        <v>15.460800000000001</v>
      </c>
      <c r="AC1126">
        <v>14.7174</v>
      </c>
      <c r="AD1126">
        <v>1.0999999999999999E-2</v>
      </c>
      <c r="AE1126">
        <v>1.1299999999999999E-2</v>
      </c>
      <c r="AF1126">
        <v>1.21E-2</v>
      </c>
      <c r="AG1126">
        <v>0.02</v>
      </c>
      <c r="AH1126">
        <v>0.02</v>
      </c>
      <c r="AI1126">
        <v>0.02</v>
      </c>
      <c r="AJ1126">
        <v>1.1299999999999999E-2</v>
      </c>
    </row>
    <row r="1127" spans="1:36" x14ac:dyDescent="0.35">
      <c r="A1127" t="s">
        <v>36</v>
      </c>
      <c r="B1127" s="1">
        <v>0.76412037037037039</v>
      </c>
      <c r="C1127">
        <v>1126.001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10</v>
      </c>
      <c r="K1127">
        <v>10.1808</v>
      </c>
      <c r="L1127">
        <v>10</v>
      </c>
      <c r="M1127">
        <v>9.9704999999999995</v>
      </c>
      <c r="N1127">
        <v>10</v>
      </c>
      <c r="O1127">
        <v>10.210100000000001</v>
      </c>
      <c r="P1127">
        <v>32.1</v>
      </c>
      <c r="Q1127">
        <v>30.458500000000001</v>
      </c>
      <c r="R1127">
        <v>37.695900000000002</v>
      </c>
      <c r="S1127">
        <v>2.1100000000000001E-2</v>
      </c>
      <c r="T1127">
        <v>10</v>
      </c>
      <c r="U1127">
        <v>2.1100000000000001E-2</v>
      </c>
      <c r="V1127">
        <v>10</v>
      </c>
      <c r="W1127">
        <v>2.1100000000000001E-2</v>
      </c>
      <c r="X1127">
        <v>9</v>
      </c>
      <c r="Y1127">
        <v>0</v>
      </c>
      <c r="Z1127">
        <v>0.38269999999999998</v>
      </c>
      <c r="AA1127">
        <v>13.9923</v>
      </c>
      <c r="AB1127">
        <v>15.4594</v>
      </c>
      <c r="AC1127">
        <v>14.716799999999999</v>
      </c>
      <c r="AD1127">
        <v>1.09E-2</v>
      </c>
      <c r="AE1127">
        <v>1.14E-2</v>
      </c>
      <c r="AF1127">
        <v>1.21E-2</v>
      </c>
      <c r="AG1127">
        <v>0.02</v>
      </c>
      <c r="AH1127">
        <v>0.02</v>
      </c>
      <c r="AI1127">
        <v>0.02</v>
      </c>
      <c r="AJ1127">
        <v>1.1299999999999999E-2</v>
      </c>
    </row>
    <row r="1128" spans="1:36" x14ac:dyDescent="0.35">
      <c r="A1128" t="s">
        <v>36</v>
      </c>
      <c r="B1128" s="1">
        <v>0.76413194444444443</v>
      </c>
      <c r="C1128">
        <v>1127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10</v>
      </c>
      <c r="K1128">
        <v>10.099299999999999</v>
      </c>
      <c r="L1128">
        <v>10</v>
      </c>
      <c r="M1128">
        <v>10.162100000000001</v>
      </c>
      <c r="N1128">
        <v>10</v>
      </c>
      <c r="O1128">
        <v>9.9840999999999998</v>
      </c>
      <c r="P1128">
        <v>32.1</v>
      </c>
      <c r="Q1128">
        <v>30.458500000000001</v>
      </c>
      <c r="R1128">
        <v>37.695900000000002</v>
      </c>
      <c r="S1128">
        <v>2.1100000000000001E-2</v>
      </c>
      <c r="T1128">
        <v>10</v>
      </c>
      <c r="U1128">
        <v>2.1100000000000001E-2</v>
      </c>
      <c r="V1128">
        <v>10</v>
      </c>
      <c r="W1128">
        <v>2.1100000000000001E-2</v>
      </c>
      <c r="X1128">
        <v>9</v>
      </c>
      <c r="Y1128">
        <v>0</v>
      </c>
      <c r="Z1128">
        <v>0.38640000000000002</v>
      </c>
      <c r="AA1128">
        <v>13.9869</v>
      </c>
      <c r="AB1128">
        <v>15.456</v>
      </c>
      <c r="AC1128">
        <v>14.7163</v>
      </c>
      <c r="AD1128">
        <v>1.09E-2</v>
      </c>
      <c r="AE1128">
        <v>1.1299999999999999E-2</v>
      </c>
      <c r="AF1128">
        <v>1.21E-2</v>
      </c>
      <c r="AG1128">
        <v>0.02</v>
      </c>
      <c r="AH1128">
        <v>0.02</v>
      </c>
      <c r="AI1128">
        <v>0.02</v>
      </c>
      <c r="AJ1128">
        <v>1.1299999999999999E-2</v>
      </c>
    </row>
    <row r="1129" spans="1:36" x14ac:dyDescent="0.35">
      <c r="A1129" t="s">
        <v>36</v>
      </c>
      <c r="B1129" s="1">
        <v>0.76414351851851858</v>
      </c>
      <c r="C1129">
        <v>1128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10</v>
      </c>
      <c r="K1129">
        <v>9.8887999999999998</v>
      </c>
      <c r="L1129">
        <v>10</v>
      </c>
      <c r="M1129">
        <v>10.2605</v>
      </c>
      <c r="N1129">
        <v>10</v>
      </c>
      <c r="O1129">
        <v>10.1173</v>
      </c>
      <c r="P1129">
        <v>32.6</v>
      </c>
      <c r="Q1129">
        <v>30.058599999999998</v>
      </c>
      <c r="R1129">
        <v>37.0959</v>
      </c>
      <c r="S1129">
        <v>2.1100000000000001E-2</v>
      </c>
      <c r="T1129">
        <v>11</v>
      </c>
      <c r="U1129">
        <v>2.1100000000000001E-2</v>
      </c>
      <c r="V1129">
        <v>9</v>
      </c>
      <c r="W1129">
        <v>2.1100000000000001E-2</v>
      </c>
      <c r="X1129">
        <v>9</v>
      </c>
      <c r="Y1129">
        <v>0</v>
      </c>
      <c r="Z1129">
        <v>0.3871</v>
      </c>
      <c r="AA1129">
        <v>13.989100000000001</v>
      </c>
      <c r="AB1129">
        <v>15.455399999999999</v>
      </c>
      <c r="AC1129">
        <v>14.715999999999999</v>
      </c>
      <c r="AD1129">
        <v>1.0999999999999999E-2</v>
      </c>
      <c r="AE1129">
        <v>1.1299999999999999E-2</v>
      </c>
      <c r="AF1129">
        <v>1.21E-2</v>
      </c>
      <c r="AG1129">
        <v>0.02</v>
      </c>
      <c r="AH1129">
        <v>0.02</v>
      </c>
      <c r="AI1129">
        <v>0.02</v>
      </c>
      <c r="AJ1129">
        <v>1.1299999999999999E-2</v>
      </c>
    </row>
    <row r="1130" spans="1:36" x14ac:dyDescent="0.35">
      <c r="A1130" t="s">
        <v>36</v>
      </c>
      <c r="B1130" s="1">
        <v>0.76415509259259251</v>
      </c>
      <c r="C1130">
        <v>1129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10</v>
      </c>
      <c r="K1130">
        <v>9.6635000000000009</v>
      </c>
      <c r="L1130">
        <v>10</v>
      </c>
      <c r="M1130">
        <v>10.134399999999999</v>
      </c>
      <c r="N1130">
        <v>10</v>
      </c>
      <c r="O1130">
        <v>9.8743999999999996</v>
      </c>
      <c r="P1130">
        <v>32.6</v>
      </c>
      <c r="Q1130">
        <v>30.058599999999998</v>
      </c>
      <c r="R1130">
        <v>37.0959</v>
      </c>
      <c r="S1130">
        <v>2.1100000000000001E-2</v>
      </c>
      <c r="T1130">
        <v>11</v>
      </c>
      <c r="U1130">
        <v>2.1100000000000001E-2</v>
      </c>
      <c r="V1130">
        <v>9</v>
      </c>
      <c r="W1130">
        <v>2.1100000000000001E-2</v>
      </c>
      <c r="X1130">
        <v>9</v>
      </c>
      <c r="Y1130">
        <v>0</v>
      </c>
      <c r="Z1130">
        <v>0.37209999999999999</v>
      </c>
      <c r="AA1130">
        <v>13.9856</v>
      </c>
      <c r="AB1130">
        <v>15.456300000000001</v>
      </c>
      <c r="AC1130">
        <v>14.7128</v>
      </c>
      <c r="AD1130">
        <v>1.11E-2</v>
      </c>
      <c r="AE1130">
        <v>1.1299999999999999E-2</v>
      </c>
      <c r="AF1130">
        <v>1.2200000000000001E-2</v>
      </c>
      <c r="AG1130">
        <v>0.02</v>
      </c>
      <c r="AH1130">
        <v>0.02</v>
      </c>
      <c r="AI1130">
        <v>0.02</v>
      </c>
      <c r="AJ1130">
        <v>1.1299999999999999E-2</v>
      </c>
    </row>
    <row r="1131" spans="1:36" x14ac:dyDescent="0.35">
      <c r="A1131" t="s">
        <v>36</v>
      </c>
      <c r="B1131" s="1">
        <v>0.76416666666666666</v>
      </c>
      <c r="C1131">
        <v>1130.001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10</v>
      </c>
      <c r="K1131">
        <v>10.281700000000001</v>
      </c>
      <c r="L1131">
        <v>10</v>
      </c>
      <c r="M1131">
        <v>9.5390999999999995</v>
      </c>
      <c r="N1131">
        <v>10</v>
      </c>
      <c r="O1131">
        <v>10.355600000000001</v>
      </c>
      <c r="P1131">
        <v>32.4</v>
      </c>
      <c r="Q1131">
        <v>30.058599999999998</v>
      </c>
      <c r="R1131">
        <v>37.0959</v>
      </c>
      <c r="S1131">
        <v>2.1100000000000001E-2</v>
      </c>
      <c r="T1131">
        <v>11</v>
      </c>
      <c r="U1131">
        <v>2.1100000000000001E-2</v>
      </c>
      <c r="V1131">
        <v>11</v>
      </c>
      <c r="W1131">
        <v>2.1100000000000001E-2</v>
      </c>
      <c r="X1131">
        <v>9</v>
      </c>
      <c r="Y1131">
        <v>0</v>
      </c>
      <c r="Z1131">
        <v>0.37619999999999998</v>
      </c>
      <c r="AA1131">
        <v>13.989100000000001</v>
      </c>
      <c r="AB1131">
        <v>15.455399999999999</v>
      </c>
      <c r="AC1131">
        <v>14.711399999999999</v>
      </c>
      <c r="AD1131">
        <v>1.09E-2</v>
      </c>
      <c r="AE1131">
        <v>1.14E-2</v>
      </c>
      <c r="AF1131">
        <v>1.2E-2</v>
      </c>
      <c r="AG1131">
        <v>0.02</v>
      </c>
      <c r="AH1131">
        <v>0.02</v>
      </c>
      <c r="AI1131">
        <v>0.02</v>
      </c>
      <c r="AJ1131">
        <v>1.1299999999999999E-2</v>
      </c>
    </row>
    <row r="1132" spans="1:36" x14ac:dyDescent="0.35">
      <c r="A1132" t="s">
        <v>36</v>
      </c>
      <c r="B1132" s="1">
        <v>0.76417824074074081</v>
      </c>
      <c r="C1132">
        <v>1131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10</v>
      </c>
      <c r="K1132">
        <v>10.125400000000001</v>
      </c>
      <c r="L1132">
        <v>10</v>
      </c>
      <c r="M1132">
        <v>9.8966999999999992</v>
      </c>
      <c r="N1132">
        <v>10</v>
      </c>
      <c r="O1132">
        <v>9.8452000000000002</v>
      </c>
      <c r="P1132">
        <v>32.700000000000003</v>
      </c>
      <c r="Q1132">
        <v>29.358599999999999</v>
      </c>
      <c r="R1132">
        <v>36.5959</v>
      </c>
      <c r="S1132">
        <v>2.1100000000000001E-2</v>
      </c>
      <c r="T1132">
        <v>11</v>
      </c>
      <c r="U1132">
        <v>2.1100000000000001E-2</v>
      </c>
      <c r="V1132">
        <v>11</v>
      </c>
      <c r="W1132">
        <v>2.1100000000000001E-2</v>
      </c>
      <c r="X1132">
        <v>9</v>
      </c>
      <c r="Y1132">
        <v>0</v>
      </c>
      <c r="Z1132">
        <v>0.38340000000000002</v>
      </c>
      <c r="AA1132">
        <v>13.9878</v>
      </c>
      <c r="AB1132">
        <v>15.446899999999999</v>
      </c>
      <c r="AC1132">
        <v>14.7135</v>
      </c>
      <c r="AD1132">
        <v>1.09E-2</v>
      </c>
      <c r="AE1132">
        <v>1.14E-2</v>
      </c>
      <c r="AF1132">
        <v>1.21E-2</v>
      </c>
      <c r="AG1132">
        <v>0.02</v>
      </c>
      <c r="AH1132">
        <v>0.02</v>
      </c>
      <c r="AI1132">
        <v>0.02</v>
      </c>
      <c r="AJ1132">
        <v>1.1299999999999999E-2</v>
      </c>
    </row>
    <row r="1133" spans="1:36" x14ac:dyDescent="0.35">
      <c r="A1133" t="s">
        <v>36</v>
      </c>
      <c r="B1133" s="1">
        <v>0.76418981481481485</v>
      </c>
      <c r="C1133">
        <v>1132.001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10</v>
      </c>
      <c r="K1133">
        <v>10.0794</v>
      </c>
      <c r="L1133">
        <v>10</v>
      </c>
      <c r="M1133">
        <v>9.9679000000000002</v>
      </c>
      <c r="N1133">
        <v>10</v>
      </c>
      <c r="O1133">
        <v>10.1783</v>
      </c>
      <c r="P1133">
        <v>32.700000000000003</v>
      </c>
      <c r="Q1133">
        <v>29.358599999999999</v>
      </c>
      <c r="R1133">
        <v>36.5959</v>
      </c>
      <c r="S1133">
        <v>2.1100000000000001E-2</v>
      </c>
      <c r="T1133">
        <v>11</v>
      </c>
      <c r="U1133">
        <v>2.1100000000000001E-2</v>
      </c>
      <c r="V1133">
        <v>11</v>
      </c>
      <c r="W1133">
        <v>2.1100000000000001E-2</v>
      </c>
      <c r="X1133">
        <v>9</v>
      </c>
      <c r="Y1133">
        <v>0</v>
      </c>
      <c r="Z1133">
        <v>0.38650000000000001</v>
      </c>
      <c r="AA1133">
        <v>13.9833</v>
      </c>
      <c r="AB1133">
        <v>15.438599999999999</v>
      </c>
      <c r="AC1133">
        <v>14.714600000000001</v>
      </c>
      <c r="AD1133">
        <v>1.09E-2</v>
      </c>
      <c r="AE1133">
        <v>1.14E-2</v>
      </c>
      <c r="AF1133">
        <v>1.21E-2</v>
      </c>
      <c r="AG1133">
        <v>0.02</v>
      </c>
      <c r="AH1133">
        <v>0.02</v>
      </c>
      <c r="AI1133">
        <v>0.02</v>
      </c>
      <c r="AJ1133">
        <v>1.1299999999999999E-2</v>
      </c>
    </row>
    <row r="1134" spans="1:36" x14ac:dyDescent="0.35">
      <c r="A1134" t="s">
        <v>36</v>
      </c>
      <c r="B1134" s="1">
        <v>0.76420138888888889</v>
      </c>
      <c r="C1134">
        <v>1133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10</v>
      </c>
      <c r="K1134">
        <v>10.1311</v>
      </c>
      <c r="L1134">
        <v>10</v>
      </c>
      <c r="M1134">
        <v>10.1493</v>
      </c>
      <c r="N1134">
        <v>10</v>
      </c>
      <c r="O1134">
        <v>10.111700000000001</v>
      </c>
      <c r="P1134">
        <v>32.799999999999997</v>
      </c>
      <c r="Q1134">
        <v>29.758500000000002</v>
      </c>
      <c r="R1134">
        <v>36.195900000000002</v>
      </c>
      <c r="S1134">
        <v>2.1100000000000001E-2</v>
      </c>
      <c r="T1134">
        <v>11</v>
      </c>
      <c r="U1134">
        <v>2.1100000000000001E-2</v>
      </c>
      <c r="V1134">
        <v>11</v>
      </c>
      <c r="W1134">
        <v>2.1100000000000001E-2</v>
      </c>
      <c r="X1134">
        <v>10</v>
      </c>
      <c r="Y1134">
        <v>0</v>
      </c>
      <c r="Z1134">
        <v>0.37580000000000002</v>
      </c>
      <c r="AA1134">
        <v>13.9816</v>
      </c>
      <c r="AB1134">
        <v>15.438000000000001</v>
      </c>
      <c r="AC1134">
        <v>14.72</v>
      </c>
      <c r="AD1134">
        <v>1.09E-2</v>
      </c>
      <c r="AE1134">
        <v>1.14E-2</v>
      </c>
      <c r="AF1134">
        <v>1.21E-2</v>
      </c>
      <c r="AG1134">
        <v>0.02</v>
      </c>
      <c r="AH1134">
        <v>0.02</v>
      </c>
      <c r="AI1134">
        <v>0.02</v>
      </c>
      <c r="AJ1134">
        <v>1.1299999999999999E-2</v>
      </c>
    </row>
    <row r="1135" spans="1:36" x14ac:dyDescent="0.35">
      <c r="A1135" t="s">
        <v>36</v>
      </c>
      <c r="B1135" s="1">
        <v>0.76421296296296293</v>
      </c>
      <c r="C1135">
        <v>1134.001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10</v>
      </c>
      <c r="K1135">
        <v>10.2704</v>
      </c>
      <c r="L1135">
        <v>10</v>
      </c>
      <c r="M1135">
        <v>9.8198000000000008</v>
      </c>
      <c r="N1135">
        <v>10</v>
      </c>
      <c r="O1135">
        <v>9.9047000000000001</v>
      </c>
      <c r="P1135">
        <v>32.299999999999997</v>
      </c>
      <c r="Q1135">
        <v>30.1585</v>
      </c>
      <c r="R1135">
        <v>36.295900000000003</v>
      </c>
      <c r="S1135">
        <v>2.1100000000000001E-2</v>
      </c>
      <c r="T1135">
        <v>13</v>
      </c>
      <c r="U1135">
        <v>2.1100000000000001E-2</v>
      </c>
      <c r="V1135">
        <v>10</v>
      </c>
      <c r="W1135">
        <v>2.1100000000000001E-2</v>
      </c>
      <c r="X1135">
        <v>9</v>
      </c>
      <c r="Y1135">
        <v>0</v>
      </c>
      <c r="Z1135">
        <v>0.37330000000000002</v>
      </c>
      <c r="AA1135">
        <v>13.9724</v>
      </c>
      <c r="AB1135">
        <v>15.439399999999999</v>
      </c>
      <c r="AC1135">
        <v>14.7201</v>
      </c>
      <c r="AD1135">
        <v>1.09E-2</v>
      </c>
      <c r="AE1135">
        <v>1.14E-2</v>
      </c>
      <c r="AF1135">
        <v>1.21E-2</v>
      </c>
      <c r="AG1135">
        <v>0.02</v>
      </c>
      <c r="AH1135">
        <v>0.02</v>
      </c>
      <c r="AI1135">
        <v>0.02</v>
      </c>
      <c r="AJ1135">
        <v>1.1299999999999999E-2</v>
      </c>
    </row>
    <row r="1136" spans="1:36" x14ac:dyDescent="0.35">
      <c r="A1136" t="s">
        <v>36</v>
      </c>
      <c r="B1136" s="1">
        <v>0.76422453703703708</v>
      </c>
      <c r="C1136">
        <v>1135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10</v>
      </c>
      <c r="K1136">
        <v>10.2888</v>
      </c>
      <c r="L1136">
        <v>10</v>
      </c>
      <c r="M1136">
        <v>9.7942</v>
      </c>
      <c r="N1136">
        <v>10</v>
      </c>
      <c r="O1136">
        <v>10.164</v>
      </c>
      <c r="P1136">
        <v>32.299999999999997</v>
      </c>
      <c r="Q1136">
        <v>30.1585</v>
      </c>
      <c r="R1136">
        <v>36.295900000000003</v>
      </c>
      <c r="S1136">
        <v>2.1100000000000001E-2</v>
      </c>
      <c r="T1136">
        <v>13</v>
      </c>
      <c r="U1136">
        <v>2.1100000000000001E-2</v>
      </c>
      <c r="V1136">
        <v>10</v>
      </c>
      <c r="W1136">
        <v>2.1100000000000001E-2</v>
      </c>
      <c r="X1136">
        <v>9</v>
      </c>
      <c r="Y1136">
        <v>0</v>
      </c>
      <c r="Z1136">
        <v>0.38479999999999998</v>
      </c>
      <c r="AA1136">
        <v>13.9641</v>
      </c>
      <c r="AB1136">
        <v>15.441599999999999</v>
      </c>
      <c r="AC1136">
        <v>14.726599999999999</v>
      </c>
      <c r="AD1136">
        <v>1.0800000000000001E-2</v>
      </c>
      <c r="AE1136">
        <v>1.15E-2</v>
      </c>
      <c r="AF1136">
        <v>1.21E-2</v>
      </c>
      <c r="AG1136">
        <v>0.02</v>
      </c>
      <c r="AH1136">
        <v>0.02</v>
      </c>
      <c r="AI1136">
        <v>0.02</v>
      </c>
      <c r="AJ1136">
        <v>1.1299999999999999E-2</v>
      </c>
    </row>
    <row r="1137" spans="1:36" x14ac:dyDescent="0.35">
      <c r="A1137" t="s">
        <v>36</v>
      </c>
      <c r="B1137" s="1">
        <v>0.76423611111111101</v>
      </c>
      <c r="C1137">
        <v>1136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10</v>
      </c>
      <c r="K1137">
        <v>10.075799999999999</v>
      </c>
      <c r="L1137">
        <v>10</v>
      </c>
      <c r="M1137">
        <v>9.8260000000000005</v>
      </c>
      <c r="N1137">
        <v>10</v>
      </c>
      <c r="O1137">
        <v>10.1988</v>
      </c>
      <c r="P1137">
        <v>32.1</v>
      </c>
      <c r="Q1137">
        <v>29.358599999999999</v>
      </c>
      <c r="R1137">
        <v>36.695900000000002</v>
      </c>
      <c r="S1137">
        <v>2.1100000000000001E-2</v>
      </c>
      <c r="T1137">
        <v>11</v>
      </c>
      <c r="U1137">
        <v>2.1100000000000001E-2</v>
      </c>
      <c r="V1137">
        <v>10</v>
      </c>
      <c r="W1137">
        <v>2.1100000000000001E-2</v>
      </c>
      <c r="X1137">
        <v>9</v>
      </c>
      <c r="Y1137">
        <v>0</v>
      </c>
      <c r="Z1137">
        <v>0.38250000000000001</v>
      </c>
      <c r="AA1137">
        <v>13.97</v>
      </c>
      <c r="AB1137">
        <v>15.4429</v>
      </c>
      <c r="AC1137">
        <v>14.720499999999999</v>
      </c>
      <c r="AD1137">
        <v>1.09E-2</v>
      </c>
      <c r="AE1137">
        <v>1.15E-2</v>
      </c>
      <c r="AF1137">
        <v>1.2E-2</v>
      </c>
      <c r="AG1137">
        <v>0.02</v>
      </c>
      <c r="AH1137">
        <v>0.02</v>
      </c>
      <c r="AI1137">
        <v>0.02</v>
      </c>
      <c r="AJ1137">
        <v>1.1299999999999999E-2</v>
      </c>
    </row>
    <row r="1138" spans="1:36" x14ac:dyDescent="0.35">
      <c r="A1138" t="s">
        <v>36</v>
      </c>
      <c r="B1138" s="1">
        <v>0.76424768518518515</v>
      </c>
      <c r="C1138">
        <v>1137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10</v>
      </c>
      <c r="K1138">
        <v>10.035299999999999</v>
      </c>
      <c r="L1138">
        <v>10</v>
      </c>
      <c r="M1138">
        <v>9.9888999999999992</v>
      </c>
      <c r="N1138">
        <v>10</v>
      </c>
      <c r="O1138">
        <v>10.039899999999999</v>
      </c>
      <c r="P1138">
        <v>32.1</v>
      </c>
      <c r="Q1138">
        <v>29.358599999999999</v>
      </c>
      <c r="R1138">
        <v>36.695900000000002</v>
      </c>
      <c r="S1138">
        <v>2.1100000000000001E-2</v>
      </c>
      <c r="T1138">
        <v>11</v>
      </c>
      <c r="U1138">
        <v>2.1100000000000001E-2</v>
      </c>
      <c r="V1138">
        <v>10</v>
      </c>
      <c r="W1138">
        <v>2.1100000000000001E-2</v>
      </c>
      <c r="X1138">
        <v>9</v>
      </c>
      <c r="Y1138">
        <v>0</v>
      </c>
      <c r="Z1138">
        <v>0.37259999999999999</v>
      </c>
      <c r="AA1138">
        <v>13.975</v>
      </c>
      <c r="AB1138">
        <v>15.440099999999999</v>
      </c>
      <c r="AC1138">
        <v>14.7248</v>
      </c>
      <c r="AD1138">
        <v>1.09E-2</v>
      </c>
      <c r="AE1138">
        <v>1.14E-2</v>
      </c>
      <c r="AF1138">
        <v>1.2E-2</v>
      </c>
      <c r="AG1138">
        <v>0.02</v>
      </c>
      <c r="AH1138">
        <v>0.02</v>
      </c>
      <c r="AI1138">
        <v>0.02</v>
      </c>
      <c r="AJ1138">
        <v>1.1299999999999999E-2</v>
      </c>
    </row>
    <row r="1139" spans="1:36" x14ac:dyDescent="0.35">
      <c r="A1139" t="s">
        <v>36</v>
      </c>
      <c r="B1139" s="1">
        <v>0.7642592592592593</v>
      </c>
      <c r="C1139">
        <v>1138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10</v>
      </c>
      <c r="K1139">
        <v>10.1546</v>
      </c>
      <c r="L1139">
        <v>10</v>
      </c>
      <c r="M1139">
        <v>10.009399999999999</v>
      </c>
      <c r="N1139">
        <v>10</v>
      </c>
      <c r="O1139">
        <v>10.176299999999999</v>
      </c>
      <c r="P1139">
        <v>32.6</v>
      </c>
      <c r="Q1139">
        <v>29.858599999999999</v>
      </c>
      <c r="R1139">
        <v>37.0959</v>
      </c>
      <c r="S1139">
        <v>2.1100000000000001E-2</v>
      </c>
      <c r="T1139">
        <v>11</v>
      </c>
      <c r="U1139">
        <v>2.1100000000000001E-2</v>
      </c>
      <c r="V1139">
        <v>10</v>
      </c>
      <c r="W1139">
        <v>2.1100000000000001E-2</v>
      </c>
      <c r="X1139">
        <v>10</v>
      </c>
      <c r="Y1139">
        <v>0</v>
      </c>
      <c r="Z1139">
        <v>0.37459999999999999</v>
      </c>
      <c r="AA1139">
        <v>13.972799999999999</v>
      </c>
      <c r="AB1139">
        <v>15.4411</v>
      </c>
      <c r="AC1139">
        <v>14.721</v>
      </c>
      <c r="AD1139">
        <v>1.0800000000000001E-2</v>
      </c>
      <c r="AE1139">
        <v>1.14E-2</v>
      </c>
      <c r="AF1139">
        <v>1.2E-2</v>
      </c>
      <c r="AG1139">
        <v>0.02</v>
      </c>
      <c r="AH1139">
        <v>0.02</v>
      </c>
      <c r="AI1139">
        <v>0.02</v>
      </c>
      <c r="AJ1139">
        <v>1.1299999999999999E-2</v>
      </c>
    </row>
    <row r="1140" spans="1:36" x14ac:dyDescent="0.35">
      <c r="A1140" t="s">
        <v>36</v>
      </c>
      <c r="B1140" s="1">
        <v>0.76427083333333334</v>
      </c>
      <c r="C1140">
        <v>1139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10</v>
      </c>
      <c r="K1140">
        <v>9.5989000000000004</v>
      </c>
      <c r="L1140">
        <v>10</v>
      </c>
      <c r="M1140">
        <v>10.0709</v>
      </c>
      <c r="N1140">
        <v>10</v>
      </c>
      <c r="O1140">
        <v>10.157299999999999</v>
      </c>
      <c r="P1140">
        <v>33.299999999999997</v>
      </c>
      <c r="Q1140">
        <v>29.758500000000002</v>
      </c>
      <c r="R1140">
        <v>36.295900000000003</v>
      </c>
      <c r="S1140">
        <v>2.1100000000000001E-2</v>
      </c>
      <c r="T1140">
        <v>13</v>
      </c>
      <c r="U1140">
        <v>2.1100000000000001E-2</v>
      </c>
      <c r="V1140">
        <v>10</v>
      </c>
      <c r="W1140">
        <v>2.1100000000000001E-2</v>
      </c>
      <c r="X1140">
        <v>10</v>
      </c>
      <c r="Y1140">
        <v>0</v>
      </c>
      <c r="Z1140">
        <v>0.38800000000000001</v>
      </c>
      <c r="AA1140">
        <v>13.9724</v>
      </c>
      <c r="AB1140">
        <v>15.443099999999999</v>
      </c>
      <c r="AC1140">
        <v>14.7287</v>
      </c>
      <c r="AD1140">
        <v>1.0999999999999999E-2</v>
      </c>
      <c r="AE1140">
        <v>1.14E-2</v>
      </c>
      <c r="AF1140">
        <v>1.2E-2</v>
      </c>
      <c r="AG1140">
        <v>0.02</v>
      </c>
      <c r="AH1140">
        <v>0.02</v>
      </c>
      <c r="AI1140">
        <v>0.02</v>
      </c>
      <c r="AJ1140">
        <v>1.1299999999999999E-2</v>
      </c>
    </row>
    <row r="1141" spans="1:36" x14ac:dyDescent="0.35">
      <c r="A1141" t="s">
        <v>36</v>
      </c>
      <c r="B1141" s="1">
        <v>0.76428240740740738</v>
      </c>
      <c r="C1141">
        <v>1140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10</v>
      </c>
      <c r="K1141">
        <v>10.132099999999999</v>
      </c>
      <c r="L1141">
        <v>10</v>
      </c>
      <c r="M1141">
        <v>10.076000000000001</v>
      </c>
      <c r="N1141">
        <v>10</v>
      </c>
      <c r="O1141">
        <v>9.7852999999999994</v>
      </c>
      <c r="P1141">
        <v>33.299999999999997</v>
      </c>
      <c r="Q1141">
        <v>29.758500000000002</v>
      </c>
      <c r="R1141">
        <v>36.295900000000003</v>
      </c>
      <c r="S1141">
        <v>2.1100000000000001E-2</v>
      </c>
      <c r="T1141">
        <v>13</v>
      </c>
      <c r="U1141">
        <v>2.1100000000000001E-2</v>
      </c>
      <c r="V1141">
        <v>10</v>
      </c>
      <c r="W1141">
        <v>2.1100000000000001E-2</v>
      </c>
      <c r="X1141">
        <v>10</v>
      </c>
      <c r="Y1141">
        <v>0</v>
      </c>
      <c r="Z1141">
        <v>0.37959999999999999</v>
      </c>
      <c r="AA1141">
        <v>13.9701</v>
      </c>
      <c r="AB1141">
        <v>15.434699999999999</v>
      </c>
      <c r="AC1141">
        <v>14.7265</v>
      </c>
      <c r="AD1141">
        <v>1.09E-2</v>
      </c>
      <c r="AE1141">
        <v>1.14E-2</v>
      </c>
      <c r="AF1141">
        <v>1.21E-2</v>
      </c>
      <c r="AG1141">
        <v>0.02</v>
      </c>
      <c r="AH1141">
        <v>0.02</v>
      </c>
      <c r="AI1141">
        <v>0.02</v>
      </c>
      <c r="AJ1141">
        <v>1.1299999999999999E-2</v>
      </c>
    </row>
    <row r="1142" spans="1:36" x14ac:dyDescent="0.35">
      <c r="A1142" t="s">
        <v>36</v>
      </c>
      <c r="B1142" s="1">
        <v>0.76429398148148142</v>
      </c>
      <c r="C1142">
        <v>1141.001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10</v>
      </c>
      <c r="K1142">
        <v>9.7879000000000005</v>
      </c>
      <c r="L1142">
        <v>10</v>
      </c>
      <c r="M1142">
        <v>10.065300000000001</v>
      </c>
      <c r="N1142">
        <v>10</v>
      </c>
      <c r="O1142">
        <v>10.0471</v>
      </c>
      <c r="P1142">
        <v>32.5</v>
      </c>
      <c r="Q1142">
        <v>29.958500000000001</v>
      </c>
      <c r="R1142">
        <v>37.795900000000003</v>
      </c>
      <c r="S1142">
        <v>2.1100000000000001E-2</v>
      </c>
      <c r="T1142">
        <v>10</v>
      </c>
      <c r="U1142">
        <v>2.1100000000000001E-2</v>
      </c>
      <c r="V1142">
        <v>10</v>
      </c>
      <c r="W1142">
        <v>2.1100000000000001E-2</v>
      </c>
      <c r="X1142">
        <v>9</v>
      </c>
      <c r="Y1142">
        <v>0</v>
      </c>
      <c r="Z1142">
        <v>0.3775</v>
      </c>
      <c r="AA1142">
        <v>13.9688</v>
      </c>
      <c r="AB1142">
        <v>15.432499999999999</v>
      </c>
      <c r="AC1142">
        <v>14.7309</v>
      </c>
      <c r="AD1142">
        <v>1.09E-2</v>
      </c>
      <c r="AE1142">
        <v>1.14E-2</v>
      </c>
      <c r="AF1142">
        <v>1.2E-2</v>
      </c>
      <c r="AG1142">
        <v>0.02</v>
      </c>
      <c r="AH1142">
        <v>0.02</v>
      </c>
      <c r="AI1142">
        <v>0.02</v>
      </c>
      <c r="AJ1142">
        <v>1.1299999999999999E-2</v>
      </c>
    </row>
    <row r="1143" spans="1:36" x14ac:dyDescent="0.35">
      <c r="A1143" t="s">
        <v>36</v>
      </c>
      <c r="B1143" s="1">
        <v>0.76430555555555557</v>
      </c>
      <c r="C1143">
        <v>1142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10</v>
      </c>
      <c r="K1143">
        <v>9.7080000000000002</v>
      </c>
      <c r="L1143">
        <v>10</v>
      </c>
      <c r="M1143">
        <v>9.9321000000000002</v>
      </c>
      <c r="N1143">
        <v>10</v>
      </c>
      <c r="O1143">
        <v>10.0107</v>
      </c>
      <c r="P1143">
        <v>32.799999999999997</v>
      </c>
      <c r="Q1143">
        <v>29.258500000000002</v>
      </c>
      <c r="R1143">
        <v>36.0959</v>
      </c>
      <c r="S1143">
        <v>2.1100000000000001E-2</v>
      </c>
      <c r="T1143">
        <v>12</v>
      </c>
      <c r="U1143">
        <v>2.1100000000000001E-2</v>
      </c>
      <c r="V1143">
        <v>11</v>
      </c>
      <c r="W1143">
        <v>2.1100000000000001E-2</v>
      </c>
      <c r="X1143">
        <v>9</v>
      </c>
      <c r="Y1143">
        <v>0</v>
      </c>
      <c r="Z1143">
        <v>0.3856</v>
      </c>
      <c r="AA1143">
        <v>13.968999999999999</v>
      </c>
      <c r="AB1143">
        <v>15.431900000000001</v>
      </c>
      <c r="AC1143">
        <v>14.732100000000001</v>
      </c>
      <c r="AD1143">
        <v>1.0999999999999999E-2</v>
      </c>
      <c r="AE1143">
        <v>1.14E-2</v>
      </c>
      <c r="AF1143">
        <v>1.2E-2</v>
      </c>
      <c r="AG1143">
        <v>0.02</v>
      </c>
      <c r="AH1143">
        <v>0.02</v>
      </c>
      <c r="AI1143">
        <v>0.02</v>
      </c>
      <c r="AJ1143">
        <v>1.1299999999999999E-2</v>
      </c>
    </row>
    <row r="1144" spans="1:36" x14ac:dyDescent="0.35">
      <c r="A1144" t="s">
        <v>36</v>
      </c>
      <c r="B1144" s="1">
        <v>0.76431712962962972</v>
      </c>
      <c r="C1144">
        <v>1143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10</v>
      </c>
      <c r="K1144">
        <v>9.7239000000000004</v>
      </c>
      <c r="L1144">
        <v>10</v>
      </c>
      <c r="M1144">
        <v>10.1288</v>
      </c>
      <c r="N1144">
        <v>10</v>
      </c>
      <c r="O1144">
        <v>10.0886</v>
      </c>
      <c r="P1144">
        <v>32.799999999999997</v>
      </c>
      <c r="Q1144">
        <v>29.258500000000002</v>
      </c>
      <c r="R1144">
        <v>36.0959</v>
      </c>
      <c r="S1144">
        <v>2.1100000000000001E-2</v>
      </c>
      <c r="T1144">
        <v>12</v>
      </c>
      <c r="U1144">
        <v>2.1100000000000001E-2</v>
      </c>
      <c r="V1144">
        <v>11</v>
      </c>
      <c r="W1144">
        <v>2.1100000000000001E-2</v>
      </c>
      <c r="X1144">
        <v>9</v>
      </c>
      <c r="Y1144">
        <v>0</v>
      </c>
      <c r="Z1144">
        <v>0.37819999999999998</v>
      </c>
      <c r="AA1144">
        <v>13.9681</v>
      </c>
      <c r="AB1144">
        <v>15.435600000000001</v>
      </c>
      <c r="AC1144">
        <v>14.7295</v>
      </c>
      <c r="AD1144">
        <v>1.0999999999999999E-2</v>
      </c>
      <c r="AE1144">
        <v>1.14E-2</v>
      </c>
      <c r="AF1144">
        <v>1.2E-2</v>
      </c>
      <c r="AG1144">
        <v>0.02</v>
      </c>
      <c r="AH1144">
        <v>0.02</v>
      </c>
      <c r="AI1144">
        <v>0.02</v>
      </c>
      <c r="AJ1144">
        <v>1.1299999999999999E-2</v>
      </c>
    </row>
    <row r="1145" spans="1:36" x14ac:dyDescent="0.35">
      <c r="A1145" t="s">
        <v>36</v>
      </c>
      <c r="B1145" s="1">
        <v>0.76432870370370365</v>
      </c>
      <c r="C1145">
        <v>1144.001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10</v>
      </c>
      <c r="K1145">
        <v>9.9430999999999994</v>
      </c>
      <c r="L1145">
        <v>10</v>
      </c>
      <c r="M1145">
        <v>9.8388000000000009</v>
      </c>
      <c r="N1145">
        <v>10</v>
      </c>
      <c r="O1145">
        <v>9.9102999999999994</v>
      </c>
      <c r="P1145">
        <v>32.700000000000003</v>
      </c>
      <c r="Q1145">
        <v>29.558599999999998</v>
      </c>
      <c r="R1145">
        <v>36.495899999999999</v>
      </c>
      <c r="S1145">
        <v>2.1100000000000001E-2</v>
      </c>
      <c r="T1145">
        <v>11</v>
      </c>
      <c r="U1145">
        <v>2.1100000000000001E-2</v>
      </c>
      <c r="V1145">
        <v>11</v>
      </c>
      <c r="W1145">
        <v>2.1100000000000001E-2</v>
      </c>
      <c r="X1145">
        <v>8</v>
      </c>
      <c r="Y1145">
        <v>0</v>
      </c>
      <c r="Z1145">
        <v>0.38340000000000002</v>
      </c>
      <c r="AA1145">
        <v>13.9741</v>
      </c>
      <c r="AB1145">
        <v>15.4344</v>
      </c>
      <c r="AC1145">
        <v>14.729699999999999</v>
      </c>
      <c r="AD1145">
        <v>1.0999999999999999E-2</v>
      </c>
      <c r="AE1145">
        <v>1.15E-2</v>
      </c>
      <c r="AF1145">
        <v>1.2E-2</v>
      </c>
      <c r="AG1145">
        <v>0.02</v>
      </c>
      <c r="AH1145">
        <v>0.02</v>
      </c>
      <c r="AI1145">
        <v>0.02</v>
      </c>
      <c r="AJ1145">
        <v>1.1299999999999999E-2</v>
      </c>
    </row>
    <row r="1146" spans="1:36" x14ac:dyDescent="0.35">
      <c r="A1146" t="s">
        <v>36</v>
      </c>
      <c r="B1146" s="1">
        <v>0.7643402777777778</v>
      </c>
      <c r="C1146">
        <v>1145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10</v>
      </c>
      <c r="K1146">
        <v>9.8170999999999999</v>
      </c>
      <c r="L1146">
        <v>10</v>
      </c>
      <c r="M1146">
        <v>9.7620000000000005</v>
      </c>
      <c r="N1146">
        <v>10</v>
      </c>
      <c r="O1146">
        <v>10.059900000000001</v>
      </c>
      <c r="P1146">
        <v>32.700000000000003</v>
      </c>
      <c r="Q1146">
        <v>29.258500000000002</v>
      </c>
      <c r="R1146">
        <v>37.0959</v>
      </c>
      <c r="S1146">
        <v>2.1100000000000001E-2</v>
      </c>
      <c r="T1146">
        <v>12</v>
      </c>
      <c r="U1146">
        <v>2.1100000000000001E-2</v>
      </c>
      <c r="V1146">
        <v>10</v>
      </c>
      <c r="W1146">
        <v>2.1100000000000001E-2</v>
      </c>
      <c r="X1146">
        <v>7</v>
      </c>
      <c r="Y1146">
        <v>0</v>
      </c>
      <c r="Z1146">
        <v>0.38219999999999998</v>
      </c>
      <c r="AA1146">
        <v>13.976100000000001</v>
      </c>
      <c r="AB1146">
        <v>15.4392</v>
      </c>
      <c r="AC1146">
        <v>14.7333</v>
      </c>
      <c r="AD1146">
        <v>1.0999999999999999E-2</v>
      </c>
      <c r="AE1146">
        <v>1.15E-2</v>
      </c>
      <c r="AF1146">
        <v>1.2E-2</v>
      </c>
      <c r="AG1146">
        <v>0.02</v>
      </c>
      <c r="AH1146">
        <v>0.02</v>
      </c>
      <c r="AI1146">
        <v>0.02</v>
      </c>
      <c r="AJ1146">
        <v>1.1299999999999999E-2</v>
      </c>
    </row>
    <row r="1147" spans="1:36" x14ac:dyDescent="0.35">
      <c r="A1147" t="s">
        <v>36</v>
      </c>
      <c r="B1147" s="1">
        <v>0.76435185185185184</v>
      </c>
      <c r="C1147">
        <v>1146.001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10</v>
      </c>
      <c r="K1147">
        <v>9.6020000000000003</v>
      </c>
      <c r="L1147">
        <v>10</v>
      </c>
      <c r="M1147">
        <v>9.7963000000000005</v>
      </c>
      <c r="N1147">
        <v>10</v>
      </c>
      <c r="O1147">
        <v>9.7462999999999997</v>
      </c>
      <c r="P1147">
        <v>32.700000000000003</v>
      </c>
      <c r="Q1147">
        <v>29.258500000000002</v>
      </c>
      <c r="R1147">
        <v>37.0959</v>
      </c>
      <c r="S1147">
        <v>2.1100000000000001E-2</v>
      </c>
      <c r="T1147">
        <v>12</v>
      </c>
      <c r="U1147">
        <v>2.1100000000000001E-2</v>
      </c>
      <c r="V1147">
        <v>10</v>
      </c>
      <c r="W1147">
        <v>2.1100000000000001E-2</v>
      </c>
      <c r="X1147">
        <v>7</v>
      </c>
      <c r="Y1147">
        <v>0</v>
      </c>
      <c r="Z1147">
        <v>0.38740000000000002</v>
      </c>
      <c r="AA1147">
        <v>13.9773</v>
      </c>
      <c r="AB1147">
        <v>15.4399</v>
      </c>
      <c r="AC1147">
        <v>14.7318</v>
      </c>
      <c r="AD1147">
        <v>1.11E-2</v>
      </c>
      <c r="AE1147">
        <v>1.15E-2</v>
      </c>
      <c r="AF1147">
        <v>1.21E-2</v>
      </c>
      <c r="AG1147">
        <v>0.02</v>
      </c>
      <c r="AH1147">
        <v>0.02</v>
      </c>
      <c r="AI1147">
        <v>0.02</v>
      </c>
      <c r="AJ1147">
        <v>1.1299999999999999E-2</v>
      </c>
    </row>
    <row r="1148" spans="1:36" x14ac:dyDescent="0.35">
      <c r="A1148" t="s">
        <v>36</v>
      </c>
      <c r="B1148" s="1">
        <v>0.76436342592592599</v>
      </c>
      <c r="C1148">
        <v>1147.001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10</v>
      </c>
      <c r="K1148">
        <v>9.9461999999999993</v>
      </c>
      <c r="L1148">
        <v>10</v>
      </c>
      <c r="M1148">
        <v>9.9771000000000001</v>
      </c>
      <c r="N1148">
        <v>10</v>
      </c>
      <c r="O1148">
        <v>9.9344000000000001</v>
      </c>
      <c r="P1148">
        <v>32.5</v>
      </c>
      <c r="Q1148">
        <v>28.6585</v>
      </c>
      <c r="R1148">
        <v>35.695900000000002</v>
      </c>
      <c r="S1148">
        <v>2.1100000000000001E-2</v>
      </c>
      <c r="T1148">
        <v>11</v>
      </c>
      <c r="U1148">
        <v>2.1100000000000001E-2</v>
      </c>
      <c r="V1148">
        <v>8</v>
      </c>
      <c r="W1148">
        <v>2.1100000000000001E-2</v>
      </c>
      <c r="X1148">
        <v>7</v>
      </c>
      <c r="Y1148">
        <v>0</v>
      </c>
      <c r="Z1148">
        <v>0.3765</v>
      </c>
      <c r="AA1148">
        <v>13.968999999999999</v>
      </c>
      <c r="AB1148">
        <v>15.45</v>
      </c>
      <c r="AC1148">
        <v>14.7286</v>
      </c>
      <c r="AD1148">
        <v>1.11E-2</v>
      </c>
      <c r="AE1148">
        <v>1.15E-2</v>
      </c>
      <c r="AF1148">
        <v>1.21E-2</v>
      </c>
      <c r="AG1148">
        <v>0.02</v>
      </c>
      <c r="AH1148">
        <v>0.02</v>
      </c>
      <c r="AI1148">
        <v>0.02</v>
      </c>
      <c r="AJ1148">
        <v>1.1299999999999999E-2</v>
      </c>
    </row>
    <row r="1149" spans="1:36" x14ac:dyDescent="0.35">
      <c r="A1149" t="s">
        <v>36</v>
      </c>
      <c r="B1149" s="1">
        <v>0.76437499999999992</v>
      </c>
      <c r="C1149">
        <v>1148.001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10</v>
      </c>
      <c r="K1149">
        <v>9.9196000000000009</v>
      </c>
      <c r="L1149">
        <v>10</v>
      </c>
      <c r="M1149">
        <v>9.8198000000000008</v>
      </c>
      <c r="N1149">
        <v>10</v>
      </c>
      <c r="O1149">
        <v>10.061500000000001</v>
      </c>
      <c r="P1149">
        <v>32.6</v>
      </c>
      <c r="Q1149">
        <v>29.1585</v>
      </c>
      <c r="R1149">
        <v>36.895899999999997</v>
      </c>
      <c r="S1149">
        <v>2.1100000000000001E-2</v>
      </c>
      <c r="T1149">
        <v>10</v>
      </c>
      <c r="U1149">
        <v>2.1100000000000001E-2</v>
      </c>
      <c r="V1149">
        <v>9</v>
      </c>
      <c r="W1149">
        <v>2.1100000000000001E-2</v>
      </c>
      <c r="X1149">
        <v>9</v>
      </c>
      <c r="Y1149">
        <v>0</v>
      </c>
      <c r="Z1149">
        <v>0.3856</v>
      </c>
      <c r="AA1149">
        <v>13.9665</v>
      </c>
      <c r="AB1149">
        <v>15.447900000000001</v>
      </c>
      <c r="AC1149">
        <v>14.7324</v>
      </c>
      <c r="AD1149">
        <v>1.11E-2</v>
      </c>
      <c r="AE1149">
        <v>1.15E-2</v>
      </c>
      <c r="AF1149">
        <v>1.2E-2</v>
      </c>
      <c r="AG1149">
        <v>0.02</v>
      </c>
      <c r="AH1149">
        <v>0.02</v>
      </c>
      <c r="AI1149">
        <v>0.02</v>
      </c>
      <c r="AJ1149">
        <v>1.1299999999999999E-2</v>
      </c>
    </row>
    <row r="1150" spans="1:36" x14ac:dyDescent="0.35">
      <c r="A1150" t="s">
        <v>36</v>
      </c>
      <c r="B1150" s="1">
        <v>0.76438657407407407</v>
      </c>
      <c r="C1150">
        <v>1149.001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10</v>
      </c>
      <c r="K1150">
        <v>10.148999999999999</v>
      </c>
      <c r="L1150">
        <v>10</v>
      </c>
      <c r="M1150">
        <v>9.7029999999999994</v>
      </c>
      <c r="N1150">
        <v>10</v>
      </c>
      <c r="O1150">
        <v>10.244400000000001</v>
      </c>
      <c r="P1150">
        <v>32.6</v>
      </c>
      <c r="Q1150">
        <v>29.1585</v>
      </c>
      <c r="R1150">
        <v>36.895899999999997</v>
      </c>
      <c r="S1150">
        <v>2.1100000000000001E-2</v>
      </c>
      <c r="T1150">
        <v>10</v>
      </c>
      <c r="U1150">
        <v>2.1100000000000001E-2</v>
      </c>
      <c r="V1150">
        <v>9</v>
      </c>
      <c r="W1150">
        <v>2.1100000000000001E-2</v>
      </c>
      <c r="X1150">
        <v>9</v>
      </c>
      <c r="Y1150">
        <v>0</v>
      </c>
      <c r="Z1150">
        <v>0.3826</v>
      </c>
      <c r="AA1150">
        <v>13.9686</v>
      </c>
      <c r="AB1150">
        <v>15.4529</v>
      </c>
      <c r="AC1150">
        <v>14.7361</v>
      </c>
      <c r="AD1150">
        <v>1.0999999999999999E-2</v>
      </c>
      <c r="AE1150">
        <v>1.1599999999999999E-2</v>
      </c>
      <c r="AF1150">
        <v>1.2E-2</v>
      </c>
      <c r="AG1150">
        <v>0.02</v>
      </c>
      <c r="AH1150">
        <v>0.02</v>
      </c>
      <c r="AI1150">
        <v>0.02</v>
      </c>
      <c r="AJ1150">
        <v>1.1299999999999999E-2</v>
      </c>
    </row>
    <row r="1151" spans="1:36" x14ac:dyDescent="0.35">
      <c r="A1151" t="s">
        <v>36</v>
      </c>
      <c r="B1151" s="1">
        <v>0.76439814814814822</v>
      </c>
      <c r="C1151">
        <v>1150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10</v>
      </c>
      <c r="K1151">
        <v>10.1546</v>
      </c>
      <c r="L1151">
        <v>10</v>
      </c>
      <c r="M1151">
        <v>9.9863999999999997</v>
      </c>
      <c r="N1151">
        <v>10</v>
      </c>
      <c r="O1151">
        <v>9.8897999999999993</v>
      </c>
      <c r="P1151">
        <v>32.799999999999997</v>
      </c>
      <c r="Q1151">
        <v>30.058599999999998</v>
      </c>
      <c r="R1151">
        <v>35.995899999999999</v>
      </c>
      <c r="S1151">
        <v>2.1100000000000001E-2</v>
      </c>
      <c r="T1151">
        <v>12</v>
      </c>
      <c r="U1151">
        <v>2.1100000000000001E-2</v>
      </c>
      <c r="V1151">
        <v>10</v>
      </c>
      <c r="W1151">
        <v>2.1100000000000001E-2</v>
      </c>
      <c r="X1151">
        <v>9</v>
      </c>
      <c r="Y1151">
        <v>0</v>
      </c>
      <c r="Z1151">
        <v>0.38109999999999999</v>
      </c>
      <c r="AA1151">
        <v>13.9648</v>
      </c>
      <c r="AB1151">
        <v>15.4497</v>
      </c>
      <c r="AC1151">
        <v>14.736700000000001</v>
      </c>
      <c r="AD1151">
        <v>1.0999999999999999E-2</v>
      </c>
      <c r="AE1151">
        <v>1.15E-2</v>
      </c>
      <c r="AF1151">
        <v>1.21E-2</v>
      </c>
      <c r="AG1151">
        <v>0.02</v>
      </c>
      <c r="AH1151">
        <v>0.02</v>
      </c>
      <c r="AI1151">
        <v>0.02</v>
      </c>
      <c r="AJ1151">
        <v>1.1299999999999999E-2</v>
      </c>
    </row>
    <row r="1152" spans="1:36" x14ac:dyDescent="0.35">
      <c r="A1152" t="s">
        <v>36</v>
      </c>
      <c r="B1152" s="1">
        <v>0.76440972222222225</v>
      </c>
      <c r="C1152">
        <v>1151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10</v>
      </c>
      <c r="K1152">
        <v>9.8924000000000003</v>
      </c>
      <c r="L1152">
        <v>10</v>
      </c>
      <c r="M1152">
        <v>10.2804</v>
      </c>
      <c r="N1152">
        <v>10</v>
      </c>
      <c r="O1152">
        <v>9.9338999999999995</v>
      </c>
      <c r="P1152">
        <v>32.5</v>
      </c>
      <c r="Q1152">
        <v>28.758500000000002</v>
      </c>
      <c r="R1152">
        <v>36.295900000000003</v>
      </c>
      <c r="S1152">
        <v>2.1100000000000001E-2</v>
      </c>
      <c r="T1152">
        <v>11</v>
      </c>
      <c r="U1152">
        <v>2.1100000000000001E-2</v>
      </c>
      <c r="V1152">
        <v>10</v>
      </c>
      <c r="W1152">
        <v>2.1100000000000001E-2</v>
      </c>
      <c r="X1152">
        <v>9</v>
      </c>
      <c r="Y1152">
        <v>0</v>
      </c>
      <c r="Z1152">
        <v>0.38009999999999999</v>
      </c>
      <c r="AA1152">
        <v>13.972099999999999</v>
      </c>
      <c r="AB1152">
        <v>15.4499</v>
      </c>
      <c r="AC1152">
        <v>14.7356</v>
      </c>
      <c r="AD1152">
        <v>1.11E-2</v>
      </c>
      <c r="AE1152">
        <v>1.15E-2</v>
      </c>
      <c r="AF1152">
        <v>1.21E-2</v>
      </c>
      <c r="AG1152">
        <v>0.02</v>
      </c>
      <c r="AH1152">
        <v>0.02</v>
      </c>
      <c r="AI1152">
        <v>0.02</v>
      </c>
      <c r="AJ1152">
        <v>1.1299999999999999E-2</v>
      </c>
    </row>
    <row r="1153" spans="1:36" x14ac:dyDescent="0.35">
      <c r="A1153" t="s">
        <v>36</v>
      </c>
      <c r="B1153" s="1">
        <v>0.76442129629629629</v>
      </c>
      <c r="C1153">
        <v>1152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10</v>
      </c>
      <c r="K1153">
        <v>10.3073</v>
      </c>
      <c r="L1153">
        <v>10</v>
      </c>
      <c r="M1153">
        <v>10.6258</v>
      </c>
      <c r="N1153">
        <v>10</v>
      </c>
      <c r="O1153">
        <v>10.1752</v>
      </c>
      <c r="P1153">
        <v>32.5</v>
      </c>
      <c r="Q1153">
        <v>28.758500000000002</v>
      </c>
      <c r="R1153">
        <v>36.295900000000003</v>
      </c>
      <c r="S1153">
        <v>2.1100000000000001E-2</v>
      </c>
      <c r="T1153">
        <v>11</v>
      </c>
      <c r="U1153">
        <v>2.1100000000000001E-2</v>
      </c>
      <c r="V1153">
        <v>10</v>
      </c>
      <c r="W1153">
        <v>2.1100000000000001E-2</v>
      </c>
      <c r="X1153">
        <v>9</v>
      </c>
      <c r="Y1153">
        <v>0</v>
      </c>
      <c r="Z1153">
        <v>0.38219999999999998</v>
      </c>
      <c r="AA1153">
        <v>13.9682</v>
      </c>
      <c r="AB1153">
        <v>15.452299999999999</v>
      </c>
      <c r="AC1153">
        <v>14.7341</v>
      </c>
      <c r="AD1153">
        <v>1.0999999999999999E-2</v>
      </c>
      <c r="AE1153">
        <v>1.1299999999999999E-2</v>
      </c>
      <c r="AF1153">
        <v>1.2E-2</v>
      </c>
      <c r="AG1153">
        <v>0.02</v>
      </c>
      <c r="AH1153">
        <v>0.02</v>
      </c>
      <c r="AI1153">
        <v>0.02</v>
      </c>
      <c r="AJ1153">
        <v>1.1299999999999999E-2</v>
      </c>
    </row>
    <row r="1154" spans="1:36" x14ac:dyDescent="0.35">
      <c r="A1154" t="s">
        <v>36</v>
      </c>
      <c r="B1154" s="1">
        <v>0.76443287037037033</v>
      </c>
      <c r="C1154">
        <v>1153.001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10</v>
      </c>
      <c r="K1154">
        <v>9.8678000000000008</v>
      </c>
      <c r="L1154">
        <v>10</v>
      </c>
      <c r="M1154">
        <v>9.5381</v>
      </c>
      <c r="N1154">
        <v>10</v>
      </c>
      <c r="O1154">
        <v>10.125999999999999</v>
      </c>
      <c r="P1154">
        <v>32</v>
      </c>
      <c r="Q1154">
        <v>30.558599999999998</v>
      </c>
      <c r="R1154">
        <v>36.895899999999997</v>
      </c>
      <c r="S1154">
        <v>2.1100000000000001E-2</v>
      </c>
      <c r="T1154">
        <v>12</v>
      </c>
      <c r="U1154">
        <v>2.1100000000000001E-2</v>
      </c>
      <c r="V1154">
        <v>11</v>
      </c>
      <c r="W1154">
        <v>2.1100000000000001E-2</v>
      </c>
      <c r="X1154">
        <v>10</v>
      </c>
      <c r="Y1154">
        <v>0</v>
      </c>
      <c r="Z1154">
        <v>0.37219999999999998</v>
      </c>
      <c r="AA1154">
        <v>13.963900000000001</v>
      </c>
      <c r="AB1154">
        <v>15.4521</v>
      </c>
      <c r="AC1154">
        <v>14.7417</v>
      </c>
      <c r="AD1154">
        <v>1.0999999999999999E-2</v>
      </c>
      <c r="AE1154">
        <v>1.1599999999999999E-2</v>
      </c>
      <c r="AF1154">
        <v>1.2E-2</v>
      </c>
      <c r="AG1154">
        <v>0.02</v>
      </c>
      <c r="AH1154">
        <v>0.02</v>
      </c>
      <c r="AI1154">
        <v>0.02</v>
      </c>
      <c r="AJ1154">
        <v>1.1299999999999999E-2</v>
      </c>
    </row>
    <row r="1155" spans="1:36" x14ac:dyDescent="0.35">
      <c r="A1155" t="s">
        <v>36</v>
      </c>
      <c r="B1155" s="1">
        <v>0.76444444444444448</v>
      </c>
      <c r="C1155">
        <v>1154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10</v>
      </c>
      <c r="K1155">
        <v>9.6752000000000002</v>
      </c>
      <c r="L1155">
        <v>10</v>
      </c>
      <c r="M1155">
        <v>10.1129</v>
      </c>
      <c r="N1155">
        <v>10</v>
      </c>
      <c r="O1155">
        <v>10.206</v>
      </c>
      <c r="P1155">
        <v>32</v>
      </c>
      <c r="Q1155">
        <v>29.258500000000002</v>
      </c>
      <c r="R1155">
        <v>37.395899999999997</v>
      </c>
      <c r="S1155">
        <v>2.1100000000000001E-2</v>
      </c>
      <c r="T1155">
        <v>11</v>
      </c>
      <c r="U1155">
        <v>2.1100000000000001E-2</v>
      </c>
      <c r="V1155">
        <v>9</v>
      </c>
      <c r="W1155">
        <v>2.1100000000000001E-2</v>
      </c>
      <c r="X1155">
        <v>8</v>
      </c>
      <c r="Y1155">
        <v>0</v>
      </c>
      <c r="Z1155">
        <v>0.38369999999999999</v>
      </c>
      <c r="AA1155">
        <v>13.9641</v>
      </c>
      <c r="AB1155">
        <v>15.4514</v>
      </c>
      <c r="AC1155">
        <v>14.7456</v>
      </c>
      <c r="AD1155">
        <v>1.11E-2</v>
      </c>
      <c r="AE1155">
        <v>1.15E-2</v>
      </c>
      <c r="AF1155">
        <v>1.2E-2</v>
      </c>
      <c r="AG1155">
        <v>0.02</v>
      </c>
      <c r="AH1155">
        <v>0.02</v>
      </c>
      <c r="AI1155">
        <v>0.02</v>
      </c>
      <c r="AJ1155">
        <v>1.1299999999999999E-2</v>
      </c>
    </row>
    <row r="1156" spans="1:36" x14ac:dyDescent="0.35">
      <c r="A1156" t="s">
        <v>36</v>
      </c>
      <c r="B1156" s="1">
        <v>0.76445601851851841</v>
      </c>
      <c r="C1156">
        <v>1155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10</v>
      </c>
      <c r="K1156">
        <v>10.682700000000001</v>
      </c>
      <c r="L1156">
        <v>10</v>
      </c>
      <c r="M1156">
        <v>9.9033999999999995</v>
      </c>
      <c r="N1156">
        <v>10</v>
      </c>
      <c r="O1156">
        <v>10.154199999999999</v>
      </c>
      <c r="P1156">
        <v>32</v>
      </c>
      <c r="Q1156">
        <v>29.258500000000002</v>
      </c>
      <c r="R1156">
        <v>37.395899999999997</v>
      </c>
      <c r="S1156">
        <v>2.1100000000000001E-2</v>
      </c>
      <c r="T1156">
        <v>11</v>
      </c>
      <c r="U1156">
        <v>2.1100000000000001E-2</v>
      </c>
      <c r="V1156">
        <v>9</v>
      </c>
      <c r="W1156">
        <v>2.1100000000000001E-2</v>
      </c>
      <c r="X1156">
        <v>8</v>
      </c>
      <c r="Y1156">
        <v>0</v>
      </c>
      <c r="Z1156">
        <v>0.38140000000000002</v>
      </c>
      <c r="AA1156">
        <v>13.961</v>
      </c>
      <c r="AB1156">
        <v>15.4474</v>
      </c>
      <c r="AC1156">
        <v>14.750400000000001</v>
      </c>
      <c r="AD1156">
        <v>1.09E-2</v>
      </c>
      <c r="AE1156">
        <v>1.15E-2</v>
      </c>
      <c r="AF1156">
        <v>1.1900000000000001E-2</v>
      </c>
      <c r="AG1156">
        <v>0.02</v>
      </c>
      <c r="AH1156">
        <v>0.02</v>
      </c>
      <c r="AI1156">
        <v>0.02</v>
      </c>
      <c r="AJ1156">
        <v>1.1299999999999999E-2</v>
      </c>
    </row>
    <row r="1157" spans="1:36" x14ac:dyDescent="0.35">
      <c r="A1157" t="s">
        <v>36</v>
      </c>
      <c r="B1157" s="1">
        <v>0.76446759259259256</v>
      </c>
      <c r="C1157">
        <v>1156.001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10</v>
      </c>
      <c r="K1157">
        <v>9.7111000000000001</v>
      </c>
      <c r="L1157">
        <v>10</v>
      </c>
      <c r="M1157">
        <v>10.2492</v>
      </c>
      <c r="N1157">
        <v>10</v>
      </c>
      <c r="O1157">
        <v>10.1327</v>
      </c>
      <c r="P1157">
        <v>33.1</v>
      </c>
      <c r="Q1157">
        <v>29.6585</v>
      </c>
      <c r="R1157">
        <v>36.795900000000003</v>
      </c>
      <c r="S1157">
        <v>2.1100000000000001E-2</v>
      </c>
      <c r="T1157">
        <v>11</v>
      </c>
      <c r="U1157">
        <v>2.1100000000000001E-2</v>
      </c>
      <c r="V1157">
        <v>10</v>
      </c>
      <c r="W1157">
        <v>2.1100000000000001E-2</v>
      </c>
      <c r="X1157">
        <v>9</v>
      </c>
      <c r="Y1157">
        <v>0</v>
      </c>
      <c r="Z1157">
        <v>0.38590000000000002</v>
      </c>
      <c r="AA1157">
        <v>13.958299999999999</v>
      </c>
      <c r="AB1157">
        <v>15.4404</v>
      </c>
      <c r="AC1157">
        <v>14.743499999999999</v>
      </c>
      <c r="AD1157">
        <v>1.0999999999999999E-2</v>
      </c>
      <c r="AE1157">
        <v>1.14E-2</v>
      </c>
      <c r="AF1157">
        <v>1.1900000000000001E-2</v>
      </c>
      <c r="AG1157">
        <v>0.02</v>
      </c>
      <c r="AH1157">
        <v>0.02</v>
      </c>
      <c r="AI1157">
        <v>0.02</v>
      </c>
      <c r="AJ1157">
        <v>1.1299999999999999E-2</v>
      </c>
    </row>
    <row r="1158" spans="1:36" x14ac:dyDescent="0.35">
      <c r="A1158" t="s">
        <v>36</v>
      </c>
      <c r="B1158" s="1">
        <v>0.76447916666666671</v>
      </c>
      <c r="C1158">
        <v>1157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10</v>
      </c>
      <c r="K1158">
        <v>9.9954000000000001</v>
      </c>
      <c r="L1158">
        <v>10</v>
      </c>
      <c r="M1158">
        <v>9.1716999999999995</v>
      </c>
      <c r="N1158">
        <v>10</v>
      </c>
      <c r="O1158">
        <v>9.9978999999999996</v>
      </c>
      <c r="P1158">
        <v>32.200000000000003</v>
      </c>
      <c r="Q1158">
        <v>29.458500000000001</v>
      </c>
      <c r="R1158">
        <v>36.995899999999999</v>
      </c>
      <c r="S1158">
        <v>2.1100000000000001E-2</v>
      </c>
      <c r="T1158">
        <v>12</v>
      </c>
      <c r="U1158">
        <v>2.1100000000000001E-2</v>
      </c>
      <c r="V1158">
        <v>12</v>
      </c>
      <c r="W1158">
        <v>2.1100000000000001E-2</v>
      </c>
      <c r="X1158">
        <v>8</v>
      </c>
      <c r="Y1158">
        <v>0</v>
      </c>
      <c r="Z1158">
        <v>0.38140000000000002</v>
      </c>
      <c r="AA1158">
        <v>13.957599999999999</v>
      </c>
      <c r="AB1158">
        <v>15.446199999999999</v>
      </c>
      <c r="AC1158">
        <v>14.744400000000001</v>
      </c>
      <c r="AD1158">
        <v>1.0999999999999999E-2</v>
      </c>
      <c r="AE1158">
        <v>1.17E-2</v>
      </c>
      <c r="AF1158">
        <v>1.2E-2</v>
      </c>
      <c r="AG1158">
        <v>0.02</v>
      </c>
      <c r="AH1158">
        <v>0.02</v>
      </c>
      <c r="AI1158">
        <v>0.02</v>
      </c>
      <c r="AJ1158">
        <v>1.1299999999999999E-2</v>
      </c>
    </row>
    <row r="1159" spans="1:36" x14ac:dyDescent="0.35">
      <c r="A1159" t="s">
        <v>36</v>
      </c>
      <c r="B1159" s="1">
        <v>0.76449074074074075</v>
      </c>
      <c r="C1159">
        <v>1158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10</v>
      </c>
      <c r="K1159">
        <v>10.003500000000001</v>
      </c>
      <c r="L1159">
        <v>10</v>
      </c>
      <c r="M1159">
        <v>10.084199999999999</v>
      </c>
      <c r="N1159">
        <v>10</v>
      </c>
      <c r="O1159">
        <v>9.9016000000000002</v>
      </c>
      <c r="P1159">
        <v>32.200000000000003</v>
      </c>
      <c r="Q1159">
        <v>29.458500000000001</v>
      </c>
      <c r="R1159">
        <v>36.995899999999999</v>
      </c>
      <c r="S1159">
        <v>2.1100000000000001E-2</v>
      </c>
      <c r="T1159">
        <v>12</v>
      </c>
      <c r="U1159">
        <v>2.1100000000000001E-2</v>
      </c>
      <c r="V1159">
        <v>12</v>
      </c>
      <c r="W1159">
        <v>2.1100000000000001E-2</v>
      </c>
      <c r="X1159">
        <v>8</v>
      </c>
      <c r="Y1159">
        <v>0</v>
      </c>
      <c r="Z1159">
        <v>0.3795</v>
      </c>
      <c r="AA1159">
        <v>13.9543</v>
      </c>
      <c r="AB1159">
        <v>15.4497</v>
      </c>
      <c r="AC1159">
        <v>14.7447</v>
      </c>
      <c r="AD1159">
        <v>1.0999999999999999E-2</v>
      </c>
      <c r="AE1159">
        <v>1.15E-2</v>
      </c>
      <c r="AF1159">
        <v>1.2E-2</v>
      </c>
      <c r="AG1159">
        <v>0.02</v>
      </c>
      <c r="AH1159">
        <v>0.02</v>
      </c>
      <c r="AI1159">
        <v>0.02</v>
      </c>
      <c r="AJ1159">
        <v>1.1299999999999999E-2</v>
      </c>
    </row>
    <row r="1160" spans="1:36" x14ac:dyDescent="0.35">
      <c r="A1160" t="s">
        <v>36</v>
      </c>
      <c r="B1160" s="1">
        <v>0.76450231481481479</v>
      </c>
      <c r="C1160">
        <v>1159.001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10</v>
      </c>
      <c r="K1160">
        <v>9.9835999999999991</v>
      </c>
      <c r="L1160">
        <v>10</v>
      </c>
      <c r="M1160">
        <v>9.8879999999999999</v>
      </c>
      <c r="N1160">
        <v>10</v>
      </c>
      <c r="O1160">
        <v>9.9329000000000001</v>
      </c>
      <c r="P1160">
        <v>32.1</v>
      </c>
      <c r="Q1160">
        <v>30.1585</v>
      </c>
      <c r="R1160">
        <v>37.5959</v>
      </c>
      <c r="S1160">
        <v>2.1100000000000001E-2</v>
      </c>
      <c r="T1160">
        <v>11</v>
      </c>
      <c r="U1160">
        <v>2.1100000000000001E-2</v>
      </c>
      <c r="V1160">
        <v>11</v>
      </c>
      <c r="W1160">
        <v>2.1100000000000001E-2</v>
      </c>
      <c r="X1160">
        <v>9</v>
      </c>
      <c r="Y1160">
        <v>0</v>
      </c>
      <c r="Z1160">
        <v>0.37919999999999998</v>
      </c>
      <c r="AA1160">
        <v>13.964499999999999</v>
      </c>
      <c r="AB1160">
        <v>15.4505</v>
      </c>
      <c r="AC1160">
        <v>14.7395</v>
      </c>
      <c r="AD1160">
        <v>1.0999999999999999E-2</v>
      </c>
      <c r="AE1160">
        <v>1.1599999999999999E-2</v>
      </c>
      <c r="AF1160">
        <v>1.2E-2</v>
      </c>
      <c r="AG1160">
        <v>0.02</v>
      </c>
      <c r="AH1160">
        <v>0.02</v>
      </c>
      <c r="AI1160">
        <v>0.02</v>
      </c>
      <c r="AJ1160">
        <v>1.1299999999999999E-2</v>
      </c>
    </row>
    <row r="1161" spans="1:36" x14ac:dyDescent="0.35">
      <c r="A1161" t="s">
        <v>36</v>
      </c>
      <c r="B1161" s="1">
        <v>0.76451388888888883</v>
      </c>
      <c r="C1161">
        <v>1160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10</v>
      </c>
      <c r="K1161">
        <v>9.7551000000000005</v>
      </c>
      <c r="L1161">
        <v>10</v>
      </c>
      <c r="M1161">
        <v>9.9992000000000001</v>
      </c>
      <c r="N1161">
        <v>10</v>
      </c>
      <c r="O1161">
        <v>10.147600000000001</v>
      </c>
      <c r="P1161">
        <v>32.4</v>
      </c>
      <c r="Q1161">
        <v>30.458500000000001</v>
      </c>
      <c r="R1161">
        <v>37.195900000000002</v>
      </c>
      <c r="S1161">
        <v>2.1100000000000001E-2</v>
      </c>
      <c r="T1161">
        <v>12</v>
      </c>
      <c r="U1161">
        <v>2.1100000000000001E-2</v>
      </c>
      <c r="V1161">
        <v>11</v>
      </c>
      <c r="W1161">
        <v>2.1100000000000001E-2</v>
      </c>
      <c r="X1161">
        <v>10</v>
      </c>
      <c r="Y1161">
        <v>0</v>
      </c>
      <c r="Z1161">
        <v>0.3881</v>
      </c>
      <c r="AA1161">
        <v>13.9695</v>
      </c>
      <c r="AB1161">
        <v>15.4506</v>
      </c>
      <c r="AC1161">
        <v>14.7394</v>
      </c>
      <c r="AD1161">
        <v>1.11E-2</v>
      </c>
      <c r="AE1161">
        <v>1.1599999999999999E-2</v>
      </c>
      <c r="AF1161">
        <v>1.1900000000000001E-2</v>
      </c>
      <c r="AG1161">
        <v>0.02</v>
      </c>
      <c r="AH1161">
        <v>0.02</v>
      </c>
      <c r="AI1161">
        <v>0.02</v>
      </c>
      <c r="AJ1161">
        <v>1.1299999999999999E-2</v>
      </c>
    </row>
    <row r="1162" spans="1:36" x14ac:dyDescent="0.35">
      <c r="A1162" t="s">
        <v>36</v>
      </c>
      <c r="B1162" s="1">
        <v>0.76452546296296298</v>
      </c>
      <c r="C1162">
        <v>1161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10</v>
      </c>
      <c r="K1162">
        <v>10.2248</v>
      </c>
      <c r="L1162">
        <v>10</v>
      </c>
      <c r="M1162">
        <v>9.6974</v>
      </c>
      <c r="N1162">
        <v>10</v>
      </c>
      <c r="O1162">
        <v>9.9359000000000002</v>
      </c>
      <c r="P1162">
        <v>32.4</v>
      </c>
      <c r="Q1162">
        <v>30.458500000000001</v>
      </c>
      <c r="R1162">
        <v>37.195900000000002</v>
      </c>
      <c r="S1162">
        <v>2.1100000000000001E-2</v>
      </c>
      <c r="T1162">
        <v>12</v>
      </c>
      <c r="U1162">
        <v>2.1100000000000001E-2</v>
      </c>
      <c r="V1162">
        <v>11</v>
      </c>
      <c r="W1162">
        <v>2.1100000000000001E-2</v>
      </c>
      <c r="X1162">
        <v>10</v>
      </c>
      <c r="Y1162">
        <v>0</v>
      </c>
      <c r="Z1162">
        <v>0.37990000000000002</v>
      </c>
      <c r="AA1162">
        <v>13.973699999999999</v>
      </c>
      <c r="AB1162">
        <v>15.4499</v>
      </c>
      <c r="AC1162">
        <v>14.7407</v>
      </c>
      <c r="AD1162">
        <v>1.0999999999999999E-2</v>
      </c>
      <c r="AE1162">
        <v>1.1599999999999999E-2</v>
      </c>
      <c r="AF1162">
        <v>1.2E-2</v>
      </c>
      <c r="AG1162">
        <v>0.02</v>
      </c>
      <c r="AH1162">
        <v>0.02</v>
      </c>
      <c r="AI1162">
        <v>0.02</v>
      </c>
      <c r="AJ1162">
        <v>1.1299999999999999E-2</v>
      </c>
    </row>
    <row r="1163" spans="1:36" x14ac:dyDescent="0.35">
      <c r="A1163" t="s">
        <v>36</v>
      </c>
      <c r="B1163" s="1">
        <v>0.76453703703703713</v>
      </c>
      <c r="C1163">
        <v>1162.001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10</v>
      </c>
      <c r="K1163">
        <v>10.5321</v>
      </c>
      <c r="L1163">
        <v>10</v>
      </c>
      <c r="M1163">
        <v>9.8064999999999998</v>
      </c>
      <c r="N1163">
        <v>10</v>
      </c>
      <c r="O1163">
        <v>9.8985000000000003</v>
      </c>
      <c r="P1163">
        <v>32</v>
      </c>
      <c r="Q1163">
        <v>30.858599999999999</v>
      </c>
      <c r="R1163">
        <v>36.795900000000003</v>
      </c>
      <c r="S1163">
        <v>2.1100000000000001E-2</v>
      </c>
      <c r="T1163">
        <v>12</v>
      </c>
      <c r="U1163">
        <v>2.1100000000000001E-2</v>
      </c>
      <c r="V1163">
        <v>11</v>
      </c>
      <c r="W1163">
        <v>2.1100000000000001E-2</v>
      </c>
      <c r="X1163">
        <v>11</v>
      </c>
      <c r="Y1163">
        <v>0</v>
      </c>
      <c r="Z1163">
        <v>0.38269999999999998</v>
      </c>
      <c r="AA1163">
        <v>13.9636</v>
      </c>
      <c r="AB1163">
        <v>15.4526</v>
      </c>
      <c r="AC1163">
        <v>14.741400000000001</v>
      </c>
      <c r="AD1163">
        <v>1.09E-2</v>
      </c>
      <c r="AE1163">
        <v>1.1599999999999999E-2</v>
      </c>
      <c r="AF1163">
        <v>1.2E-2</v>
      </c>
      <c r="AG1163">
        <v>0.02</v>
      </c>
      <c r="AH1163">
        <v>0.02</v>
      </c>
      <c r="AI1163">
        <v>0.02</v>
      </c>
      <c r="AJ1163">
        <v>1.1299999999999999E-2</v>
      </c>
    </row>
    <row r="1164" spans="1:36" x14ac:dyDescent="0.35">
      <c r="A1164" t="s">
        <v>36</v>
      </c>
      <c r="B1164" s="1">
        <v>0.76454861111111105</v>
      </c>
      <c r="C1164">
        <v>1163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10</v>
      </c>
      <c r="K1164">
        <v>9.8673000000000002</v>
      </c>
      <c r="L1164">
        <v>10</v>
      </c>
      <c r="M1164">
        <v>9.5975000000000001</v>
      </c>
      <c r="N1164">
        <v>10</v>
      </c>
      <c r="O1164">
        <v>10.1183</v>
      </c>
      <c r="P1164">
        <v>32</v>
      </c>
      <c r="Q1164">
        <v>30.858599999999999</v>
      </c>
      <c r="R1164">
        <v>36.795900000000003</v>
      </c>
      <c r="S1164">
        <v>2.1100000000000001E-2</v>
      </c>
      <c r="T1164">
        <v>12</v>
      </c>
      <c r="U1164">
        <v>2.1100000000000001E-2</v>
      </c>
      <c r="V1164">
        <v>11</v>
      </c>
      <c r="W1164">
        <v>2.1100000000000001E-2</v>
      </c>
      <c r="X1164">
        <v>11</v>
      </c>
      <c r="Y1164">
        <v>0</v>
      </c>
      <c r="Z1164">
        <v>0.37509999999999999</v>
      </c>
      <c r="AA1164">
        <v>13.9634</v>
      </c>
      <c r="AB1164">
        <v>15.455399999999999</v>
      </c>
      <c r="AC1164">
        <v>14.741300000000001</v>
      </c>
      <c r="AD1164">
        <v>1.0999999999999999E-2</v>
      </c>
      <c r="AE1164">
        <v>1.17E-2</v>
      </c>
      <c r="AF1164">
        <v>1.1900000000000001E-2</v>
      </c>
      <c r="AG1164">
        <v>0.02</v>
      </c>
      <c r="AH1164">
        <v>0.02</v>
      </c>
      <c r="AI1164">
        <v>0.02</v>
      </c>
      <c r="AJ1164">
        <v>1.1299999999999999E-2</v>
      </c>
    </row>
    <row r="1165" spans="1:36" x14ac:dyDescent="0.35">
      <c r="A1165" t="s">
        <v>36</v>
      </c>
      <c r="B1165" s="1">
        <v>0.7645601851851852</v>
      </c>
      <c r="C1165">
        <v>1164.001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10</v>
      </c>
      <c r="K1165">
        <v>10.0297</v>
      </c>
      <c r="L1165">
        <v>10</v>
      </c>
      <c r="M1165">
        <v>9.9017999999999997</v>
      </c>
      <c r="N1165">
        <v>10</v>
      </c>
      <c r="O1165">
        <v>10.013299999999999</v>
      </c>
      <c r="P1165">
        <v>32.299999999999997</v>
      </c>
      <c r="Q1165">
        <v>30.6585</v>
      </c>
      <c r="R1165">
        <v>37.0959</v>
      </c>
      <c r="S1165">
        <v>2.1100000000000001E-2</v>
      </c>
      <c r="T1165">
        <v>12</v>
      </c>
      <c r="U1165">
        <v>2.1100000000000001E-2</v>
      </c>
      <c r="V1165">
        <v>10</v>
      </c>
      <c r="W1165">
        <v>2.1100000000000001E-2</v>
      </c>
      <c r="X1165">
        <v>10</v>
      </c>
      <c r="Y1165">
        <v>0</v>
      </c>
      <c r="Z1165">
        <v>0.3876</v>
      </c>
      <c r="AA1165">
        <v>13.9665</v>
      </c>
      <c r="AB1165">
        <v>15.4527</v>
      </c>
      <c r="AC1165">
        <v>14.744400000000001</v>
      </c>
      <c r="AD1165">
        <v>1.0999999999999999E-2</v>
      </c>
      <c r="AE1165">
        <v>1.17E-2</v>
      </c>
      <c r="AF1165">
        <v>1.2E-2</v>
      </c>
      <c r="AG1165">
        <v>0.02</v>
      </c>
      <c r="AH1165">
        <v>0.02</v>
      </c>
      <c r="AI1165">
        <v>0.02</v>
      </c>
      <c r="AJ1165">
        <v>1.1299999999999999E-2</v>
      </c>
    </row>
    <row r="1166" spans="1:36" x14ac:dyDescent="0.35">
      <c r="A1166" t="s">
        <v>36</v>
      </c>
      <c r="B1166" s="1">
        <v>0.76457175925925924</v>
      </c>
      <c r="C1166">
        <v>1165.001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10</v>
      </c>
      <c r="K1166">
        <v>9.7617999999999991</v>
      </c>
      <c r="L1166">
        <v>10</v>
      </c>
      <c r="M1166">
        <v>9.7593999999999994</v>
      </c>
      <c r="N1166">
        <v>10</v>
      </c>
      <c r="O1166">
        <v>10.071199999999999</v>
      </c>
      <c r="P1166">
        <v>32.299999999999997</v>
      </c>
      <c r="Q1166">
        <v>30.6585</v>
      </c>
      <c r="R1166">
        <v>37.0959</v>
      </c>
      <c r="S1166">
        <v>2.1100000000000001E-2</v>
      </c>
      <c r="T1166">
        <v>12</v>
      </c>
      <c r="U1166">
        <v>2.1100000000000001E-2</v>
      </c>
      <c r="V1166">
        <v>10</v>
      </c>
      <c r="W1166">
        <v>2.1100000000000001E-2</v>
      </c>
      <c r="X1166">
        <v>10</v>
      </c>
      <c r="Y1166">
        <v>0</v>
      </c>
      <c r="Z1166">
        <v>0.37790000000000001</v>
      </c>
      <c r="AA1166">
        <v>13.969099999999999</v>
      </c>
      <c r="AB1166">
        <v>15.4557</v>
      </c>
      <c r="AC1166">
        <v>14.7469</v>
      </c>
      <c r="AD1166">
        <v>1.0999999999999999E-2</v>
      </c>
      <c r="AE1166">
        <v>1.17E-2</v>
      </c>
      <c r="AF1166">
        <v>1.1900000000000001E-2</v>
      </c>
      <c r="AG1166">
        <v>0.02</v>
      </c>
      <c r="AH1166">
        <v>0.02</v>
      </c>
      <c r="AI1166">
        <v>0.02</v>
      </c>
      <c r="AJ1166">
        <v>1.1299999999999999E-2</v>
      </c>
    </row>
    <row r="1167" spans="1:36" x14ac:dyDescent="0.35">
      <c r="A1167" t="s">
        <v>36</v>
      </c>
      <c r="B1167" s="1">
        <v>0.76458333333333339</v>
      </c>
      <c r="C1167">
        <v>1166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10</v>
      </c>
      <c r="K1167">
        <v>10.224299999999999</v>
      </c>
      <c r="L1167">
        <v>10</v>
      </c>
      <c r="M1167">
        <v>9.68</v>
      </c>
      <c r="N1167">
        <v>10</v>
      </c>
      <c r="O1167">
        <v>9.7350999999999992</v>
      </c>
      <c r="P1167">
        <v>32.1</v>
      </c>
      <c r="Q1167">
        <v>29.958500000000001</v>
      </c>
      <c r="R1167">
        <v>36.895899999999997</v>
      </c>
      <c r="S1167">
        <v>2.1100000000000001E-2</v>
      </c>
      <c r="T1167">
        <v>11</v>
      </c>
      <c r="U1167">
        <v>2.1100000000000001E-2</v>
      </c>
      <c r="V1167">
        <v>11</v>
      </c>
      <c r="W1167">
        <v>2.1100000000000001E-2</v>
      </c>
      <c r="X1167">
        <v>10</v>
      </c>
      <c r="Y1167">
        <v>0</v>
      </c>
      <c r="Z1167">
        <v>0.38219999999999998</v>
      </c>
      <c r="AA1167">
        <v>13.9664</v>
      </c>
      <c r="AB1167">
        <v>15.4549</v>
      </c>
      <c r="AC1167">
        <v>14.7484</v>
      </c>
      <c r="AD1167">
        <v>1.09E-2</v>
      </c>
      <c r="AE1167">
        <v>1.18E-2</v>
      </c>
      <c r="AF1167">
        <v>1.2E-2</v>
      </c>
      <c r="AG1167">
        <v>0.02</v>
      </c>
      <c r="AH1167">
        <v>0.02</v>
      </c>
      <c r="AI1167">
        <v>0.02</v>
      </c>
      <c r="AJ1167">
        <v>1.1299999999999999E-2</v>
      </c>
    </row>
    <row r="1168" spans="1:36" x14ac:dyDescent="0.35">
      <c r="A1168" t="s">
        <v>36</v>
      </c>
      <c r="B1168" s="1">
        <v>0.76459490740740732</v>
      </c>
      <c r="C1168">
        <v>1167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10</v>
      </c>
      <c r="K1168">
        <v>10.4589</v>
      </c>
      <c r="L1168">
        <v>10</v>
      </c>
      <c r="M1168">
        <v>9.9238999999999997</v>
      </c>
      <c r="N1168">
        <v>10</v>
      </c>
      <c r="O1168">
        <v>10.1937</v>
      </c>
      <c r="P1168">
        <v>32.1</v>
      </c>
      <c r="Q1168">
        <v>30.258500000000002</v>
      </c>
      <c r="R1168">
        <v>37.495899999999999</v>
      </c>
      <c r="S1168">
        <v>2.1100000000000001E-2</v>
      </c>
      <c r="T1168">
        <v>10</v>
      </c>
      <c r="U1168">
        <v>2.1100000000000001E-2</v>
      </c>
      <c r="V1168">
        <v>11</v>
      </c>
      <c r="W1168">
        <v>2.1100000000000001E-2</v>
      </c>
      <c r="X1168">
        <v>10</v>
      </c>
      <c r="Y1168">
        <v>0</v>
      </c>
      <c r="Z1168">
        <v>0.372</v>
      </c>
      <c r="AA1168">
        <v>13.969099999999999</v>
      </c>
      <c r="AB1168">
        <v>15.4567</v>
      </c>
      <c r="AC1168">
        <v>14.754899999999999</v>
      </c>
      <c r="AD1168">
        <v>1.0800000000000001E-2</v>
      </c>
      <c r="AE1168">
        <v>1.18E-2</v>
      </c>
      <c r="AF1168">
        <v>1.1900000000000001E-2</v>
      </c>
      <c r="AG1168">
        <v>0.02</v>
      </c>
      <c r="AH1168">
        <v>0.02</v>
      </c>
      <c r="AI1168">
        <v>0.02</v>
      </c>
      <c r="AJ1168">
        <v>1.1299999999999999E-2</v>
      </c>
    </row>
    <row r="1169" spans="1:36" x14ac:dyDescent="0.35">
      <c r="A1169" t="s">
        <v>36</v>
      </c>
      <c r="B1169" s="1">
        <v>0.76460648148148147</v>
      </c>
      <c r="C1169">
        <v>1168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10</v>
      </c>
      <c r="K1169">
        <v>9.8504000000000005</v>
      </c>
      <c r="L1169">
        <v>10</v>
      </c>
      <c r="M1169">
        <v>10.1242</v>
      </c>
      <c r="N1169">
        <v>10</v>
      </c>
      <c r="O1169">
        <v>9.8866999999999994</v>
      </c>
      <c r="P1169">
        <v>32.1</v>
      </c>
      <c r="Q1169">
        <v>30.258500000000002</v>
      </c>
      <c r="R1169">
        <v>37.495899999999999</v>
      </c>
      <c r="S1169">
        <v>2.1100000000000001E-2</v>
      </c>
      <c r="T1169">
        <v>10</v>
      </c>
      <c r="U1169">
        <v>2.1100000000000001E-2</v>
      </c>
      <c r="V1169">
        <v>11</v>
      </c>
      <c r="W1169">
        <v>2.1100000000000001E-2</v>
      </c>
      <c r="X1169">
        <v>10</v>
      </c>
      <c r="Y1169">
        <v>0</v>
      </c>
      <c r="Z1169">
        <v>0.38009999999999999</v>
      </c>
      <c r="AA1169">
        <v>13.976599999999999</v>
      </c>
      <c r="AB1169">
        <v>15.460699999999999</v>
      </c>
      <c r="AC1169">
        <v>14.755000000000001</v>
      </c>
      <c r="AD1169">
        <v>1.09E-2</v>
      </c>
      <c r="AE1169">
        <v>1.17E-2</v>
      </c>
      <c r="AF1169">
        <v>1.2E-2</v>
      </c>
      <c r="AG1169">
        <v>0.02</v>
      </c>
      <c r="AH1169">
        <v>0.02</v>
      </c>
      <c r="AI1169">
        <v>0.02</v>
      </c>
      <c r="AJ1169">
        <v>1.1299999999999999E-2</v>
      </c>
    </row>
    <row r="1170" spans="1:36" x14ac:dyDescent="0.35">
      <c r="A1170" t="s">
        <v>36</v>
      </c>
      <c r="B1170" s="1">
        <v>0.76461805555555562</v>
      </c>
      <c r="C1170">
        <v>1169.001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10</v>
      </c>
      <c r="K1170">
        <v>9.7833000000000006</v>
      </c>
      <c r="L1170">
        <v>10</v>
      </c>
      <c r="M1170">
        <v>10.340400000000001</v>
      </c>
      <c r="N1170">
        <v>10</v>
      </c>
      <c r="O1170">
        <v>9.8820999999999994</v>
      </c>
      <c r="P1170">
        <v>31.7</v>
      </c>
      <c r="Q1170">
        <v>32.358600000000003</v>
      </c>
      <c r="R1170">
        <v>37.0959</v>
      </c>
      <c r="S1170">
        <v>2.1100000000000001E-2</v>
      </c>
      <c r="T1170">
        <v>12</v>
      </c>
      <c r="U1170">
        <v>2.1100000000000001E-2</v>
      </c>
      <c r="V1170">
        <v>11</v>
      </c>
      <c r="W1170">
        <v>2.1100000000000001E-2</v>
      </c>
      <c r="X1170">
        <v>10</v>
      </c>
      <c r="Y1170">
        <v>0</v>
      </c>
      <c r="Z1170">
        <v>0.38169999999999998</v>
      </c>
      <c r="AA1170">
        <v>13.978300000000001</v>
      </c>
      <c r="AB1170">
        <v>15.4617</v>
      </c>
      <c r="AC1170">
        <v>14.750500000000001</v>
      </c>
      <c r="AD1170">
        <v>1.0999999999999999E-2</v>
      </c>
      <c r="AE1170">
        <v>1.1599999999999999E-2</v>
      </c>
      <c r="AF1170">
        <v>1.2E-2</v>
      </c>
      <c r="AG1170">
        <v>0.02</v>
      </c>
      <c r="AH1170">
        <v>0.02</v>
      </c>
      <c r="AI1170">
        <v>0.02</v>
      </c>
      <c r="AJ1170">
        <v>1.1299999999999999E-2</v>
      </c>
    </row>
    <row r="1171" spans="1:36" x14ac:dyDescent="0.35">
      <c r="A1171" t="s">
        <v>36</v>
      </c>
      <c r="B1171" s="1">
        <v>0.76462962962962966</v>
      </c>
      <c r="C1171">
        <v>1170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10</v>
      </c>
      <c r="K1171">
        <v>9.8493999999999993</v>
      </c>
      <c r="L1171">
        <v>10</v>
      </c>
      <c r="M1171">
        <v>10.387</v>
      </c>
      <c r="N1171">
        <v>10</v>
      </c>
      <c r="O1171">
        <v>9.8017000000000003</v>
      </c>
      <c r="P1171">
        <v>31.8</v>
      </c>
      <c r="Q1171">
        <v>30.858599999999999</v>
      </c>
      <c r="R1171">
        <v>36.0959</v>
      </c>
      <c r="S1171">
        <v>2.1100000000000001E-2</v>
      </c>
      <c r="T1171">
        <v>12</v>
      </c>
      <c r="U1171">
        <v>2.1100000000000001E-2</v>
      </c>
      <c r="V1171">
        <v>11</v>
      </c>
      <c r="W1171">
        <v>2.1100000000000001E-2</v>
      </c>
      <c r="X1171">
        <v>10</v>
      </c>
      <c r="Y1171">
        <v>0</v>
      </c>
      <c r="Z1171">
        <v>0.38159999999999999</v>
      </c>
      <c r="AA1171">
        <v>13.975099999999999</v>
      </c>
      <c r="AB1171">
        <v>15.463699999999999</v>
      </c>
      <c r="AC1171">
        <v>14.7507</v>
      </c>
      <c r="AD1171">
        <v>1.0999999999999999E-2</v>
      </c>
      <c r="AE1171">
        <v>1.1599999999999999E-2</v>
      </c>
      <c r="AF1171">
        <v>1.2E-2</v>
      </c>
      <c r="AG1171">
        <v>0.02</v>
      </c>
      <c r="AH1171">
        <v>0.02</v>
      </c>
      <c r="AI1171">
        <v>0.02</v>
      </c>
      <c r="AJ1171">
        <v>1.1299999999999999E-2</v>
      </c>
    </row>
    <row r="1172" spans="1:36" x14ac:dyDescent="0.35">
      <c r="A1172" t="s">
        <v>36</v>
      </c>
      <c r="B1172" s="1">
        <v>0.7646412037037037</v>
      </c>
      <c r="C1172">
        <v>1171.001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10</v>
      </c>
      <c r="K1172">
        <v>9.9754000000000005</v>
      </c>
      <c r="L1172">
        <v>10</v>
      </c>
      <c r="M1172">
        <v>10.076499999999999</v>
      </c>
      <c r="N1172">
        <v>10</v>
      </c>
      <c r="O1172">
        <v>10.0671</v>
      </c>
      <c r="P1172">
        <v>31.8</v>
      </c>
      <c r="Q1172">
        <v>30.858599999999999</v>
      </c>
      <c r="R1172">
        <v>36.0959</v>
      </c>
      <c r="S1172">
        <v>2.1100000000000001E-2</v>
      </c>
      <c r="T1172">
        <v>12</v>
      </c>
      <c r="U1172">
        <v>2.1100000000000001E-2</v>
      </c>
      <c r="V1172">
        <v>11</v>
      </c>
      <c r="W1172">
        <v>2.1100000000000001E-2</v>
      </c>
      <c r="X1172">
        <v>10</v>
      </c>
      <c r="Y1172">
        <v>0</v>
      </c>
      <c r="Z1172">
        <v>0.38840000000000002</v>
      </c>
      <c r="AA1172">
        <v>13.9758</v>
      </c>
      <c r="AB1172">
        <v>15.460900000000001</v>
      </c>
      <c r="AC1172">
        <v>14.7455</v>
      </c>
      <c r="AD1172">
        <v>1.0999999999999999E-2</v>
      </c>
      <c r="AE1172">
        <v>1.1599999999999999E-2</v>
      </c>
      <c r="AF1172">
        <v>1.2E-2</v>
      </c>
      <c r="AG1172">
        <v>0.02</v>
      </c>
      <c r="AH1172">
        <v>0.02</v>
      </c>
      <c r="AI1172">
        <v>0.02</v>
      </c>
      <c r="AJ1172">
        <v>1.1299999999999999E-2</v>
      </c>
    </row>
    <row r="1173" spans="1:36" x14ac:dyDescent="0.35">
      <c r="A1173" t="s">
        <v>36</v>
      </c>
      <c r="B1173" s="1">
        <v>0.76465277777777774</v>
      </c>
      <c r="C1173">
        <v>1172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10</v>
      </c>
      <c r="K1173">
        <v>9.7776999999999994</v>
      </c>
      <c r="L1173">
        <v>10</v>
      </c>
      <c r="M1173">
        <v>10.142099999999999</v>
      </c>
      <c r="N1173">
        <v>10</v>
      </c>
      <c r="O1173">
        <v>10.3177</v>
      </c>
      <c r="P1173">
        <v>32.6</v>
      </c>
      <c r="Q1173">
        <v>29.6585</v>
      </c>
      <c r="R1173">
        <v>36.495899999999999</v>
      </c>
      <c r="S1173">
        <v>2.1100000000000001E-2</v>
      </c>
      <c r="T1173">
        <v>11</v>
      </c>
      <c r="U1173">
        <v>2.1100000000000001E-2</v>
      </c>
      <c r="V1173">
        <v>11</v>
      </c>
      <c r="W1173">
        <v>2.1100000000000001E-2</v>
      </c>
      <c r="X1173">
        <v>9</v>
      </c>
      <c r="Y1173">
        <v>0</v>
      </c>
      <c r="Z1173">
        <v>0.38629999999999998</v>
      </c>
      <c r="AA1173">
        <v>13.970700000000001</v>
      </c>
      <c r="AB1173">
        <v>15.456799999999999</v>
      </c>
      <c r="AC1173">
        <v>14.7476</v>
      </c>
      <c r="AD1173">
        <v>1.0999999999999999E-2</v>
      </c>
      <c r="AE1173">
        <v>1.1599999999999999E-2</v>
      </c>
      <c r="AF1173">
        <v>1.1900000000000001E-2</v>
      </c>
      <c r="AG1173">
        <v>0.02</v>
      </c>
      <c r="AH1173">
        <v>0.02</v>
      </c>
      <c r="AI1173">
        <v>0.02</v>
      </c>
      <c r="AJ1173">
        <v>1.1299999999999999E-2</v>
      </c>
    </row>
    <row r="1174" spans="1:36" x14ac:dyDescent="0.35">
      <c r="A1174" t="s">
        <v>36</v>
      </c>
      <c r="B1174" s="1">
        <v>0.76466435185185189</v>
      </c>
      <c r="C1174">
        <v>1173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10</v>
      </c>
      <c r="K1174">
        <v>10.1859</v>
      </c>
      <c r="L1174">
        <v>10</v>
      </c>
      <c r="M1174">
        <v>10.3004</v>
      </c>
      <c r="N1174">
        <v>10</v>
      </c>
      <c r="O1174">
        <v>10.084</v>
      </c>
      <c r="P1174">
        <v>32.6</v>
      </c>
      <c r="Q1174">
        <v>29.6585</v>
      </c>
      <c r="R1174">
        <v>36.495899999999999</v>
      </c>
      <c r="S1174">
        <v>2.1100000000000001E-2</v>
      </c>
      <c r="T1174">
        <v>11</v>
      </c>
      <c r="U1174">
        <v>2.1100000000000001E-2</v>
      </c>
      <c r="V1174">
        <v>11</v>
      </c>
      <c r="W1174">
        <v>2.1100000000000001E-2</v>
      </c>
      <c r="X1174">
        <v>9</v>
      </c>
      <c r="Y1174">
        <v>0</v>
      </c>
      <c r="Z1174">
        <v>0.38069999999999998</v>
      </c>
      <c r="AA1174">
        <v>13.978899999999999</v>
      </c>
      <c r="AB1174">
        <v>15.449299999999999</v>
      </c>
      <c r="AC1174">
        <v>14.7484</v>
      </c>
      <c r="AD1174">
        <v>1.09E-2</v>
      </c>
      <c r="AE1174">
        <v>1.15E-2</v>
      </c>
      <c r="AF1174">
        <v>1.1900000000000001E-2</v>
      </c>
      <c r="AG1174">
        <v>0.02</v>
      </c>
      <c r="AH1174">
        <v>0.02</v>
      </c>
      <c r="AI1174">
        <v>0.02</v>
      </c>
      <c r="AJ1174">
        <v>1.1299999999999999E-2</v>
      </c>
    </row>
    <row r="1175" spans="1:36" x14ac:dyDescent="0.35">
      <c r="A1175" t="s">
        <v>36</v>
      </c>
      <c r="B1175" s="1">
        <v>0.76467592592592604</v>
      </c>
      <c r="C1175">
        <v>1174.001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10</v>
      </c>
      <c r="K1175">
        <v>10.0245</v>
      </c>
      <c r="L1175">
        <v>10</v>
      </c>
      <c r="M1175">
        <v>9.9433000000000007</v>
      </c>
      <c r="N1175">
        <v>10</v>
      </c>
      <c r="O1175">
        <v>10.211600000000001</v>
      </c>
      <c r="P1175">
        <v>32.5</v>
      </c>
      <c r="Q1175">
        <v>29.258500000000002</v>
      </c>
      <c r="R1175">
        <v>36.395899999999997</v>
      </c>
      <c r="S1175">
        <v>2.1100000000000001E-2</v>
      </c>
      <c r="T1175">
        <v>12</v>
      </c>
      <c r="U1175">
        <v>2.1100000000000001E-2</v>
      </c>
      <c r="V1175">
        <v>10</v>
      </c>
      <c r="W1175">
        <v>2.1100000000000001E-2</v>
      </c>
      <c r="X1175">
        <v>9</v>
      </c>
      <c r="Y1175">
        <v>0</v>
      </c>
      <c r="Z1175">
        <v>0.38329999999999997</v>
      </c>
      <c r="AA1175">
        <v>13.9741</v>
      </c>
      <c r="AB1175">
        <v>15.450100000000001</v>
      </c>
      <c r="AC1175">
        <v>14.7445</v>
      </c>
      <c r="AD1175">
        <v>1.0999999999999999E-2</v>
      </c>
      <c r="AE1175">
        <v>1.1599999999999999E-2</v>
      </c>
      <c r="AF1175">
        <v>1.1900000000000001E-2</v>
      </c>
      <c r="AG1175">
        <v>0.02</v>
      </c>
      <c r="AH1175">
        <v>0.02</v>
      </c>
      <c r="AI1175">
        <v>0.02</v>
      </c>
      <c r="AJ1175">
        <v>1.1299999999999999E-2</v>
      </c>
    </row>
    <row r="1176" spans="1:36" x14ac:dyDescent="0.35">
      <c r="A1176" t="s">
        <v>36</v>
      </c>
      <c r="B1176" s="1">
        <v>0.76468749999999996</v>
      </c>
      <c r="C1176">
        <v>1175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10</v>
      </c>
      <c r="K1176">
        <v>10.1511</v>
      </c>
      <c r="L1176">
        <v>10</v>
      </c>
      <c r="M1176">
        <v>9.8233999999999995</v>
      </c>
      <c r="N1176">
        <v>10</v>
      </c>
      <c r="O1176">
        <v>10.208500000000001</v>
      </c>
      <c r="P1176">
        <v>32.5</v>
      </c>
      <c r="Q1176">
        <v>29.258500000000002</v>
      </c>
      <c r="R1176">
        <v>36.395899999999997</v>
      </c>
      <c r="S1176">
        <v>2.1100000000000001E-2</v>
      </c>
      <c r="T1176">
        <v>12</v>
      </c>
      <c r="U1176">
        <v>2.1100000000000001E-2</v>
      </c>
      <c r="V1176">
        <v>10</v>
      </c>
      <c r="W1176">
        <v>2.1100000000000001E-2</v>
      </c>
      <c r="X1176">
        <v>9</v>
      </c>
      <c r="Y1176">
        <v>0</v>
      </c>
      <c r="Z1176">
        <v>0.38240000000000002</v>
      </c>
      <c r="AA1176">
        <v>13.970599999999999</v>
      </c>
      <c r="AB1176">
        <v>15.45</v>
      </c>
      <c r="AC1176">
        <v>14.7446</v>
      </c>
      <c r="AD1176">
        <v>1.09E-2</v>
      </c>
      <c r="AE1176">
        <v>1.1599999999999999E-2</v>
      </c>
      <c r="AF1176">
        <v>1.1900000000000001E-2</v>
      </c>
      <c r="AG1176">
        <v>0.02</v>
      </c>
      <c r="AH1176">
        <v>0.02</v>
      </c>
      <c r="AI1176">
        <v>0.02</v>
      </c>
      <c r="AJ1176">
        <v>1.1299999999999999E-2</v>
      </c>
    </row>
    <row r="1177" spans="1:36" x14ac:dyDescent="0.35">
      <c r="A1177" t="s">
        <v>36</v>
      </c>
      <c r="B1177" s="1">
        <v>0.76469907407407411</v>
      </c>
      <c r="C1177">
        <v>1176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10</v>
      </c>
      <c r="K1177">
        <v>10.264799999999999</v>
      </c>
      <c r="L1177">
        <v>10</v>
      </c>
      <c r="M1177">
        <v>9.5821000000000005</v>
      </c>
      <c r="N1177">
        <v>10</v>
      </c>
      <c r="O1177">
        <v>9.8651999999999997</v>
      </c>
      <c r="P1177">
        <v>32.6</v>
      </c>
      <c r="Q1177">
        <v>29.758500000000002</v>
      </c>
      <c r="R1177">
        <v>36.995899999999999</v>
      </c>
      <c r="S1177">
        <v>2.1100000000000001E-2</v>
      </c>
      <c r="T1177">
        <v>11</v>
      </c>
      <c r="U1177">
        <v>2.1100000000000001E-2</v>
      </c>
      <c r="V1177">
        <v>11</v>
      </c>
      <c r="W1177">
        <v>2.1100000000000001E-2</v>
      </c>
      <c r="X1177">
        <v>9</v>
      </c>
      <c r="Y1177">
        <v>0</v>
      </c>
      <c r="Z1177">
        <v>0.38529999999999998</v>
      </c>
      <c r="AA1177">
        <v>13.9681</v>
      </c>
      <c r="AB1177">
        <v>15.4504</v>
      </c>
      <c r="AC1177">
        <v>14.7478</v>
      </c>
      <c r="AD1177">
        <v>1.09E-2</v>
      </c>
      <c r="AE1177">
        <v>1.17E-2</v>
      </c>
      <c r="AF1177">
        <v>1.1900000000000001E-2</v>
      </c>
      <c r="AG1177">
        <v>0.02</v>
      </c>
      <c r="AH1177">
        <v>0.02</v>
      </c>
      <c r="AI1177">
        <v>0.02</v>
      </c>
      <c r="AJ1177">
        <v>1.1299999999999999E-2</v>
      </c>
    </row>
    <row r="1178" spans="1:36" x14ac:dyDescent="0.35">
      <c r="A1178" t="s">
        <v>36</v>
      </c>
      <c r="B1178" s="1">
        <v>0.76471064814814815</v>
      </c>
      <c r="C1178">
        <v>1177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10</v>
      </c>
      <c r="K1178">
        <v>10.175599999999999</v>
      </c>
      <c r="L1178">
        <v>10</v>
      </c>
      <c r="M1178">
        <v>9.8925999999999998</v>
      </c>
      <c r="N1178">
        <v>10</v>
      </c>
      <c r="O1178">
        <v>10.083500000000001</v>
      </c>
      <c r="P1178">
        <v>32.6</v>
      </c>
      <c r="Q1178">
        <v>29.758500000000002</v>
      </c>
      <c r="R1178">
        <v>36.995899999999999</v>
      </c>
      <c r="S1178">
        <v>2.1100000000000001E-2</v>
      </c>
      <c r="T1178">
        <v>11</v>
      </c>
      <c r="U1178">
        <v>2.1100000000000001E-2</v>
      </c>
      <c r="V1178">
        <v>11</v>
      </c>
      <c r="W1178">
        <v>2.1100000000000001E-2</v>
      </c>
      <c r="X1178">
        <v>9</v>
      </c>
      <c r="Y1178">
        <v>0</v>
      </c>
      <c r="Z1178">
        <v>0.38590000000000002</v>
      </c>
      <c r="AA1178">
        <v>13.965999999999999</v>
      </c>
      <c r="AB1178">
        <v>15.457700000000001</v>
      </c>
      <c r="AC1178">
        <v>14.744999999999999</v>
      </c>
      <c r="AD1178">
        <v>1.09E-2</v>
      </c>
      <c r="AE1178">
        <v>1.17E-2</v>
      </c>
      <c r="AF1178">
        <v>1.1900000000000001E-2</v>
      </c>
      <c r="AG1178">
        <v>0.02</v>
      </c>
      <c r="AH1178">
        <v>0.02</v>
      </c>
      <c r="AI1178">
        <v>0.02</v>
      </c>
      <c r="AJ1178">
        <v>1.1299999999999999E-2</v>
      </c>
    </row>
    <row r="1179" spans="1:36" x14ac:dyDescent="0.35">
      <c r="A1179" t="s">
        <v>36</v>
      </c>
      <c r="B1179" s="1">
        <v>0.76472222222222219</v>
      </c>
      <c r="C1179">
        <v>1178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10</v>
      </c>
      <c r="K1179">
        <v>9.9549000000000003</v>
      </c>
      <c r="L1179">
        <v>10</v>
      </c>
      <c r="M1179">
        <v>9.9079999999999995</v>
      </c>
      <c r="N1179">
        <v>10</v>
      </c>
      <c r="O1179">
        <v>9.9718</v>
      </c>
      <c r="P1179">
        <v>32.4</v>
      </c>
      <c r="Q1179">
        <v>29.858599999999999</v>
      </c>
      <c r="R1179">
        <v>35.395899999999997</v>
      </c>
      <c r="S1179">
        <v>2.1100000000000001E-2</v>
      </c>
      <c r="T1179">
        <v>10</v>
      </c>
      <c r="U1179">
        <v>2.1100000000000001E-2</v>
      </c>
      <c r="V1179">
        <v>11</v>
      </c>
      <c r="W1179">
        <v>2.1100000000000001E-2</v>
      </c>
      <c r="X1179">
        <v>9</v>
      </c>
      <c r="Y1179">
        <v>0</v>
      </c>
      <c r="Z1179">
        <v>0.38779999999999998</v>
      </c>
      <c r="AA1179">
        <v>13.9674</v>
      </c>
      <c r="AB1179">
        <v>15.4558</v>
      </c>
      <c r="AC1179">
        <v>14.739000000000001</v>
      </c>
      <c r="AD1179">
        <v>1.09E-2</v>
      </c>
      <c r="AE1179">
        <v>1.17E-2</v>
      </c>
      <c r="AF1179">
        <v>1.1900000000000001E-2</v>
      </c>
      <c r="AG1179">
        <v>0.02</v>
      </c>
      <c r="AH1179">
        <v>0.02</v>
      </c>
      <c r="AI1179">
        <v>0.02</v>
      </c>
      <c r="AJ1179">
        <v>1.1299999999999999E-2</v>
      </c>
    </row>
    <row r="1180" spans="1:36" x14ac:dyDescent="0.35">
      <c r="A1180" t="s">
        <v>36</v>
      </c>
      <c r="B1180" s="1">
        <v>0.76473379629629623</v>
      </c>
      <c r="C1180">
        <v>1179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10</v>
      </c>
      <c r="K1180">
        <v>9.7720000000000002</v>
      </c>
      <c r="L1180">
        <v>10</v>
      </c>
      <c r="M1180">
        <v>10.0402</v>
      </c>
      <c r="N1180">
        <v>10</v>
      </c>
      <c r="O1180">
        <v>10.0318</v>
      </c>
      <c r="P1180">
        <v>32.200000000000003</v>
      </c>
      <c r="Q1180">
        <v>29.758500000000002</v>
      </c>
      <c r="R1180">
        <v>35.895899999999997</v>
      </c>
      <c r="S1180">
        <v>2.1100000000000001E-2</v>
      </c>
      <c r="T1180">
        <v>11</v>
      </c>
      <c r="U1180">
        <v>2.1100000000000001E-2</v>
      </c>
      <c r="V1180">
        <v>10</v>
      </c>
      <c r="W1180">
        <v>2.1100000000000001E-2</v>
      </c>
      <c r="X1180">
        <v>9</v>
      </c>
      <c r="Y1180">
        <v>0</v>
      </c>
      <c r="Z1180">
        <v>0.38179999999999997</v>
      </c>
      <c r="AA1180">
        <v>13.963100000000001</v>
      </c>
      <c r="AB1180">
        <v>15.4566</v>
      </c>
      <c r="AC1180">
        <v>14.7323</v>
      </c>
      <c r="AD1180">
        <v>1.0999999999999999E-2</v>
      </c>
      <c r="AE1180">
        <v>1.17E-2</v>
      </c>
      <c r="AF1180">
        <v>1.1900000000000001E-2</v>
      </c>
      <c r="AG1180">
        <v>0.02</v>
      </c>
      <c r="AH1180">
        <v>0.02</v>
      </c>
      <c r="AI1180">
        <v>0.02</v>
      </c>
      <c r="AJ1180">
        <v>1.1299999999999999E-2</v>
      </c>
    </row>
    <row r="1181" spans="1:36" x14ac:dyDescent="0.35">
      <c r="A1181" t="s">
        <v>36</v>
      </c>
      <c r="B1181" s="1">
        <v>0.76474537037037038</v>
      </c>
      <c r="C1181">
        <v>1180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10</v>
      </c>
      <c r="K1181">
        <v>9.7848000000000006</v>
      </c>
      <c r="L1181">
        <v>10</v>
      </c>
      <c r="M1181">
        <v>9.9326000000000008</v>
      </c>
      <c r="N1181">
        <v>10</v>
      </c>
      <c r="O1181">
        <v>9.9430999999999994</v>
      </c>
      <c r="P1181">
        <v>32.200000000000003</v>
      </c>
      <c r="Q1181">
        <v>29.758500000000002</v>
      </c>
      <c r="R1181">
        <v>35.895899999999997</v>
      </c>
      <c r="S1181">
        <v>2.1100000000000001E-2</v>
      </c>
      <c r="T1181">
        <v>11</v>
      </c>
      <c r="U1181">
        <v>2.1100000000000001E-2</v>
      </c>
      <c r="V1181">
        <v>10</v>
      </c>
      <c r="W1181">
        <v>2.1100000000000001E-2</v>
      </c>
      <c r="X1181">
        <v>9</v>
      </c>
      <c r="Y1181">
        <v>0</v>
      </c>
      <c r="Z1181">
        <v>0.38069999999999998</v>
      </c>
      <c r="AA1181">
        <v>13.971500000000001</v>
      </c>
      <c r="AB1181">
        <v>15.4617</v>
      </c>
      <c r="AC1181">
        <v>14.7315</v>
      </c>
      <c r="AD1181">
        <v>1.0999999999999999E-2</v>
      </c>
      <c r="AE1181">
        <v>1.17E-2</v>
      </c>
      <c r="AF1181">
        <v>1.1900000000000001E-2</v>
      </c>
      <c r="AG1181">
        <v>0.02</v>
      </c>
      <c r="AH1181">
        <v>0.02</v>
      </c>
      <c r="AI1181">
        <v>0.02</v>
      </c>
      <c r="AJ1181">
        <v>1.1299999999999999E-2</v>
      </c>
    </row>
    <row r="1182" spans="1:36" x14ac:dyDescent="0.35">
      <c r="A1182" t="s">
        <v>36</v>
      </c>
      <c r="B1182" s="1">
        <v>0.76475694444444453</v>
      </c>
      <c r="C1182">
        <v>1181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10</v>
      </c>
      <c r="K1182">
        <v>9.8939000000000004</v>
      </c>
      <c r="L1182">
        <v>10</v>
      </c>
      <c r="M1182">
        <v>10.1119</v>
      </c>
      <c r="N1182">
        <v>10</v>
      </c>
      <c r="O1182">
        <v>9.9882000000000009</v>
      </c>
      <c r="P1182">
        <v>32.6</v>
      </c>
      <c r="Q1182">
        <v>29.758500000000002</v>
      </c>
      <c r="R1182">
        <v>35.395899999999997</v>
      </c>
      <c r="S1182">
        <v>2.1100000000000001E-2</v>
      </c>
      <c r="T1182">
        <v>11</v>
      </c>
      <c r="U1182">
        <v>2.1100000000000001E-2</v>
      </c>
      <c r="V1182">
        <v>11</v>
      </c>
      <c r="W1182">
        <v>2.1100000000000001E-2</v>
      </c>
      <c r="X1182">
        <v>11</v>
      </c>
      <c r="Y1182">
        <v>0</v>
      </c>
      <c r="Z1182">
        <v>0.38030000000000003</v>
      </c>
      <c r="AA1182">
        <v>13.974500000000001</v>
      </c>
      <c r="AB1182">
        <v>15.458500000000001</v>
      </c>
      <c r="AC1182">
        <v>14.734400000000001</v>
      </c>
      <c r="AD1182">
        <v>1.0999999999999999E-2</v>
      </c>
      <c r="AE1182">
        <v>1.17E-2</v>
      </c>
      <c r="AF1182">
        <v>1.1900000000000001E-2</v>
      </c>
      <c r="AG1182">
        <v>0.02</v>
      </c>
      <c r="AH1182">
        <v>0.02</v>
      </c>
      <c r="AI1182">
        <v>0.02</v>
      </c>
      <c r="AJ1182">
        <v>1.1299999999999999E-2</v>
      </c>
    </row>
    <row r="1183" spans="1:36" x14ac:dyDescent="0.35">
      <c r="A1183" t="s">
        <v>36</v>
      </c>
      <c r="B1183" s="1">
        <v>0.76476851851851846</v>
      </c>
      <c r="C1183">
        <v>1182.001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10</v>
      </c>
      <c r="K1183">
        <v>10.1014</v>
      </c>
      <c r="L1183">
        <v>10</v>
      </c>
      <c r="M1183">
        <v>9.9695</v>
      </c>
      <c r="N1183">
        <v>10</v>
      </c>
      <c r="O1183">
        <v>9.8590999999999998</v>
      </c>
      <c r="P1183">
        <v>32.799999999999997</v>
      </c>
      <c r="Q1183">
        <v>30.758500000000002</v>
      </c>
      <c r="R1183">
        <v>36.995899999999999</v>
      </c>
      <c r="S1183">
        <v>2.1100000000000001E-2</v>
      </c>
      <c r="T1183">
        <v>12</v>
      </c>
      <c r="U1183">
        <v>2.1100000000000001E-2</v>
      </c>
      <c r="V1183">
        <v>10</v>
      </c>
      <c r="W1183">
        <v>2.1100000000000001E-2</v>
      </c>
      <c r="X1183">
        <v>10</v>
      </c>
      <c r="Y1183">
        <v>0</v>
      </c>
      <c r="Z1183">
        <v>0.37009999999999998</v>
      </c>
      <c r="AA1183">
        <v>13.9641</v>
      </c>
      <c r="AB1183">
        <v>15.459300000000001</v>
      </c>
      <c r="AC1183">
        <v>14.7288</v>
      </c>
      <c r="AD1183">
        <v>1.09E-2</v>
      </c>
      <c r="AE1183">
        <v>1.17E-2</v>
      </c>
      <c r="AF1183">
        <v>1.2E-2</v>
      </c>
      <c r="AG1183">
        <v>0.02</v>
      </c>
      <c r="AH1183">
        <v>0.02</v>
      </c>
      <c r="AI1183">
        <v>0.02</v>
      </c>
      <c r="AJ1183">
        <v>1.1299999999999999E-2</v>
      </c>
    </row>
    <row r="1184" spans="1:36" x14ac:dyDescent="0.35">
      <c r="A1184" t="s">
        <v>36</v>
      </c>
      <c r="B1184" s="1">
        <v>0.76478009259259261</v>
      </c>
      <c r="C1184">
        <v>1183.001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10</v>
      </c>
      <c r="K1184">
        <v>10.295</v>
      </c>
      <c r="L1184">
        <v>10</v>
      </c>
      <c r="M1184">
        <v>9.6517999999999997</v>
      </c>
      <c r="N1184">
        <v>10</v>
      </c>
      <c r="O1184">
        <v>10.2418</v>
      </c>
      <c r="P1184">
        <v>32.799999999999997</v>
      </c>
      <c r="Q1184">
        <v>30.758500000000002</v>
      </c>
      <c r="R1184">
        <v>36.995899999999999</v>
      </c>
      <c r="S1184">
        <v>2.1100000000000001E-2</v>
      </c>
      <c r="T1184">
        <v>12</v>
      </c>
      <c r="U1184">
        <v>2.1100000000000001E-2</v>
      </c>
      <c r="V1184">
        <v>10</v>
      </c>
      <c r="W1184">
        <v>2.1100000000000001E-2</v>
      </c>
      <c r="X1184">
        <v>10</v>
      </c>
      <c r="Y1184">
        <v>0</v>
      </c>
      <c r="Z1184">
        <v>0.38290000000000002</v>
      </c>
      <c r="AA1184">
        <v>13.9581</v>
      </c>
      <c r="AB1184">
        <v>15.4564</v>
      </c>
      <c r="AC1184">
        <v>14.730499999999999</v>
      </c>
      <c r="AD1184">
        <v>1.09E-2</v>
      </c>
      <c r="AE1184">
        <v>1.18E-2</v>
      </c>
      <c r="AF1184">
        <v>1.1900000000000001E-2</v>
      </c>
      <c r="AG1184">
        <v>0.02</v>
      </c>
      <c r="AH1184">
        <v>0.02</v>
      </c>
      <c r="AI1184">
        <v>0.02</v>
      </c>
      <c r="AJ1184">
        <v>1.1299999999999999E-2</v>
      </c>
    </row>
    <row r="1185" spans="1:36" x14ac:dyDescent="0.35">
      <c r="A1185" t="s">
        <v>36</v>
      </c>
      <c r="B1185" s="1">
        <v>0.76479166666666665</v>
      </c>
      <c r="C1185">
        <v>1184.001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10</v>
      </c>
      <c r="K1185">
        <v>10.2233</v>
      </c>
      <c r="L1185">
        <v>10</v>
      </c>
      <c r="M1185">
        <v>9.9198000000000004</v>
      </c>
      <c r="N1185">
        <v>10</v>
      </c>
      <c r="O1185">
        <v>9.7760999999999996</v>
      </c>
      <c r="P1185">
        <v>32.200000000000003</v>
      </c>
      <c r="Q1185">
        <v>29.458500000000001</v>
      </c>
      <c r="R1185">
        <v>37.695900000000002</v>
      </c>
      <c r="S1185">
        <v>2.1100000000000001E-2</v>
      </c>
      <c r="T1185">
        <v>10</v>
      </c>
      <c r="U1185">
        <v>2.1100000000000001E-2</v>
      </c>
      <c r="V1185">
        <v>10</v>
      </c>
      <c r="W1185">
        <v>2.1100000000000001E-2</v>
      </c>
      <c r="X1185">
        <v>10</v>
      </c>
      <c r="Y1185">
        <v>0</v>
      </c>
      <c r="Z1185">
        <v>0.38159999999999999</v>
      </c>
      <c r="AA1185">
        <v>13.957000000000001</v>
      </c>
      <c r="AB1185">
        <v>15.457000000000001</v>
      </c>
      <c r="AC1185">
        <v>14.728199999999999</v>
      </c>
      <c r="AD1185">
        <v>1.09E-2</v>
      </c>
      <c r="AE1185">
        <v>1.17E-2</v>
      </c>
      <c r="AF1185">
        <v>1.2E-2</v>
      </c>
      <c r="AG1185">
        <v>0.02</v>
      </c>
      <c r="AH1185">
        <v>0.02</v>
      </c>
      <c r="AI1185">
        <v>0.02</v>
      </c>
      <c r="AJ1185">
        <v>1.1299999999999999E-2</v>
      </c>
    </row>
    <row r="1186" spans="1:36" x14ac:dyDescent="0.35">
      <c r="A1186" t="s">
        <v>36</v>
      </c>
      <c r="B1186" s="1">
        <v>0.7648032407407408</v>
      </c>
      <c r="C1186">
        <v>1185.001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10</v>
      </c>
      <c r="K1186">
        <v>10.073700000000001</v>
      </c>
      <c r="L1186">
        <v>10</v>
      </c>
      <c r="M1186">
        <v>9.9136000000000006</v>
      </c>
      <c r="N1186">
        <v>10</v>
      </c>
      <c r="O1186">
        <v>9.8611000000000004</v>
      </c>
      <c r="P1186">
        <v>32.200000000000003</v>
      </c>
      <c r="Q1186">
        <v>29.458500000000001</v>
      </c>
      <c r="R1186">
        <v>37.695900000000002</v>
      </c>
      <c r="S1186">
        <v>2.1100000000000001E-2</v>
      </c>
      <c r="T1186">
        <v>10</v>
      </c>
      <c r="U1186">
        <v>2.1100000000000001E-2</v>
      </c>
      <c r="V1186">
        <v>10</v>
      </c>
      <c r="W1186">
        <v>2.1100000000000001E-2</v>
      </c>
      <c r="X1186">
        <v>10</v>
      </c>
      <c r="Y1186">
        <v>0</v>
      </c>
      <c r="Z1186">
        <v>0.3831</v>
      </c>
      <c r="AA1186">
        <v>13.9526</v>
      </c>
      <c r="AB1186">
        <v>15.457700000000001</v>
      </c>
      <c r="AC1186">
        <v>14.7273</v>
      </c>
      <c r="AD1186">
        <v>1.09E-2</v>
      </c>
      <c r="AE1186">
        <v>1.18E-2</v>
      </c>
      <c r="AF1186">
        <v>1.2E-2</v>
      </c>
      <c r="AG1186">
        <v>0.02</v>
      </c>
      <c r="AH1186">
        <v>0.02</v>
      </c>
      <c r="AI1186">
        <v>0.02</v>
      </c>
      <c r="AJ1186">
        <v>1.1299999999999999E-2</v>
      </c>
    </row>
    <row r="1187" spans="1:36" x14ac:dyDescent="0.35">
      <c r="A1187" t="s">
        <v>36</v>
      </c>
      <c r="B1187" s="1">
        <v>0.76481481481481473</v>
      </c>
      <c r="C1187">
        <v>1186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10</v>
      </c>
      <c r="K1187">
        <v>10.228899999999999</v>
      </c>
      <c r="L1187">
        <v>10</v>
      </c>
      <c r="M1187">
        <v>10.5177</v>
      </c>
      <c r="N1187">
        <v>10</v>
      </c>
      <c r="O1187">
        <v>9.9687000000000001</v>
      </c>
      <c r="P1187">
        <v>32.1</v>
      </c>
      <c r="Q1187">
        <v>32.158499999999997</v>
      </c>
      <c r="R1187">
        <v>36.195900000000002</v>
      </c>
      <c r="S1187">
        <v>2.1100000000000001E-2</v>
      </c>
      <c r="T1187">
        <v>12</v>
      </c>
      <c r="U1187">
        <v>2.1100000000000001E-2</v>
      </c>
      <c r="V1187">
        <v>10</v>
      </c>
      <c r="W1187">
        <v>2.1100000000000001E-2</v>
      </c>
      <c r="X1187">
        <v>9</v>
      </c>
      <c r="Y1187">
        <v>0</v>
      </c>
      <c r="Z1187">
        <v>0.38100000000000001</v>
      </c>
      <c r="AA1187">
        <v>13.952400000000001</v>
      </c>
      <c r="AB1187">
        <v>15.4541</v>
      </c>
      <c r="AC1187">
        <v>14.7272</v>
      </c>
      <c r="AD1187">
        <v>1.0800000000000001E-2</v>
      </c>
      <c r="AE1187">
        <v>1.1599999999999999E-2</v>
      </c>
      <c r="AF1187">
        <v>1.2E-2</v>
      </c>
      <c r="AG1187">
        <v>0.02</v>
      </c>
      <c r="AH1187">
        <v>0.02</v>
      </c>
      <c r="AI1187">
        <v>0.02</v>
      </c>
      <c r="AJ1187">
        <v>1.1299999999999999E-2</v>
      </c>
    </row>
    <row r="1188" spans="1:36" x14ac:dyDescent="0.35">
      <c r="A1188" t="s">
        <v>36</v>
      </c>
      <c r="B1188" s="1">
        <v>0.76482638888888888</v>
      </c>
      <c r="C1188">
        <v>1187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10</v>
      </c>
      <c r="K1188">
        <v>9.8817000000000004</v>
      </c>
      <c r="L1188">
        <v>10</v>
      </c>
      <c r="M1188">
        <v>10.245100000000001</v>
      </c>
      <c r="N1188">
        <v>10</v>
      </c>
      <c r="O1188">
        <v>9.8693000000000008</v>
      </c>
      <c r="P1188">
        <v>32</v>
      </c>
      <c r="Q1188">
        <v>32.958599999999997</v>
      </c>
      <c r="R1188">
        <v>37.0959</v>
      </c>
      <c r="S1188">
        <v>2.1100000000000001E-2</v>
      </c>
      <c r="T1188">
        <v>11</v>
      </c>
      <c r="U1188">
        <v>2.1100000000000001E-2</v>
      </c>
      <c r="V1188">
        <v>11</v>
      </c>
      <c r="W1188">
        <v>2.1100000000000001E-2</v>
      </c>
      <c r="X1188">
        <v>11</v>
      </c>
      <c r="Y1188">
        <v>0</v>
      </c>
      <c r="Z1188">
        <v>0.37540000000000001</v>
      </c>
      <c r="AA1188">
        <v>13.948700000000001</v>
      </c>
      <c r="AB1188">
        <v>15.4513</v>
      </c>
      <c r="AC1188">
        <v>14.727399999999999</v>
      </c>
      <c r="AD1188">
        <v>1.09E-2</v>
      </c>
      <c r="AE1188">
        <v>1.1599999999999999E-2</v>
      </c>
      <c r="AF1188">
        <v>1.2E-2</v>
      </c>
      <c r="AG1188">
        <v>0.02</v>
      </c>
      <c r="AH1188">
        <v>0.02</v>
      </c>
      <c r="AI1188">
        <v>0.02</v>
      </c>
      <c r="AJ1188">
        <v>1.1299999999999999E-2</v>
      </c>
    </row>
    <row r="1189" spans="1:36" x14ac:dyDescent="0.35">
      <c r="A1189" t="s">
        <v>36</v>
      </c>
      <c r="B1189" s="1">
        <v>0.76483796296296302</v>
      </c>
      <c r="C1189">
        <v>1188.001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10</v>
      </c>
      <c r="K1189">
        <v>9.9507999999999992</v>
      </c>
      <c r="L1189">
        <v>10</v>
      </c>
      <c r="M1189">
        <v>10.2758</v>
      </c>
      <c r="N1189">
        <v>10</v>
      </c>
      <c r="O1189">
        <v>10.2265</v>
      </c>
      <c r="P1189">
        <v>32</v>
      </c>
      <c r="Q1189">
        <v>32.958599999999997</v>
      </c>
      <c r="R1189">
        <v>37.0959</v>
      </c>
      <c r="S1189">
        <v>2.1100000000000001E-2</v>
      </c>
      <c r="T1189">
        <v>11</v>
      </c>
      <c r="U1189">
        <v>2.1100000000000001E-2</v>
      </c>
      <c r="V1189">
        <v>11</v>
      </c>
      <c r="W1189">
        <v>2.1100000000000001E-2</v>
      </c>
      <c r="X1189">
        <v>11</v>
      </c>
      <c r="Y1189">
        <v>0</v>
      </c>
      <c r="Z1189">
        <v>0.37490000000000001</v>
      </c>
      <c r="AA1189">
        <v>13.946400000000001</v>
      </c>
      <c r="AB1189">
        <v>15.448600000000001</v>
      </c>
      <c r="AC1189">
        <v>14.728899999999999</v>
      </c>
      <c r="AD1189">
        <v>1.09E-2</v>
      </c>
      <c r="AE1189">
        <v>1.1599999999999999E-2</v>
      </c>
      <c r="AF1189">
        <v>1.1900000000000001E-2</v>
      </c>
      <c r="AG1189">
        <v>0.02</v>
      </c>
      <c r="AH1189">
        <v>0.02</v>
      </c>
      <c r="AI1189">
        <v>0.02</v>
      </c>
      <c r="AJ1189">
        <v>1.1299999999999999E-2</v>
      </c>
    </row>
    <row r="1190" spans="1:36" x14ac:dyDescent="0.35">
      <c r="A1190" t="s">
        <v>36</v>
      </c>
      <c r="B1190" s="1">
        <v>0.76484953703703706</v>
      </c>
      <c r="C1190">
        <v>1189.001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10</v>
      </c>
      <c r="K1190">
        <v>10.4476</v>
      </c>
      <c r="L1190">
        <v>10</v>
      </c>
      <c r="M1190">
        <v>10.1959</v>
      </c>
      <c r="N1190">
        <v>10</v>
      </c>
      <c r="O1190">
        <v>9.9117999999999995</v>
      </c>
      <c r="P1190">
        <v>33.200000000000003</v>
      </c>
      <c r="Q1190">
        <v>30.6585</v>
      </c>
      <c r="R1190">
        <v>37.195900000000002</v>
      </c>
      <c r="S1190">
        <v>2.1100000000000001E-2</v>
      </c>
      <c r="T1190">
        <v>11</v>
      </c>
      <c r="U1190">
        <v>2.1100000000000001E-2</v>
      </c>
      <c r="V1190">
        <v>12</v>
      </c>
      <c r="W1190">
        <v>2.1100000000000001E-2</v>
      </c>
      <c r="X1190">
        <v>9</v>
      </c>
      <c r="Y1190">
        <v>0</v>
      </c>
      <c r="Z1190">
        <v>0.38109999999999999</v>
      </c>
      <c r="AA1190">
        <v>13.947100000000001</v>
      </c>
      <c r="AB1190">
        <v>15.4466</v>
      </c>
      <c r="AC1190">
        <v>14.7262</v>
      </c>
      <c r="AD1190">
        <v>1.0800000000000001E-2</v>
      </c>
      <c r="AE1190">
        <v>1.1599999999999999E-2</v>
      </c>
      <c r="AF1190">
        <v>1.2E-2</v>
      </c>
      <c r="AG1190">
        <v>0.02</v>
      </c>
      <c r="AH1190">
        <v>0.02</v>
      </c>
      <c r="AI1190">
        <v>0.02</v>
      </c>
      <c r="AJ1190">
        <v>1.1299999999999999E-2</v>
      </c>
    </row>
    <row r="1191" spans="1:36" x14ac:dyDescent="0.35">
      <c r="A1191" t="s">
        <v>36</v>
      </c>
      <c r="B1191" s="1">
        <v>0.7648611111111111</v>
      </c>
      <c r="C1191">
        <v>1190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10</v>
      </c>
      <c r="K1191">
        <v>9.8324999999999996</v>
      </c>
      <c r="L1191">
        <v>10</v>
      </c>
      <c r="M1191">
        <v>10.263</v>
      </c>
      <c r="N1191">
        <v>10</v>
      </c>
      <c r="O1191">
        <v>10.1722</v>
      </c>
      <c r="P1191">
        <v>32.5</v>
      </c>
      <c r="Q1191">
        <v>30.458500000000001</v>
      </c>
      <c r="R1191">
        <v>35.495899999999999</v>
      </c>
      <c r="S1191">
        <v>2.1100000000000001E-2</v>
      </c>
      <c r="T1191">
        <v>12</v>
      </c>
      <c r="U1191">
        <v>2.1100000000000001E-2</v>
      </c>
      <c r="V1191">
        <v>10</v>
      </c>
      <c r="W1191">
        <v>2.1100000000000001E-2</v>
      </c>
      <c r="X1191">
        <v>9</v>
      </c>
      <c r="Y1191">
        <v>0</v>
      </c>
      <c r="Z1191">
        <v>0.37919999999999998</v>
      </c>
      <c r="AA1191">
        <v>13.9544</v>
      </c>
      <c r="AB1191">
        <v>15.446400000000001</v>
      </c>
      <c r="AC1191">
        <v>14.7285</v>
      </c>
      <c r="AD1191">
        <v>1.09E-2</v>
      </c>
      <c r="AE1191">
        <v>1.15E-2</v>
      </c>
      <c r="AF1191">
        <v>1.1900000000000001E-2</v>
      </c>
      <c r="AG1191">
        <v>0.02</v>
      </c>
      <c r="AH1191">
        <v>0.02</v>
      </c>
      <c r="AI1191">
        <v>0.02</v>
      </c>
      <c r="AJ1191">
        <v>1.1299999999999999E-2</v>
      </c>
    </row>
    <row r="1192" spans="1:36" x14ac:dyDescent="0.35">
      <c r="A1192" t="s">
        <v>36</v>
      </c>
      <c r="B1192" s="1">
        <v>0.76487268518518514</v>
      </c>
      <c r="C1192">
        <v>1191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10</v>
      </c>
      <c r="K1192">
        <v>10.316000000000001</v>
      </c>
      <c r="L1192">
        <v>10</v>
      </c>
      <c r="M1192">
        <v>9.9654000000000007</v>
      </c>
      <c r="N1192">
        <v>10</v>
      </c>
      <c r="O1192">
        <v>10.1793</v>
      </c>
      <c r="P1192">
        <v>32.5</v>
      </c>
      <c r="Q1192">
        <v>30.458500000000001</v>
      </c>
      <c r="R1192">
        <v>35.495899999999999</v>
      </c>
      <c r="S1192">
        <v>2.1100000000000001E-2</v>
      </c>
      <c r="T1192">
        <v>12</v>
      </c>
      <c r="U1192">
        <v>2.1100000000000001E-2</v>
      </c>
      <c r="V1192">
        <v>10</v>
      </c>
      <c r="W1192">
        <v>2.1100000000000001E-2</v>
      </c>
      <c r="X1192">
        <v>9</v>
      </c>
      <c r="Y1192">
        <v>0</v>
      </c>
      <c r="Z1192">
        <v>0.37269999999999998</v>
      </c>
      <c r="AA1192">
        <v>13.950799999999999</v>
      </c>
      <c r="AB1192">
        <v>15.445600000000001</v>
      </c>
      <c r="AC1192">
        <v>14.7318</v>
      </c>
      <c r="AD1192">
        <v>1.0800000000000001E-2</v>
      </c>
      <c r="AE1192">
        <v>1.1599999999999999E-2</v>
      </c>
      <c r="AF1192">
        <v>1.1900000000000001E-2</v>
      </c>
      <c r="AG1192">
        <v>0.02</v>
      </c>
      <c r="AH1192">
        <v>0.02</v>
      </c>
      <c r="AI1192">
        <v>0.02</v>
      </c>
      <c r="AJ1192">
        <v>1.1299999999999999E-2</v>
      </c>
    </row>
    <row r="1193" spans="1:36" x14ac:dyDescent="0.35">
      <c r="A1193" t="s">
        <v>36</v>
      </c>
      <c r="B1193" s="1">
        <v>0.76488425925925929</v>
      </c>
      <c r="C1193">
        <v>1192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10</v>
      </c>
      <c r="K1193">
        <v>9.9840999999999998</v>
      </c>
      <c r="L1193">
        <v>10</v>
      </c>
      <c r="M1193">
        <v>10.2369</v>
      </c>
      <c r="N1193">
        <v>10</v>
      </c>
      <c r="O1193">
        <v>9.7263999999999999</v>
      </c>
      <c r="P1193">
        <v>32.4</v>
      </c>
      <c r="Q1193">
        <v>30.858599999999999</v>
      </c>
      <c r="R1193">
        <v>35.995899999999999</v>
      </c>
      <c r="S1193">
        <v>2.1100000000000001E-2</v>
      </c>
      <c r="T1193">
        <v>11</v>
      </c>
      <c r="U1193">
        <v>2.1100000000000001E-2</v>
      </c>
      <c r="V1193">
        <v>11</v>
      </c>
      <c r="W1193">
        <v>2.1100000000000001E-2</v>
      </c>
      <c r="X1193">
        <v>9</v>
      </c>
      <c r="Y1193">
        <v>0</v>
      </c>
      <c r="Z1193">
        <v>0.38729999999999998</v>
      </c>
      <c r="AA1193">
        <v>13.936500000000001</v>
      </c>
      <c r="AB1193">
        <v>15.4453</v>
      </c>
      <c r="AC1193">
        <v>14.726000000000001</v>
      </c>
      <c r="AD1193">
        <v>1.0800000000000001E-2</v>
      </c>
      <c r="AE1193">
        <v>1.15E-2</v>
      </c>
      <c r="AF1193">
        <v>1.2E-2</v>
      </c>
      <c r="AG1193">
        <v>0.02</v>
      </c>
      <c r="AH1193">
        <v>0.02</v>
      </c>
      <c r="AI1193">
        <v>0.02</v>
      </c>
      <c r="AJ1193">
        <v>1.1299999999999999E-2</v>
      </c>
    </row>
    <row r="1194" spans="1:36" x14ac:dyDescent="0.35">
      <c r="A1194" t="s">
        <v>36</v>
      </c>
      <c r="B1194" s="1">
        <v>0.76489583333333344</v>
      </c>
      <c r="C1194">
        <v>1193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10</v>
      </c>
      <c r="K1194">
        <v>9.8146000000000004</v>
      </c>
      <c r="L1194">
        <v>10</v>
      </c>
      <c r="M1194">
        <v>10.2897</v>
      </c>
      <c r="N1194">
        <v>10</v>
      </c>
      <c r="O1194">
        <v>10.117800000000001</v>
      </c>
      <c r="P1194">
        <v>32.4</v>
      </c>
      <c r="Q1194">
        <v>30.858599999999999</v>
      </c>
      <c r="R1194">
        <v>35.995899999999999</v>
      </c>
      <c r="S1194">
        <v>2.1100000000000001E-2</v>
      </c>
      <c r="T1194">
        <v>11</v>
      </c>
      <c r="U1194">
        <v>2.1100000000000001E-2</v>
      </c>
      <c r="V1194">
        <v>11</v>
      </c>
      <c r="W1194">
        <v>2.1100000000000001E-2</v>
      </c>
      <c r="X1194">
        <v>9</v>
      </c>
      <c r="Y1194">
        <v>0</v>
      </c>
      <c r="Z1194">
        <v>0.38450000000000001</v>
      </c>
      <c r="AA1194">
        <v>13.9376</v>
      </c>
      <c r="AB1194">
        <v>15.446099999999999</v>
      </c>
      <c r="AC1194">
        <v>14.731199999999999</v>
      </c>
      <c r="AD1194">
        <v>1.09E-2</v>
      </c>
      <c r="AE1194">
        <v>1.15E-2</v>
      </c>
      <c r="AF1194">
        <v>1.1900000000000001E-2</v>
      </c>
      <c r="AG1194">
        <v>0.02</v>
      </c>
      <c r="AH1194">
        <v>0.02</v>
      </c>
      <c r="AI1194">
        <v>0.02</v>
      </c>
      <c r="AJ1194">
        <v>1.1299999999999999E-2</v>
      </c>
    </row>
    <row r="1195" spans="1:36" x14ac:dyDescent="0.35">
      <c r="A1195" t="s">
        <v>36</v>
      </c>
      <c r="B1195" s="1">
        <v>0.76490740740740737</v>
      </c>
      <c r="C1195">
        <v>1194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10</v>
      </c>
      <c r="K1195">
        <v>10.073700000000001</v>
      </c>
      <c r="L1195">
        <v>10</v>
      </c>
      <c r="M1195">
        <v>9.9330999999999996</v>
      </c>
      <c r="N1195">
        <v>10</v>
      </c>
      <c r="O1195">
        <v>9.9646000000000008</v>
      </c>
      <c r="P1195">
        <v>31.6</v>
      </c>
      <c r="Q1195">
        <v>30.958500000000001</v>
      </c>
      <c r="R1195">
        <v>36.795900000000003</v>
      </c>
      <c r="S1195">
        <v>2.1100000000000001E-2</v>
      </c>
      <c r="T1195">
        <v>12</v>
      </c>
      <c r="U1195">
        <v>2.1100000000000001E-2</v>
      </c>
      <c r="V1195">
        <v>10</v>
      </c>
      <c r="W1195">
        <v>2.1100000000000001E-2</v>
      </c>
      <c r="X1195">
        <v>9</v>
      </c>
      <c r="Y1195">
        <v>0</v>
      </c>
      <c r="Z1195">
        <v>0.38319999999999999</v>
      </c>
      <c r="AA1195">
        <v>13.938700000000001</v>
      </c>
      <c r="AB1195">
        <v>15.4526</v>
      </c>
      <c r="AC1195">
        <v>14.7258</v>
      </c>
      <c r="AD1195">
        <v>1.0800000000000001E-2</v>
      </c>
      <c r="AE1195">
        <v>1.15E-2</v>
      </c>
      <c r="AF1195">
        <v>1.1900000000000001E-2</v>
      </c>
      <c r="AG1195">
        <v>0.02</v>
      </c>
      <c r="AH1195">
        <v>0.02</v>
      </c>
      <c r="AI1195">
        <v>0.02</v>
      </c>
      <c r="AJ1195">
        <v>1.1299999999999999E-2</v>
      </c>
    </row>
    <row r="1196" spans="1:36" x14ac:dyDescent="0.35">
      <c r="A1196" t="s">
        <v>36</v>
      </c>
      <c r="B1196" s="1">
        <v>0.76491898148148152</v>
      </c>
      <c r="C1196">
        <v>1195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10</v>
      </c>
      <c r="K1196">
        <v>9.8048000000000002</v>
      </c>
      <c r="L1196">
        <v>10</v>
      </c>
      <c r="M1196">
        <v>10.196400000000001</v>
      </c>
      <c r="N1196">
        <v>10</v>
      </c>
      <c r="O1196">
        <v>9.8519000000000005</v>
      </c>
      <c r="P1196">
        <v>31.3</v>
      </c>
      <c r="Q1196">
        <v>30.1585</v>
      </c>
      <c r="R1196">
        <v>36.395899999999997</v>
      </c>
      <c r="S1196">
        <v>2.1100000000000001E-2</v>
      </c>
      <c r="T1196">
        <v>12</v>
      </c>
      <c r="U1196">
        <v>2.1100000000000001E-2</v>
      </c>
      <c r="V1196">
        <v>11</v>
      </c>
      <c r="W1196">
        <v>2.1100000000000001E-2</v>
      </c>
      <c r="X1196">
        <v>9</v>
      </c>
      <c r="Y1196">
        <v>0</v>
      </c>
      <c r="Z1196">
        <v>0.37190000000000001</v>
      </c>
      <c r="AA1196">
        <v>13.94</v>
      </c>
      <c r="AB1196">
        <v>15.4536</v>
      </c>
      <c r="AC1196">
        <v>14.7273</v>
      </c>
      <c r="AD1196">
        <v>1.09E-2</v>
      </c>
      <c r="AE1196">
        <v>1.15E-2</v>
      </c>
      <c r="AF1196">
        <v>1.2E-2</v>
      </c>
      <c r="AG1196">
        <v>0.02</v>
      </c>
      <c r="AH1196">
        <v>0.02</v>
      </c>
      <c r="AI1196">
        <v>0.02</v>
      </c>
      <c r="AJ1196">
        <v>1.1299999999999999E-2</v>
      </c>
    </row>
    <row r="1197" spans="1:36" x14ac:dyDescent="0.35">
      <c r="A1197" t="s">
        <v>36</v>
      </c>
      <c r="B1197" s="1">
        <v>0.76493055555555556</v>
      </c>
      <c r="C1197">
        <v>1196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10</v>
      </c>
      <c r="K1197">
        <v>9.6035000000000004</v>
      </c>
      <c r="L1197">
        <v>10</v>
      </c>
      <c r="M1197">
        <v>10.0243</v>
      </c>
      <c r="N1197">
        <v>10</v>
      </c>
      <c r="O1197">
        <v>10.0517</v>
      </c>
      <c r="P1197">
        <v>31.3</v>
      </c>
      <c r="Q1197">
        <v>30.1585</v>
      </c>
      <c r="R1197">
        <v>36.395899999999997</v>
      </c>
      <c r="S1197">
        <v>2.1100000000000001E-2</v>
      </c>
      <c r="T1197">
        <v>12</v>
      </c>
      <c r="U1197">
        <v>2.1100000000000001E-2</v>
      </c>
      <c r="V1197">
        <v>11</v>
      </c>
      <c r="W1197">
        <v>2.1100000000000001E-2</v>
      </c>
      <c r="X1197">
        <v>9</v>
      </c>
      <c r="Y1197">
        <v>0</v>
      </c>
      <c r="Z1197">
        <v>0.3785</v>
      </c>
      <c r="AA1197">
        <v>13.9435</v>
      </c>
      <c r="AB1197">
        <v>15.460100000000001</v>
      </c>
      <c r="AC1197">
        <v>14.7264</v>
      </c>
      <c r="AD1197">
        <v>1.0999999999999999E-2</v>
      </c>
      <c r="AE1197">
        <v>1.15E-2</v>
      </c>
      <c r="AF1197">
        <v>1.1900000000000001E-2</v>
      </c>
      <c r="AG1197">
        <v>0.02</v>
      </c>
      <c r="AH1197">
        <v>0.02</v>
      </c>
      <c r="AI1197">
        <v>0.02</v>
      </c>
      <c r="AJ1197">
        <v>1.1299999999999999E-2</v>
      </c>
    </row>
    <row r="1198" spans="1:36" x14ac:dyDescent="0.35">
      <c r="A1198" t="s">
        <v>36</v>
      </c>
      <c r="B1198" s="1">
        <v>0.7649421296296296</v>
      </c>
      <c r="C1198">
        <v>1197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10</v>
      </c>
      <c r="K1198">
        <v>10.2043</v>
      </c>
      <c r="L1198">
        <v>10</v>
      </c>
      <c r="M1198">
        <v>9.9453999999999994</v>
      </c>
      <c r="N1198">
        <v>10</v>
      </c>
      <c r="O1198">
        <v>9.9117999999999995</v>
      </c>
      <c r="P1198">
        <v>31.7</v>
      </c>
      <c r="Q1198">
        <v>31.358599999999999</v>
      </c>
      <c r="R1198">
        <v>37.0959</v>
      </c>
      <c r="S1198">
        <v>2.1100000000000001E-2</v>
      </c>
      <c r="T1198">
        <v>12</v>
      </c>
      <c r="U1198">
        <v>2.1100000000000001E-2</v>
      </c>
      <c r="V1198">
        <v>11</v>
      </c>
      <c r="W1198">
        <v>2.1100000000000001E-2</v>
      </c>
      <c r="X1198">
        <v>10</v>
      </c>
      <c r="Y1198">
        <v>0</v>
      </c>
      <c r="Z1198">
        <v>0.3831</v>
      </c>
      <c r="AA1198">
        <v>13.9442</v>
      </c>
      <c r="AB1198">
        <v>15.456099999999999</v>
      </c>
      <c r="AC1198">
        <v>14.731</v>
      </c>
      <c r="AD1198">
        <v>1.0800000000000001E-2</v>
      </c>
      <c r="AE1198">
        <v>1.15E-2</v>
      </c>
      <c r="AF1198">
        <v>1.2E-2</v>
      </c>
      <c r="AG1198">
        <v>0.02</v>
      </c>
      <c r="AH1198">
        <v>0.02</v>
      </c>
      <c r="AI1198">
        <v>0.02</v>
      </c>
      <c r="AJ1198">
        <v>1.1299999999999999E-2</v>
      </c>
    </row>
    <row r="1199" spans="1:36" x14ac:dyDescent="0.35">
      <c r="A1199" t="s">
        <v>36</v>
      </c>
      <c r="B1199" s="1">
        <v>0.76495370370370364</v>
      </c>
      <c r="C1199">
        <v>1198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10</v>
      </c>
      <c r="K1199">
        <v>9.8498999999999999</v>
      </c>
      <c r="L1199">
        <v>10</v>
      </c>
      <c r="M1199">
        <v>10.2523</v>
      </c>
      <c r="N1199">
        <v>10</v>
      </c>
      <c r="O1199">
        <v>10.0702</v>
      </c>
      <c r="P1199">
        <v>31.7</v>
      </c>
      <c r="Q1199">
        <v>31.358599999999999</v>
      </c>
      <c r="R1199">
        <v>37.0959</v>
      </c>
      <c r="S1199">
        <v>2.1100000000000001E-2</v>
      </c>
      <c r="T1199">
        <v>12</v>
      </c>
      <c r="U1199">
        <v>2.1100000000000001E-2</v>
      </c>
      <c r="V1199">
        <v>11</v>
      </c>
      <c r="W1199">
        <v>2.1100000000000001E-2</v>
      </c>
      <c r="X1199">
        <v>10</v>
      </c>
      <c r="Y1199">
        <v>0</v>
      </c>
      <c r="Z1199">
        <v>0.37540000000000001</v>
      </c>
      <c r="AA1199">
        <v>13.954599999999999</v>
      </c>
      <c r="AB1199">
        <v>15.452199999999999</v>
      </c>
      <c r="AC1199">
        <v>14.7325</v>
      </c>
      <c r="AD1199">
        <v>1.09E-2</v>
      </c>
      <c r="AE1199">
        <v>1.14E-2</v>
      </c>
      <c r="AF1199">
        <v>1.1900000000000001E-2</v>
      </c>
      <c r="AG1199">
        <v>0.02</v>
      </c>
      <c r="AH1199">
        <v>0.02</v>
      </c>
      <c r="AI1199">
        <v>0.02</v>
      </c>
      <c r="AJ1199">
        <v>1.1299999999999999E-2</v>
      </c>
    </row>
    <row r="1200" spans="1:36" x14ac:dyDescent="0.35">
      <c r="A1200" t="s">
        <v>36</v>
      </c>
      <c r="B1200" s="1">
        <v>0.76496527777777779</v>
      </c>
      <c r="C1200">
        <v>1199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10</v>
      </c>
      <c r="K1200">
        <v>9.9954000000000001</v>
      </c>
      <c r="L1200">
        <v>10</v>
      </c>
      <c r="M1200">
        <v>9.9853000000000005</v>
      </c>
      <c r="N1200">
        <v>10</v>
      </c>
      <c r="O1200">
        <v>10.1363</v>
      </c>
      <c r="P1200">
        <v>31.2</v>
      </c>
      <c r="Q1200">
        <v>30.558599999999998</v>
      </c>
      <c r="R1200">
        <v>36.695900000000002</v>
      </c>
      <c r="S1200">
        <v>2.1100000000000001E-2</v>
      </c>
      <c r="T1200">
        <v>12</v>
      </c>
      <c r="U1200">
        <v>2.1100000000000001E-2</v>
      </c>
      <c r="V1200">
        <v>10</v>
      </c>
      <c r="W1200">
        <v>2.1100000000000001E-2</v>
      </c>
      <c r="X1200">
        <v>9</v>
      </c>
      <c r="Y1200">
        <v>0</v>
      </c>
      <c r="Z1200">
        <v>0.38300000000000001</v>
      </c>
      <c r="AA1200">
        <v>13.955399999999999</v>
      </c>
      <c r="AB1200">
        <v>15.4505</v>
      </c>
      <c r="AC1200">
        <v>14.727</v>
      </c>
      <c r="AD1200">
        <v>1.09E-2</v>
      </c>
      <c r="AE1200">
        <v>1.15E-2</v>
      </c>
      <c r="AF1200">
        <v>1.1900000000000001E-2</v>
      </c>
      <c r="AG1200">
        <v>0.02</v>
      </c>
      <c r="AH1200">
        <v>0.02</v>
      </c>
      <c r="AI1200">
        <v>0.02</v>
      </c>
      <c r="AJ1200">
        <v>1.1299999999999999E-2</v>
      </c>
    </row>
    <row r="1201" spans="1:36" x14ac:dyDescent="0.35">
      <c r="A1201" t="s">
        <v>36</v>
      </c>
      <c r="B1201" s="1">
        <v>0.76497685185185194</v>
      </c>
      <c r="C1201">
        <v>1200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10</v>
      </c>
      <c r="K1201">
        <v>9.4247999999999994</v>
      </c>
      <c r="L1201">
        <v>10</v>
      </c>
      <c r="M1201">
        <v>10.328099999999999</v>
      </c>
      <c r="N1201">
        <v>10</v>
      </c>
      <c r="O1201">
        <v>10.1045</v>
      </c>
      <c r="P1201">
        <v>31.2</v>
      </c>
      <c r="Q1201">
        <v>30.558599999999998</v>
      </c>
      <c r="R1201">
        <v>36.695900000000002</v>
      </c>
      <c r="S1201">
        <v>2.1100000000000001E-2</v>
      </c>
      <c r="T1201">
        <v>12</v>
      </c>
      <c r="U1201">
        <v>2.1100000000000001E-2</v>
      </c>
      <c r="V1201">
        <v>10</v>
      </c>
      <c r="W1201">
        <v>2.1100000000000001E-2</v>
      </c>
      <c r="X1201">
        <v>9</v>
      </c>
      <c r="Y1201">
        <v>0</v>
      </c>
      <c r="Z1201">
        <v>0.39219999999999999</v>
      </c>
      <c r="AA1201">
        <v>13.960800000000001</v>
      </c>
      <c r="AB1201">
        <v>15.4512</v>
      </c>
      <c r="AC1201">
        <v>14.729799999999999</v>
      </c>
      <c r="AD1201">
        <v>1.0999999999999999E-2</v>
      </c>
      <c r="AE1201">
        <v>1.14E-2</v>
      </c>
      <c r="AF1201">
        <v>1.1900000000000001E-2</v>
      </c>
      <c r="AG1201">
        <v>0.02</v>
      </c>
      <c r="AH1201">
        <v>0.02</v>
      </c>
      <c r="AI1201">
        <v>0.02</v>
      </c>
      <c r="AJ1201">
        <v>1.1299999999999999E-2</v>
      </c>
    </row>
    <row r="1202" spans="1:36" x14ac:dyDescent="0.35">
      <c r="A1202" t="s">
        <v>36</v>
      </c>
      <c r="B1202" s="1">
        <v>0.76498842592592586</v>
      </c>
      <c r="C1202">
        <v>1201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10</v>
      </c>
      <c r="K1202">
        <v>9.9441000000000006</v>
      </c>
      <c r="L1202">
        <v>10</v>
      </c>
      <c r="M1202">
        <v>10.1052</v>
      </c>
      <c r="N1202">
        <v>10</v>
      </c>
      <c r="O1202">
        <v>9.9604999999999997</v>
      </c>
      <c r="P1202">
        <v>32.4</v>
      </c>
      <c r="Q1202">
        <v>31.1585</v>
      </c>
      <c r="R1202">
        <v>38.195900000000002</v>
      </c>
      <c r="S1202">
        <v>2.1100000000000001E-2</v>
      </c>
      <c r="T1202">
        <v>12</v>
      </c>
      <c r="U1202">
        <v>2.1100000000000001E-2</v>
      </c>
      <c r="V1202">
        <v>10</v>
      </c>
      <c r="W1202">
        <v>2.1100000000000001E-2</v>
      </c>
      <c r="X1202">
        <v>10</v>
      </c>
      <c r="Y1202">
        <v>0</v>
      </c>
      <c r="Z1202">
        <v>0.3795</v>
      </c>
      <c r="AA1202">
        <v>13.9613</v>
      </c>
      <c r="AB1202">
        <v>15.4512</v>
      </c>
      <c r="AC1202">
        <v>14.728199999999999</v>
      </c>
      <c r="AD1202">
        <v>1.0999999999999999E-2</v>
      </c>
      <c r="AE1202">
        <v>1.14E-2</v>
      </c>
      <c r="AF1202">
        <v>1.1900000000000001E-2</v>
      </c>
      <c r="AG1202">
        <v>0.02</v>
      </c>
      <c r="AH1202">
        <v>0.02</v>
      </c>
      <c r="AI1202">
        <v>0.02</v>
      </c>
      <c r="AJ1202">
        <v>1.1299999999999999E-2</v>
      </c>
    </row>
    <row r="1203" spans="1:36" x14ac:dyDescent="0.35">
      <c r="A1203" t="s">
        <v>36</v>
      </c>
      <c r="B1203" s="1">
        <v>0.76500000000000001</v>
      </c>
      <c r="C1203">
        <v>1202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10</v>
      </c>
      <c r="K1203">
        <v>10.0358</v>
      </c>
      <c r="L1203">
        <v>10</v>
      </c>
      <c r="M1203">
        <v>10.2287</v>
      </c>
      <c r="N1203">
        <v>10</v>
      </c>
      <c r="O1203">
        <v>9.8292999999999999</v>
      </c>
      <c r="P1203">
        <v>31.8</v>
      </c>
      <c r="Q1203">
        <v>30.858599999999999</v>
      </c>
      <c r="R1203">
        <v>36.0959</v>
      </c>
      <c r="S1203">
        <v>2.1100000000000001E-2</v>
      </c>
      <c r="T1203">
        <v>10</v>
      </c>
      <c r="U1203">
        <v>2.1100000000000001E-2</v>
      </c>
      <c r="V1203">
        <v>10</v>
      </c>
      <c r="W1203">
        <v>2.1100000000000001E-2</v>
      </c>
      <c r="X1203">
        <v>10</v>
      </c>
      <c r="Y1203">
        <v>0</v>
      </c>
      <c r="Z1203">
        <v>0.38219999999999998</v>
      </c>
      <c r="AA1203">
        <v>13.9636</v>
      </c>
      <c r="AB1203">
        <v>15.448600000000001</v>
      </c>
      <c r="AC1203">
        <v>14.728</v>
      </c>
      <c r="AD1203">
        <v>1.0999999999999999E-2</v>
      </c>
      <c r="AE1203">
        <v>1.14E-2</v>
      </c>
      <c r="AF1203">
        <v>1.2E-2</v>
      </c>
      <c r="AG1203">
        <v>0.02</v>
      </c>
      <c r="AH1203">
        <v>0.02</v>
      </c>
      <c r="AI1203">
        <v>0.02</v>
      </c>
      <c r="AJ1203">
        <v>1.1299999999999999E-2</v>
      </c>
    </row>
    <row r="1204" spans="1:36" x14ac:dyDescent="0.35">
      <c r="A1204" t="s">
        <v>36</v>
      </c>
      <c r="B1204" s="1">
        <v>0.76501157407407405</v>
      </c>
      <c r="C1204">
        <v>1203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10</v>
      </c>
      <c r="K1204">
        <v>9.6071000000000009</v>
      </c>
      <c r="L1204">
        <v>10</v>
      </c>
      <c r="M1204">
        <v>10.281499999999999</v>
      </c>
      <c r="N1204">
        <v>10</v>
      </c>
      <c r="O1204">
        <v>10.0487</v>
      </c>
      <c r="P1204">
        <v>31.8</v>
      </c>
      <c r="Q1204">
        <v>30.858599999999999</v>
      </c>
      <c r="R1204">
        <v>36.0959</v>
      </c>
      <c r="S1204">
        <v>2.1100000000000001E-2</v>
      </c>
      <c r="T1204">
        <v>10</v>
      </c>
      <c r="U1204">
        <v>2.1100000000000001E-2</v>
      </c>
      <c r="V1204">
        <v>10</v>
      </c>
      <c r="W1204">
        <v>2.1100000000000001E-2</v>
      </c>
      <c r="X1204">
        <v>10</v>
      </c>
      <c r="Y1204">
        <v>0</v>
      </c>
      <c r="Z1204">
        <v>0.38740000000000002</v>
      </c>
      <c r="AA1204">
        <v>13.957700000000001</v>
      </c>
      <c r="AB1204">
        <v>15.443899999999999</v>
      </c>
      <c r="AC1204">
        <v>14.728300000000001</v>
      </c>
      <c r="AD1204">
        <v>1.11E-2</v>
      </c>
      <c r="AE1204">
        <v>1.1299999999999999E-2</v>
      </c>
      <c r="AF1204">
        <v>1.1900000000000001E-2</v>
      </c>
      <c r="AG1204">
        <v>0.02</v>
      </c>
      <c r="AH1204">
        <v>0.02</v>
      </c>
      <c r="AI1204">
        <v>0.02</v>
      </c>
      <c r="AJ1204">
        <v>1.1299999999999999E-2</v>
      </c>
    </row>
    <row r="1205" spans="1:36" x14ac:dyDescent="0.35">
      <c r="A1205" t="s">
        <v>36</v>
      </c>
      <c r="B1205" s="1">
        <v>0.7650231481481482</v>
      </c>
      <c r="C1205">
        <v>1204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10</v>
      </c>
      <c r="K1205">
        <v>9.5917999999999992</v>
      </c>
      <c r="L1205">
        <v>10</v>
      </c>
      <c r="M1205">
        <v>10.1898</v>
      </c>
      <c r="N1205">
        <v>10</v>
      </c>
      <c r="O1205">
        <v>9.8585999999999991</v>
      </c>
      <c r="P1205">
        <v>32.1</v>
      </c>
      <c r="Q1205">
        <v>30.758500000000002</v>
      </c>
      <c r="R1205">
        <v>35.395899999999997</v>
      </c>
      <c r="S1205">
        <v>2.1100000000000001E-2</v>
      </c>
      <c r="T1205">
        <v>11</v>
      </c>
      <c r="U1205">
        <v>2.1100000000000001E-2</v>
      </c>
      <c r="V1205">
        <v>11</v>
      </c>
      <c r="W1205">
        <v>2.1100000000000001E-2</v>
      </c>
      <c r="X1205">
        <v>10</v>
      </c>
      <c r="Y1205">
        <v>0</v>
      </c>
      <c r="Z1205">
        <v>0.37730000000000002</v>
      </c>
      <c r="AA1205">
        <v>13.962400000000001</v>
      </c>
      <c r="AB1205">
        <v>15.444900000000001</v>
      </c>
      <c r="AC1205">
        <v>14.7316</v>
      </c>
      <c r="AD1205">
        <v>1.11E-2</v>
      </c>
      <c r="AE1205">
        <v>1.1299999999999999E-2</v>
      </c>
      <c r="AF1205">
        <v>1.2E-2</v>
      </c>
      <c r="AG1205">
        <v>0.02</v>
      </c>
      <c r="AH1205">
        <v>0.02</v>
      </c>
      <c r="AI1205">
        <v>0.02</v>
      </c>
      <c r="AJ1205">
        <v>1.1299999999999999E-2</v>
      </c>
    </row>
    <row r="1206" spans="1:36" x14ac:dyDescent="0.35">
      <c r="A1206" t="s">
        <v>36</v>
      </c>
      <c r="B1206" s="1">
        <v>0.76503472222222213</v>
      </c>
      <c r="C1206">
        <v>1205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10</v>
      </c>
      <c r="K1206">
        <v>9.9938000000000002</v>
      </c>
      <c r="L1206">
        <v>10</v>
      </c>
      <c r="M1206">
        <v>9.5227000000000004</v>
      </c>
      <c r="N1206">
        <v>10</v>
      </c>
      <c r="O1206">
        <v>10.138299999999999</v>
      </c>
      <c r="P1206">
        <v>31.6</v>
      </c>
      <c r="Q1206">
        <v>26.1585</v>
      </c>
      <c r="R1206">
        <v>36.895899999999997</v>
      </c>
      <c r="S1206">
        <v>2.1100000000000001E-2</v>
      </c>
      <c r="T1206">
        <v>11</v>
      </c>
      <c r="U1206">
        <v>2.1100000000000001E-2</v>
      </c>
      <c r="V1206">
        <v>9</v>
      </c>
      <c r="W1206">
        <v>2.1100000000000001E-2</v>
      </c>
      <c r="X1206">
        <v>10</v>
      </c>
      <c r="Y1206">
        <v>0</v>
      </c>
      <c r="Z1206">
        <v>0.37909999999999999</v>
      </c>
      <c r="AA1206">
        <v>13.9536</v>
      </c>
      <c r="AB1206">
        <v>15.446999999999999</v>
      </c>
      <c r="AC1206">
        <v>14.736499999999999</v>
      </c>
      <c r="AD1206">
        <v>1.11E-2</v>
      </c>
      <c r="AE1206">
        <v>1.15E-2</v>
      </c>
      <c r="AF1206">
        <v>1.1900000000000001E-2</v>
      </c>
      <c r="AG1206">
        <v>0.02</v>
      </c>
      <c r="AH1206">
        <v>0.02</v>
      </c>
      <c r="AI1206">
        <v>0.02</v>
      </c>
      <c r="AJ1206">
        <v>1.1299999999999999E-2</v>
      </c>
    </row>
    <row r="1207" spans="1:36" x14ac:dyDescent="0.35">
      <c r="A1207" t="s">
        <v>36</v>
      </c>
      <c r="B1207" s="1">
        <v>0.76504629629629628</v>
      </c>
      <c r="C1207">
        <v>1206.001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10</v>
      </c>
      <c r="K1207">
        <v>10.100899999999999</v>
      </c>
      <c r="L1207">
        <v>10</v>
      </c>
      <c r="M1207">
        <v>10.0063</v>
      </c>
      <c r="N1207">
        <v>10</v>
      </c>
      <c r="O1207">
        <v>9.9369999999999994</v>
      </c>
      <c r="P1207">
        <v>31.6</v>
      </c>
      <c r="Q1207">
        <v>26.1585</v>
      </c>
      <c r="R1207">
        <v>36.895899999999997</v>
      </c>
      <c r="S1207">
        <v>2.1100000000000001E-2</v>
      </c>
      <c r="T1207">
        <v>11</v>
      </c>
      <c r="U1207">
        <v>2.1100000000000001E-2</v>
      </c>
      <c r="V1207">
        <v>9</v>
      </c>
      <c r="W1207">
        <v>2.1100000000000001E-2</v>
      </c>
      <c r="X1207">
        <v>10</v>
      </c>
      <c r="Y1207">
        <v>0</v>
      </c>
      <c r="Z1207">
        <v>0.38340000000000002</v>
      </c>
      <c r="AA1207">
        <v>13.956099999999999</v>
      </c>
      <c r="AB1207">
        <v>15.4481</v>
      </c>
      <c r="AC1207">
        <v>14.739599999999999</v>
      </c>
      <c r="AD1207">
        <v>1.0999999999999999E-2</v>
      </c>
      <c r="AE1207">
        <v>1.14E-2</v>
      </c>
      <c r="AF1207">
        <v>1.2E-2</v>
      </c>
      <c r="AG1207">
        <v>0.02</v>
      </c>
      <c r="AH1207">
        <v>0.02</v>
      </c>
      <c r="AI1207">
        <v>0.02</v>
      </c>
      <c r="AJ1207">
        <v>1.1299999999999999E-2</v>
      </c>
    </row>
    <row r="1208" spans="1:36" x14ac:dyDescent="0.35">
      <c r="A1208" t="s">
        <v>36</v>
      </c>
      <c r="B1208" s="1">
        <v>0.76505787037037043</v>
      </c>
      <c r="C1208">
        <v>1207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10</v>
      </c>
      <c r="K1208">
        <v>10.6622</v>
      </c>
      <c r="L1208">
        <v>10</v>
      </c>
      <c r="M1208">
        <v>9.8680000000000003</v>
      </c>
      <c r="N1208">
        <v>10</v>
      </c>
      <c r="O1208">
        <v>9.9276999999999997</v>
      </c>
      <c r="P1208">
        <v>34.6</v>
      </c>
      <c r="Q1208">
        <v>30.258500000000002</v>
      </c>
      <c r="R1208">
        <v>35.795900000000003</v>
      </c>
      <c r="S1208">
        <v>2.1100000000000001E-2</v>
      </c>
      <c r="T1208">
        <v>12</v>
      </c>
      <c r="U1208">
        <v>2.1100000000000001E-2</v>
      </c>
      <c r="V1208">
        <v>10</v>
      </c>
      <c r="W1208">
        <v>2.1100000000000001E-2</v>
      </c>
      <c r="X1208">
        <v>9</v>
      </c>
      <c r="Y1208">
        <v>0</v>
      </c>
      <c r="Z1208">
        <v>0.37809999999999999</v>
      </c>
      <c r="AA1208">
        <v>13.962300000000001</v>
      </c>
      <c r="AB1208">
        <v>15.4558</v>
      </c>
      <c r="AC1208">
        <v>14.744899999999999</v>
      </c>
      <c r="AD1208">
        <v>1.09E-2</v>
      </c>
      <c r="AE1208">
        <v>1.14E-2</v>
      </c>
      <c r="AF1208">
        <v>1.2E-2</v>
      </c>
      <c r="AG1208">
        <v>0.02</v>
      </c>
      <c r="AH1208">
        <v>0.02</v>
      </c>
      <c r="AI1208">
        <v>0.02</v>
      </c>
      <c r="AJ1208">
        <v>1.1299999999999999E-2</v>
      </c>
    </row>
    <row r="1209" spans="1:36" x14ac:dyDescent="0.35">
      <c r="A1209" t="s">
        <v>36</v>
      </c>
      <c r="B1209" s="1">
        <v>0.76506944444444447</v>
      </c>
      <c r="C1209">
        <v>1208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10</v>
      </c>
      <c r="K1209">
        <v>10.4978</v>
      </c>
      <c r="L1209">
        <v>10</v>
      </c>
      <c r="M1209">
        <v>10.0801</v>
      </c>
      <c r="N1209">
        <v>10</v>
      </c>
      <c r="O1209">
        <v>10.034800000000001</v>
      </c>
      <c r="P1209">
        <v>34.6</v>
      </c>
      <c r="Q1209">
        <v>30.258500000000002</v>
      </c>
      <c r="R1209">
        <v>35.795900000000003</v>
      </c>
      <c r="S1209">
        <v>2.1100000000000001E-2</v>
      </c>
      <c r="T1209">
        <v>12</v>
      </c>
      <c r="U1209">
        <v>2.1100000000000001E-2</v>
      </c>
      <c r="V1209">
        <v>10</v>
      </c>
      <c r="W1209">
        <v>2.1100000000000001E-2</v>
      </c>
      <c r="X1209">
        <v>9</v>
      </c>
      <c r="Y1209">
        <v>0</v>
      </c>
      <c r="Z1209">
        <v>0.3901</v>
      </c>
      <c r="AA1209">
        <v>13.964</v>
      </c>
      <c r="AB1209">
        <v>15.454599999999999</v>
      </c>
      <c r="AC1209">
        <v>14.745100000000001</v>
      </c>
      <c r="AD1209">
        <v>1.0800000000000001E-2</v>
      </c>
      <c r="AE1209">
        <v>1.14E-2</v>
      </c>
      <c r="AF1209">
        <v>1.1900000000000001E-2</v>
      </c>
      <c r="AG1209">
        <v>0.02</v>
      </c>
      <c r="AH1209">
        <v>0.02</v>
      </c>
      <c r="AI1209">
        <v>0.02</v>
      </c>
      <c r="AJ1209">
        <v>7.4999999999999997E-3</v>
      </c>
    </row>
    <row r="1210" spans="1:36" x14ac:dyDescent="0.35">
      <c r="A1210" t="s">
        <v>36</v>
      </c>
      <c r="B1210" s="1">
        <v>0.76508101851851851</v>
      </c>
      <c r="C1210">
        <v>1209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10</v>
      </c>
      <c r="K1210">
        <v>10.3933</v>
      </c>
      <c r="L1210">
        <v>10</v>
      </c>
      <c r="M1210">
        <v>10.0647</v>
      </c>
      <c r="N1210">
        <v>10</v>
      </c>
      <c r="O1210">
        <v>10.160399999999999</v>
      </c>
      <c r="P1210">
        <v>34.1</v>
      </c>
      <c r="Q1210">
        <v>29.558599999999998</v>
      </c>
      <c r="R1210">
        <v>35.995899999999999</v>
      </c>
      <c r="S1210">
        <v>2.1100000000000001E-2</v>
      </c>
      <c r="T1210">
        <v>13</v>
      </c>
      <c r="U1210">
        <v>2.1100000000000001E-2</v>
      </c>
      <c r="V1210">
        <v>10</v>
      </c>
      <c r="W1210">
        <v>2.1100000000000001E-2</v>
      </c>
      <c r="X1210">
        <v>9</v>
      </c>
      <c r="Y1210">
        <v>0</v>
      </c>
      <c r="Z1210">
        <v>0.38800000000000001</v>
      </c>
      <c r="AA1210">
        <v>13.965</v>
      </c>
      <c r="AB1210">
        <v>15.453900000000001</v>
      </c>
      <c r="AC1210">
        <v>14.7501</v>
      </c>
      <c r="AD1210">
        <v>1.0800000000000001E-2</v>
      </c>
      <c r="AE1210">
        <v>1.14E-2</v>
      </c>
      <c r="AF1210">
        <v>1.1900000000000001E-2</v>
      </c>
      <c r="AG1210">
        <v>0.02</v>
      </c>
      <c r="AH1210">
        <v>0.02</v>
      </c>
      <c r="AI1210">
        <v>0.02</v>
      </c>
      <c r="AJ1210">
        <v>7.4999999999999997E-3</v>
      </c>
    </row>
    <row r="1211" spans="1:36" x14ac:dyDescent="0.35">
      <c r="A1211" t="s">
        <v>36</v>
      </c>
      <c r="B1211" s="1">
        <v>0.76509259259259255</v>
      </c>
      <c r="C1211">
        <v>1210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10</v>
      </c>
      <c r="K1211">
        <v>10.2981</v>
      </c>
      <c r="L1211">
        <v>10</v>
      </c>
      <c r="M1211">
        <v>9.9054000000000002</v>
      </c>
      <c r="N1211">
        <v>10</v>
      </c>
      <c r="O1211">
        <v>9.5813000000000006</v>
      </c>
      <c r="P1211">
        <v>34.5</v>
      </c>
      <c r="Q1211">
        <v>28.858599999999999</v>
      </c>
      <c r="R1211">
        <v>36.495899999999999</v>
      </c>
      <c r="S1211">
        <v>2.1100000000000001E-2</v>
      </c>
      <c r="T1211">
        <v>12</v>
      </c>
      <c r="U1211">
        <v>2.1100000000000001E-2</v>
      </c>
      <c r="V1211">
        <v>8</v>
      </c>
      <c r="W1211">
        <v>2.1100000000000001E-2</v>
      </c>
      <c r="X1211">
        <v>9</v>
      </c>
      <c r="Y1211">
        <v>0</v>
      </c>
      <c r="Z1211">
        <v>0.38790000000000002</v>
      </c>
      <c r="AA1211">
        <v>13.9696</v>
      </c>
      <c r="AB1211">
        <v>15.454700000000001</v>
      </c>
      <c r="AC1211">
        <v>14.749700000000001</v>
      </c>
      <c r="AD1211">
        <v>1.0800000000000001E-2</v>
      </c>
      <c r="AE1211">
        <v>1.14E-2</v>
      </c>
      <c r="AF1211">
        <v>1.2E-2</v>
      </c>
      <c r="AG1211">
        <v>0.02</v>
      </c>
      <c r="AH1211">
        <v>0.02</v>
      </c>
      <c r="AI1211">
        <v>0.02</v>
      </c>
      <c r="AJ1211">
        <v>7.4999999999999997E-3</v>
      </c>
    </row>
    <row r="1212" spans="1:36" x14ac:dyDescent="0.35">
      <c r="A1212" t="s">
        <v>36</v>
      </c>
      <c r="B1212" s="1">
        <v>0.7651041666666667</v>
      </c>
      <c r="C1212">
        <v>1211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10</v>
      </c>
      <c r="K1212">
        <v>7.5011000000000001</v>
      </c>
      <c r="L1212">
        <v>10</v>
      </c>
      <c r="M1212">
        <v>7.6829000000000001</v>
      </c>
      <c r="N1212">
        <v>10</v>
      </c>
      <c r="O1212">
        <v>7.4481000000000002</v>
      </c>
      <c r="P1212">
        <v>34.5</v>
      </c>
      <c r="Q1212">
        <v>28.858599999999999</v>
      </c>
      <c r="R1212">
        <v>36.495899999999999</v>
      </c>
      <c r="S1212">
        <v>2.1100000000000001E-2</v>
      </c>
      <c r="T1212">
        <v>12</v>
      </c>
      <c r="U1212">
        <v>2.1100000000000001E-2</v>
      </c>
      <c r="V1212">
        <v>8</v>
      </c>
      <c r="W1212">
        <v>2.1100000000000001E-2</v>
      </c>
      <c r="X1212">
        <v>9</v>
      </c>
      <c r="Y1212">
        <v>0</v>
      </c>
      <c r="Z1212">
        <v>0.33350000000000002</v>
      </c>
      <c r="AA1212">
        <v>13.9689</v>
      </c>
      <c r="AB1212">
        <v>15.456799999999999</v>
      </c>
      <c r="AC1212">
        <v>14.7498</v>
      </c>
      <c r="AD1212">
        <v>1.15E-2</v>
      </c>
      <c r="AE1212">
        <v>1.2E-2</v>
      </c>
      <c r="AF1212">
        <v>1.2E-2</v>
      </c>
      <c r="AG1212">
        <v>0.02</v>
      </c>
      <c r="AH1212">
        <v>0.02</v>
      </c>
      <c r="AI1212">
        <v>0.02</v>
      </c>
      <c r="AJ1212">
        <v>7.4999999999999997E-3</v>
      </c>
    </row>
    <row r="1213" spans="1:36" x14ac:dyDescent="0.35">
      <c r="A1213" t="s">
        <v>36</v>
      </c>
      <c r="B1213" s="1">
        <v>0.76511574074074085</v>
      </c>
      <c r="C1213">
        <v>1212.001</v>
      </c>
      <c r="D1213">
        <v>0</v>
      </c>
      <c r="E1213">
        <v>6.0000000000000001E-3</v>
      </c>
      <c r="F1213">
        <v>0</v>
      </c>
      <c r="G1213">
        <v>0</v>
      </c>
      <c r="H1213">
        <v>0</v>
      </c>
      <c r="I1213">
        <v>2.9000000000000001E-2</v>
      </c>
      <c r="J1213">
        <v>10</v>
      </c>
      <c r="K1213">
        <v>4.9371</v>
      </c>
      <c r="L1213">
        <v>10</v>
      </c>
      <c r="M1213">
        <v>5.0488999999999997</v>
      </c>
      <c r="N1213">
        <v>10</v>
      </c>
      <c r="O1213">
        <v>5.0101000000000004</v>
      </c>
      <c r="P1213">
        <v>12.8</v>
      </c>
      <c r="Q1213">
        <v>7.0585000000000004</v>
      </c>
      <c r="R1213">
        <v>13.495900000000001</v>
      </c>
      <c r="S1213">
        <v>2.1100000000000001E-2</v>
      </c>
      <c r="T1213">
        <v>1</v>
      </c>
      <c r="U1213">
        <v>2.1100000000000001E-2</v>
      </c>
      <c r="V1213">
        <v>0</v>
      </c>
      <c r="W1213">
        <v>2.1100000000000001E-2</v>
      </c>
      <c r="X1213">
        <v>-3</v>
      </c>
      <c r="Y1213">
        <v>0</v>
      </c>
      <c r="Z1213">
        <v>0.28260000000000002</v>
      </c>
      <c r="AA1213">
        <v>13.9762</v>
      </c>
      <c r="AB1213">
        <v>15.459199999999999</v>
      </c>
      <c r="AC1213">
        <v>14.754099999999999</v>
      </c>
      <c r="AD1213">
        <v>1.2E-2</v>
      </c>
      <c r="AE1213">
        <v>1.2E-2</v>
      </c>
      <c r="AF1213">
        <v>1.2E-2</v>
      </c>
      <c r="AG1213">
        <v>0.02</v>
      </c>
      <c r="AH1213">
        <v>0.02</v>
      </c>
      <c r="AI1213">
        <v>0.02</v>
      </c>
      <c r="AJ1213">
        <v>7.4999999999999997E-3</v>
      </c>
    </row>
    <row r="1214" spans="1:36" x14ac:dyDescent="0.35">
      <c r="A1214" t="s">
        <v>36</v>
      </c>
      <c r="B1214" s="1">
        <v>0.76512731481481477</v>
      </c>
      <c r="C1214">
        <v>1213</v>
      </c>
      <c r="D1214">
        <v>0</v>
      </c>
      <c r="E1214">
        <v>6.0000000000000001E-3</v>
      </c>
      <c r="F1214">
        <v>0</v>
      </c>
      <c r="G1214">
        <v>0</v>
      </c>
      <c r="H1214">
        <v>0</v>
      </c>
      <c r="I1214">
        <v>2.9000000000000001E-2</v>
      </c>
      <c r="J1214">
        <v>10</v>
      </c>
      <c r="K1214">
        <v>1.7032</v>
      </c>
      <c r="L1214">
        <v>10</v>
      </c>
      <c r="M1214">
        <v>1.6977</v>
      </c>
      <c r="N1214">
        <v>10</v>
      </c>
      <c r="O1214">
        <v>1.8823000000000001</v>
      </c>
      <c r="P1214">
        <v>12.8</v>
      </c>
      <c r="Q1214">
        <v>7.0585000000000004</v>
      </c>
      <c r="R1214">
        <v>13.495900000000001</v>
      </c>
      <c r="S1214">
        <v>2.1100000000000001E-2</v>
      </c>
      <c r="T1214">
        <v>1</v>
      </c>
      <c r="U1214">
        <v>2.1100000000000001E-2</v>
      </c>
      <c r="V1214">
        <v>0</v>
      </c>
      <c r="W1214">
        <v>2.1100000000000001E-2</v>
      </c>
      <c r="X1214">
        <v>-3</v>
      </c>
      <c r="Y1214">
        <v>0</v>
      </c>
      <c r="Z1214">
        <v>0.24310000000000001</v>
      </c>
      <c r="AA1214">
        <v>13.9754</v>
      </c>
      <c r="AB1214">
        <v>15.4634</v>
      </c>
      <c r="AC1214">
        <v>14.7592</v>
      </c>
      <c r="AD1214">
        <v>1.2E-2</v>
      </c>
      <c r="AE1214">
        <v>1.2E-2</v>
      </c>
      <c r="AF1214">
        <v>1.2E-2</v>
      </c>
      <c r="AG1214">
        <v>0.02</v>
      </c>
      <c r="AH1214">
        <v>0.02</v>
      </c>
      <c r="AI1214">
        <v>0.02</v>
      </c>
      <c r="AJ1214">
        <v>7.4999999999999997E-3</v>
      </c>
    </row>
    <row r="1215" spans="1:36" x14ac:dyDescent="0.35">
      <c r="A1215" t="s">
        <v>36</v>
      </c>
      <c r="B1215" s="1">
        <v>0.76513888888888892</v>
      </c>
      <c r="C1215">
        <v>1214.001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10</v>
      </c>
      <c r="K1215">
        <v>-2.9499999999999998E-2</v>
      </c>
      <c r="L1215">
        <v>10</v>
      </c>
      <c r="M1215">
        <v>8.9999999999999993E-3</v>
      </c>
      <c r="N1215">
        <v>10</v>
      </c>
      <c r="O1215">
        <v>-0.12230000000000001</v>
      </c>
      <c r="P1215">
        <v>1.7</v>
      </c>
      <c r="Q1215">
        <v>-2.4415</v>
      </c>
      <c r="R1215">
        <v>0.59589999999999999</v>
      </c>
      <c r="S1215">
        <v>2.1100000000000001E-2</v>
      </c>
      <c r="T1215">
        <v>-3</v>
      </c>
      <c r="U1215">
        <v>2.1100000000000001E-2</v>
      </c>
      <c r="V1215">
        <v>-2</v>
      </c>
      <c r="W1215">
        <v>2.1100000000000001E-2</v>
      </c>
      <c r="X1215">
        <v>-5</v>
      </c>
      <c r="Y1215">
        <v>0</v>
      </c>
      <c r="Z1215">
        <v>0.23849999999999999</v>
      </c>
      <c r="AA1215">
        <v>13.972300000000001</v>
      </c>
      <c r="AB1215">
        <v>15.4574</v>
      </c>
      <c r="AC1215">
        <v>14.763</v>
      </c>
      <c r="AD1215">
        <v>1.2E-2</v>
      </c>
      <c r="AE1215">
        <v>1.2E-2</v>
      </c>
      <c r="AF1215">
        <v>1.2E-2</v>
      </c>
      <c r="AG1215">
        <v>0.02</v>
      </c>
      <c r="AH1215">
        <v>0.02</v>
      </c>
      <c r="AI1215">
        <v>0.02</v>
      </c>
      <c r="AJ1215">
        <v>7.4999999999999997E-3</v>
      </c>
    </row>
    <row r="1216" spans="1:36" x14ac:dyDescent="0.35">
      <c r="A1216" t="s">
        <v>36</v>
      </c>
      <c r="B1216" s="1">
        <v>0.76515046296296296</v>
      </c>
      <c r="C1216">
        <v>1215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10</v>
      </c>
      <c r="K1216">
        <v>-8.5000000000000006E-3</v>
      </c>
      <c r="L1216">
        <v>10</v>
      </c>
      <c r="M1216">
        <v>0.1273</v>
      </c>
      <c r="N1216">
        <v>10</v>
      </c>
      <c r="O1216">
        <v>3.5499999999999997E-2</v>
      </c>
      <c r="P1216">
        <v>1.7</v>
      </c>
      <c r="Q1216">
        <v>-2.4415</v>
      </c>
      <c r="R1216">
        <v>0.59589999999999999</v>
      </c>
      <c r="S1216">
        <v>2.1100000000000001E-2</v>
      </c>
      <c r="T1216">
        <v>-3</v>
      </c>
      <c r="U1216">
        <v>2.1100000000000001E-2</v>
      </c>
      <c r="V1216">
        <v>-2</v>
      </c>
      <c r="W1216">
        <v>2.1100000000000001E-2</v>
      </c>
      <c r="X1216">
        <v>-5</v>
      </c>
      <c r="Y1216">
        <v>0</v>
      </c>
      <c r="Z1216">
        <v>0.2402</v>
      </c>
      <c r="AA1216">
        <v>13.970800000000001</v>
      </c>
      <c r="AB1216">
        <v>15.4543</v>
      </c>
      <c r="AC1216">
        <v>14.7683</v>
      </c>
      <c r="AD1216">
        <v>1.2E-2</v>
      </c>
      <c r="AE1216">
        <v>1.2E-2</v>
      </c>
      <c r="AF1216">
        <v>1.2E-2</v>
      </c>
      <c r="AG1216">
        <v>0.02</v>
      </c>
      <c r="AH1216">
        <v>0.02</v>
      </c>
      <c r="AI1216">
        <v>0.02</v>
      </c>
      <c r="AJ1216">
        <v>7.4999999999999997E-3</v>
      </c>
    </row>
    <row r="1217" spans="1:36" x14ac:dyDescent="0.35">
      <c r="A1217" t="s">
        <v>36</v>
      </c>
      <c r="B1217" s="1">
        <v>0.765162037037037</v>
      </c>
      <c r="C1217">
        <v>1216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10</v>
      </c>
      <c r="K1217">
        <v>6.83E-2</v>
      </c>
      <c r="L1217">
        <v>10</v>
      </c>
      <c r="M1217">
        <v>0.1668</v>
      </c>
      <c r="N1217">
        <v>10</v>
      </c>
      <c r="O1217">
        <v>-0.22789999999999999</v>
      </c>
      <c r="P1217">
        <v>0.8</v>
      </c>
      <c r="Q1217">
        <v>-3.1414</v>
      </c>
      <c r="R1217">
        <v>-0.1041</v>
      </c>
      <c r="S1217">
        <v>2.1100000000000001E-2</v>
      </c>
      <c r="T1217">
        <v>-3</v>
      </c>
      <c r="U1217">
        <v>2.1100000000000001E-2</v>
      </c>
      <c r="V1217">
        <v>-4</v>
      </c>
      <c r="W1217">
        <v>2.1100000000000001E-2</v>
      </c>
      <c r="X1217">
        <v>-5</v>
      </c>
      <c r="Y1217">
        <v>0</v>
      </c>
      <c r="Z1217">
        <v>0.24279999999999999</v>
      </c>
      <c r="AA1217">
        <v>13.9749</v>
      </c>
      <c r="AB1217">
        <v>15.459099999999999</v>
      </c>
      <c r="AC1217">
        <v>14.774699999999999</v>
      </c>
      <c r="AD1217">
        <v>1.2E-2</v>
      </c>
      <c r="AE1217">
        <v>1.2E-2</v>
      </c>
      <c r="AF1217">
        <v>1.2E-2</v>
      </c>
      <c r="AG1217">
        <v>0.02</v>
      </c>
      <c r="AH1217">
        <v>0.02</v>
      </c>
      <c r="AI1217">
        <v>0.02</v>
      </c>
      <c r="AJ1217">
        <v>7.4999999999999997E-3</v>
      </c>
    </row>
    <row r="1218" spans="1:36" x14ac:dyDescent="0.35">
      <c r="A1218" t="s">
        <v>36</v>
      </c>
      <c r="B1218" s="1">
        <v>0.76517361111111104</v>
      </c>
      <c r="C1218">
        <v>1217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10</v>
      </c>
      <c r="K1218">
        <v>-8.9399999999999993E-2</v>
      </c>
      <c r="L1218">
        <v>10</v>
      </c>
      <c r="M1218">
        <v>7.46E-2</v>
      </c>
      <c r="N1218">
        <v>10</v>
      </c>
      <c r="O1218">
        <v>-0.1966</v>
      </c>
      <c r="P1218">
        <v>0.8</v>
      </c>
      <c r="Q1218">
        <v>-3.1414</v>
      </c>
      <c r="R1218">
        <v>-0.1041</v>
      </c>
      <c r="S1218">
        <v>2.1100000000000001E-2</v>
      </c>
      <c r="T1218">
        <v>-3</v>
      </c>
      <c r="U1218">
        <v>2.1100000000000001E-2</v>
      </c>
      <c r="V1218">
        <v>-4</v>
      </c>
      <c r="W1218">
        <v>2.1100000000000001E-2</v>
      </c>
      <c r="X1218">
        <v>-5</v>
      </c>
      <c r="Y1218">
        <v>0</v>
      </c>
      <c r="Z1218">
        <v>0.2427</v>
      </c>
      <c r="AA1218">
        <v>13.9833</v>
      </c>
      <c r="AB1218">
        <v>15.463800000000001</v>
      </c>
      <c r="AC1218">
        <v>14.7765</v>
      </c>
      <c r="AD1218">
        <v>1.2E-2</v>
      </c>
      <c r="AE1218">
        <v>1.2E-2</v>
      </c>
      <c r="AF1218">
        <v>1.2E-2</v>
      </c>
      <c r="AG1218">
        <v>0.02</v>
      </c>
      <c r="AH1218">
        <v>0.02</v>
      </c>
      <c r="AI1218">
        <v>0.02</v>
      </c>
      <c r="AJ1218">
        <v>7.4999999999999997E-3</v>
      </c>
    </row>
    <row r="1219" spans="1:36" x14ac:dyDescent="0.35">
      <c r="A1219" t="s">
        <v>36</v>
      </c>
      <c r="B1219" s="1">
        <v>0.76518518518518519</v>
      </c>
      <c r="C1219">
        <v>1218</v>
      </c>
      <c r="D1219">
        <v>0</v>
      </c>
      <c r="E1219">
        <v>4.5999999999999999E-2</v>
      </c>
      <c r="F1219">
        <v>0</v>
      </c>
      <c r="G1219">
        <v>0</v>
      </c>
      <c r="H1219">
        <v>0</v>
      </c>
      <c r="I1219">
        <v>2.5999999999999999E-2</v>
      </c>
      <c r="J1219">
        <v>10</v>
      </c>
      <c r="K1219">
        <v>8.0100000000000005E-2</v>
      </c>
      <c r="L1219">
        <v>10</v>
      </c>
      <c r="M1219">
        <v>-0.45779999999999998</v>
      </c>
      <c r="N1219">
        <v>10</v>
      </c>
      <c r="O1219">
        <v>-0.42</v>
      </c>
      <c r="P1219">
        <v>-10.8</v>
      </c>
      <c r="Q1219">
        <v>-14.8415</v>
      </c>
      <c r="R1219">
        <v>-11.604100000000001</v>
      </c>
      <c r="S1219">
        <v>2.1100000000000001E-2</v>
      </c>
      <c r="T1219">
        <v>-5</v>
      </c>
      <c r="U1219">
        <v>2.1100000000000001E-2</v>
      </c>
      <c r="V1219">
        <v>-4</v>
      </c>
      <c r="W1219">
        <v>2.1100000000000001E-2</v>
      </c>
      <c r="X1219">
        <v>-10</v>
      </c>
      <c r="Y1219">
        <v>0</v>
      </c>
      <c r="Z1219">
        <v>0.19309999999999999</v>
      </c>
      <c r="AA1219">
        <v>13.979100000000001</v>
      </c>
      <c r="AB1219">
        <v>15.464</v>
      </c>
      <c r="AC1219">
        <v>14.775499999999999</v>
      </c>
      <c r="AD1219">
        <v>1.2E-2</v>
      </c>
      <c r="AE1219">
        <v>1.2E-2</v>
      </c>
      <c r="AF1219">
        <v>1.2E-2</v>
      </c>
      <c r="AG1219">
        <v>0.02</v>
      </c>
      <c r="AH1219">
        <v>0.02</v>
      </c>
      <c r="AI1219">
        <v>0.02</v>
      </c>
      <c r="AJ1219">
        <v>7.4999999999999997E-3</v>
      </c>
    </row>
    <row r="1220" spans="1:36" x14ac:dyDescent="0.35">
      <c r="A1220" t="s">
        <v>36</v>
      </c>
      <c r="B1220" s="1">
        <v>0.76519675925925934</v>
      </c>
      <c r="C1220">
        <v>1219.001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10</v>
      </c>
      <c r="K1220">
        <v>-0.50480000000000003</v>
      </c>
      <c r="L1220">
        <v>10</v>
      </c>
      <c r="M1220">
        <v>2.3E-3</v>
      </c>
      <c r="N1220">
        <v>10</v>
      </c>
      <c r="O1220">
        <v>-0.46310000000000001</v>
      </c>
      <c r="P1220">
        <v>-13.6</v>
      </c>
      <c r="Q1220">
        <v>-17.041499999999999</v>
      </c>
      <c r="R1220">
        <v>-14.4041</v>
      </c>
      <c r="S1220">
        <v>2.1100000000000001E-2</v>
      </c>
      <c r="T1220">
        <v>-3</v>
      </c>
      <c r="U1220">
        <v>2.1100000000000001E-2</v>
      </c>
      <c r="V1220">
        <v>-4</v>
      </c>
      <c r="W1220">
        <v>2.1100000000000001E-2</v>
      </c>
      <c r="X1220">
        <v>-7</v>
      </c>
      <c r="Y1220">
        <v>0</v>
      </c>
      <c r="Z1220">
        <v>0.1787</v>
      </c>
      <c r="AA1220">
        <v>13.978400000000001</v>
      </c>
      <c r="AB1220">
        <v>15.4635</v>
      </c>
      <c r="AC1220">
        <v>14.7767</v>
      </c>
      <c r="AD1220">
        <v>1.2E-2</v>
      </c>
      <c r="AE1220">
        <v>1.2E-2</v>
      </c>
      <c r="AF1220">
        <v>1.2E-2</v>
      </c>
      <c r="AG1220">
        <v>0.02</v>
      </c>
      <c r="AH1220">
        <v>0.02</v>
      </c>
      <c r="AI1220">
        <v>0.02</v>
      </c>
      <c r="AJ1220">
        <v>7.4999999999999997E-3</v>
      </c>
    </row>
    <row r="1221" spans="1:36" x14ac:dyDescent="0.35">
      <c r="A1221" t="s">
        <v>36</v>
      </c>
      <c r="B1221" s="1">
        <v>0.76520833333333327</v>
      </c>
      <c r="C1221">
        <v>1220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10</v>
      </c>
      <c r="K1221">
        <v>-0.54110000000000003</v>
      </c>
      <c r="L1221">
        <v>10</v>
      </c>
      <c r="M1221">
        <v>-0.28770000000000001</v>
      </c>
      <c r="N1221">
        <v>10</v>
      </c>
      <c r="O1221">
        <v>-0.1085</v>
      </c>
      <c r="P1221">
        <v>-13.6</v>
      </c>
      <c r="Q1221">
        <v>-17.041499999999999</v>
      </c>
      <c r="R1221">
        <v>-14.4041</v>
      </c>
      <c r="S1221">
        <v>2.1100000000000001E-2</v>
      </c>
      <c r="T1221">
        <v>-3</v>
      </c>
      <c r="U1221">
        <v>2.1100000000000001E-2</v>
      </c>
      <c r="V1221">
        <v>-4</v>
      </c>
      <c r="W1221">
        <v>2.1100000000000001E-2</v>
      </c>
      <c r="X1221">
        <v>-7</v>
      </c>
      <c r="Y1221">
        <v>0</v>
      </c>
      <c r="Z1221">
        <v>0.1598</v>
      </c>
      <c r="AA1221">
        <v>13.977399999999999</v>
      </c>
      <c r="AB1221">
        <v>15.461</v>
      </c>
      <c r="AC1221">
        <v>14.7751</v>
      </c>
      <c r="AD1221">
        <v>1.2E-2</v>
      </c>
      <c r="AE1221">
        <v>1.2E-2</v>
      </c>
      <c r="AF1221">
        <v>1.2E-2</v>
      </c>
      <c r="AG1221">
        <v>0.02</v>
      </c>
      <c r="AH1221">
        <v>0.02</v>
      </c>
      <c r="AI1221">
        <v>0.02</v>
      </c>
      <c r="AJ1221">
        <v>7.4999999999999997E-3</v>
      </c>
    </row>
    <row r="1222" spans="1:36" x14ac:dyDescent="0.35">
      <c r="A1222" t="s">
        <v>36</v>
      </c>
      <c r="B1222" s="1">
        <v>0.76521990740740742</v>
      </c>
      <c r="C1222">
        <v>1221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10</v>
      </c>
      <c r="K1222">
        <v>-0.33989999999999998</v>
      </c>
      <c r="L1222">
        <v>10</v>
      </c>
      <c r="M1222">
        <v>-0.15040000000000001</v>
      </c>
      <c r="N1222">
        <v>10</v>
      </c>
      <c r="O1222">
        <v>-0.27760000000000001</v>
      </c>
      <c r="P1222">
        <v>-1.8</v>
      </c>
      <c r="Q1222">
        <v>-3.8414999999999999</v>
      </c>
      <c r="R1222">
        <v>-1.9040999999999999</v>
      </c>
      <c r="S1222">
        <v>2.1100000000000001E-2</v>
      </c>
      <c r="T1222">
        <v>-2</v>
      </c>
      <c r="U1222">
        <v>2.1100000000000001E-2</v>
      </c>
      <c r="V1222">
        <v>-3</v>
      </c>
      <c r="W1222">
        <v>2.1100000000000001E-2</v>
      </c>
      <c r="X1222">
        <v>-6</v>
      </c>
      <c r="Y1222">
        <v>0</v>
      </c>
      <c r="Z1222">
        <v>0.15190000000000001</v>
      </c>
      <c r="AA1222">
        <v>13.9855</v>
      </c>
      <c r="AB1222">
        <v>15.462</v>
      </c>
      <c r="AC1222">
        <v>14.7723</v>
      </c>
      <c r="AD1222">
        <v>1.2E-2</v>
      </c>
      <c r="AE1222">
        <v>1.2E-2</v>
      </c>
      <c r="AF1222">
        <v>1.2E-2</v>
      </c>
      <c r="AG1222">
        <v>0.02</v>
      </c>
      <c r="AH1222">
        <v>0.02</v>
      </c>
      <c r="AI1222">
        <v>0.02</v>
      </c>
      <c r="AJ1222">
        <v>7.4999999999999997E-3</v>
      </c>
    </row>
    <row r="1223" spans="1:36" x14ac:dyDescent="0.35">
      <c r="A1223" t="s">
        <v>36</v>
      </c>
      <c r="B1223" s="1">
        <v>0.76523148148148146</v>
      </c>
      <c r="C1223">
        <v>1222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10</v>
      </c>
      <c r="K1223">
        <v>-1.5599999999999999E-2</v>
      </c>
      <c r="L1223">
        <v>10</v>
      </c>
      <c r="M1223">
        <v>1.5100000000000001E-2</v>
      </c>
      <c r="N1223">
        <v>10</v>
      </c>
      <c r="O1223">
        <v>-0.1285</v>
      </c>
      <c r="P1223">
        <v>-1.8</v>
      </c>
      <c r="Q1223">
        <v>-3.8414999999999999</v>
      </c>
      <c r="R1223">
        <v>-1.9040999999999999</v>
      </c>
      <c r="S1223">
        <v>2.1100000000000001E-2</v>
      </c>
      <c r="T1223">
        <v>-2</v>
      </c>
      <c r="U1223">
        <v>2.1100000000000001E-2</v>
      </c>
      <c r="V1223">
        <v>-3</v>
      </c>
      <c r="W1223">
        <v>2.1100000000000001E-2</v>
      </c>
      <c r="X1223">
        <v>-6</v>
      </c>
      <c r="Y1223">
        <v>0</v>
      </c>
      <c r="Z1223">
        <v>0.16209999999999999</v>
      </c>
      <c r="AA1223">
        <v>13.983700000000001</v>
      </c>
      <c r="AB1223">
        <v>15.4619</v>
      </c>
      <c r="AC1223">
        <v>14.7761</v>
      </c>
      <c r="AD1223">
        <v>1.2E-2</v>
      </c>
      <c r="AE1223">
        <v>1.2E-2</v>
      </c>
      <c r="AF1223">
        <v>4.0000000000000001E-3</v>
      </c>
      <c r="AG1223">
        <v>0.02</v>
      </c>
      <c r="AH1223">
        <v>0.02</v>
      </c>
      <c r="AI1223">
        <v>0.02</v>
      </c>
      <c r="AJ1223">
        <v>7.4999999999999997E-3</v>
      </c>
    </row>
    <row r="1224" spans="1:36" x14ac:dyDescent="0.35">
      <c r="A1224" t="s">
        <v>36</v>
      </c>
      <c r="B1224" s="1">
        <v>0.76524305555555561</v>
      </c>
      <c r="C1224">
        <v>1223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10</v>
      </c>
      <c r="K1224">
        <v>1.2E-2</v>
      </c>
      <c r="L1224">
        <v>10</v>
      </c>
      <c r="M1224">
        <v>0.25750000000000001</v>
      </c>
      <c r="N1224">
        <v>10</v>
      </c>
      <c r="O1224">
        <v>-5.7700000000000001E-2</v>
      </c>
      <c r="P1224">
        <v>-1.2</v>
      </c>
      <c r="Q1224">
        <v>-1.8414999999999999</v>
      </c>
      <c r="R1224">
        <v>-0.2041</v>
      </c>
      <c r="S1224">
        <v>2.1100000000000001E-2</v>
      </c>
      <c r="T1224">
        <v>-2</v>
      </c>
      <c r="U1224">
        <v>2.1100000000000001E-2</v>
      </c>
      <c r="V1224">
        <v>-4</v>
      </c>
      <c r="W1224">
        <v>2.1100000000000001E-2</v>
      </c>
      <c r="X1224">
        <v>-7</v>
      </c>
      <c r="Y1224">
        <v>0</v>
      </c>
      <c r="Z1224">
        <v>0.1502</v>
      </c>
      <c r="AA1224">
        <v>13.986599999999999</v>
      </c>
      <c r="AB1224">
        <v>15.4672</v>
      </c>
      <c r="AC1224">
        <v>14.7766</v>
      </c>
      <c r="AD1224">
        <v>1.2E-2</v>
      </c>
      <c r="AE1224">
        <v>1.2E-2</v>
      </c>
      <c r="AF1224">
        <v>4.0000000000000001E-3</v>
      </c>
      <c r="AG1224">
        <v>0.02</v>
      </c>
      <c r="AH1224">
        <v>0.02</v>
      </c>
      <c r="AI1224">
        <v>0.02</v>
      </c>
      <c r="AJ1224">
        <v>7.4999999999999997E-3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6400-795F-4929-B3DC-28546ADC5C83}">
  <dimension ref="A1:BE66"/>
  <sheetViews>
    <sheetView topLeftCell="AW1" workbookViewId="0">
      <selection activeCell="BA6" sqref="BA6"/>
    </sheetView>
  </sheetViews>
  <sheetFormatPr defaultRowHeight="14.5" x14ac:dyDescent="0.35"/>
  <cols>
    <col min="1" max="1" width="14.6328125" customWidth="1"/>
    <col min="2" max="28" width="12.453125" customWidth="1"/>
    <col min="30" max="30" width="14.6328125" customWidth="1"/>
    <col min="31" max="57" width="12.453125" customWidth="1"/>
  </cols>
  <sheetData>
    <row r="1" spans="1:57" ht="15" thickBot="1" x14ac:dyDescent="0.4"/>
    <row r="2" spans="1:57" ht="15" thickBot="1" x14ac:dyDescent="0.4">
      <c r="B2" s="33" t="s">
        <v>37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5"/>
      <c r="AE2" s="36" t="s">
        <v>43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8"/>
    </row>
    <row r="3" spans="1:57" x14ac:dyDescent="0.35">
      <c r="B3" s="31" t="s">
        <v>44</v>
      </c>
      <c r="C3" s="29">
        <v>2</v>
      </c>
      <c r="D3" s="30" t="s">
        <v>45</v>
      </c>
      <c r="E3" s="31" t="s">
        <v>44</v>
      </c>
      <c r="F3" s="29">
        <v>3</v>
      </c>
      <c r="G3" s="30" t="s">
        <v>45</v>
      </c>
      <c r="H3" s="31" t="s">
        <v>44</v>
      </c>
      <c r="I3" s="29">
        <v>4</v>
      </c>
      <c r="J3" s="30" t="s">
        <v>45</v>
      </c>
      <c r="K3" s="31" t="s">
        <v>44</v>
      </c>
      <c r="L3" s="29">
        <v>5</v>
      </c>
      <c r="M3" s="30" t="s">
        <v>45</v>
      </c>
      <c r="N3" s="31" t="s">
        <v>44</v>
      </c>
      <c r="O3" s="29">
        <v>6</v>
      </c>
      <c r="P3" s="30" t="s">
        <v>45</v>
      </c>
      <c r="Q3" s="31" t="s">
        <v>44</v>
      </c>
      <c r="R3" s="29">
        <v>7</v>
      </c>
      <c r="S3" s="30" t="s">
        <v>45</v>
      </c>
      <c r="T3" s="31" t="s">
        <v>44</v>
      </c>
      <c r="U3" s="29">
        <v>8</v>
      </c>
      <c r="V3" s="30" t="s">
        <v>45</v>
      </c>
      <c r="W3" s="31" t="s">
        <v>44</v>
      </c>
      <c r="X3" s="29">
        <v>9</v>
      </c>
      <c r="Y3" s="30" t="s">
        <v>45</v>
      </c>
      <c r="Z3" s="31" t="s">
        <v>44</v>
      </c>
      <c r="AA3" s="29">
        <v>10</v>
      </c>
      <c r="AB3" s="30" t="s">
        <v>45</v>
      </c>
      <c r="AE3" s="31" t="s">
        <v>44</v>
      </c>
      <c r="AF3" s="29">
        <v>2</v>
      </c>
      <c r="AG3" s="30" t="s">
        <v>45</v>
      </c>
      <c r="AH3" s="31" t="s">
        <v>44</v>
      </c>
      <c r="AI3" s="29">
        <v>3</v>
      </c>
      <c r="AJ3" s="30" t="s">
        <v>45</v>
      </c>
      <c r="AK3" s="31" t="s">
        <v>44</v>
      </c>
      <c r="AL3" s="29">
        <v>4</v>
      </c>
      <c r="AM3" s="30" t="s">
        <v>45</v>
      </c>
      <c r="AN3" s="31" t="s">
        <v>44</v>
      </c>
      <c r="AO3" s="29">
        <v>5</v>
      </c>
      <c r="AP3" s="30" t="s">
        <v>45</v>
      </c>
      <c r="AQ3" s="31" t="s">
        <v>44</v>
      </c>
      <c r="AR3" s="29">
        <v>6</v>
      </c>
      <c r="AS3" s="30" t="s">
        <v>45</v>
      </c>
      <c r="AT3" s="31" t="s">
        <v>44</v>
      </c>
      <c r="AU3" s="29">
        <v>7</v>
      </c>
      <c r="AV3" s="30" t="s">
        <v>45</v>
      </c>
      <c r="AW3" s="31" t="s">
        <v>44</v>
      </c>
      <c r="AX3" s="29">
        <v>8</v>
      </c>
      <c r="AY3" s="30" t="s">
        <v>45</v>
      </c>
      <c r="AZ3" s="31" t="s">
        <v>44</v>
      </c>
      <c r="BA3" s="29">
        <v>9</v>
      </c>
      <c r="BB3" s="30" t="s">
        <v>45</v>
      </c>
      <c r="BC3" s="31" t="s">
        <v>44</v>
      </c>
      <c r="BD3" s="29">
        <v>10</v>
      </c>
      <c r="BE3" s="30" t="s">
        <v>45</v>
      </c>
    </row>
    <row r="4" spans="1:57" ht="15" thickBot="1" x14ac:dyDescent="0.4">
      <c r="A4" s="25" t="s">
        <v>41</v>
      </c>
      <c r="B4" s="13" t="s">
        <v>38</v>
      </c>
      <c r="C4" s="5" t="s">
        <v>39</v>
      </c>
      <c r="D4" s="16" t="s">
        <v>40</v>
      </c>
      <c r="E4" s="4" t="s">
        <v>38</v>
      </c>
      <c r="F4" s="19" t="s">
        <v>39</v>
      </c>
      <c r="G4" s="6" t="s">
        <v>40</v>
      </c>
      <c r="H4" s="13" t="s">
        <v>38</v>
      </c>
      <c r="I4" s="5" t="s">
        <v>39</v>
      </c>
      <c r="J4" s="16" t="s">
        <v>40</v>
      </c>
      <c r="K4" s="4" t="s">
        <v>38</v>
      </c>
      <c r="L4" s="19" t="s">
        <v>39</v>
      </c>
      <c r="M4" s="6" t="s">
        <v>40</v>
      </c>
      <c r="N4" s="13" t="s">
        <v>38</v>
      </c>
      <c r="O4" s="5" t="s">
        <v>39</v>
      </c>
      <c r="P4" s="16" t="s">
        <v>40</v>
      </c>
      <c r="Q4" s="4" t="s">
        <v>38</v>
      </c>
      <c r="R4" s="19" t="s">
        <v>39</v>
      </c>
      <c r="S4" s="6" t="s">
        <v>40</v>
      </c>
      <c r="T4" s="13" t="s">
        <v>38</v>
      </c>
      <c r="U4" s="5" t="s">
        <v>39</v>
      </c>
      <c r="V4" s="16" t="s">
        <v>40</v>
      </c>
      <c r="W4" s="4" t="s">
        <v>38</v>
      </c>
      <c r="X4" s="19" t="s">
        <v>39</v>
      </c>
      <c r="Y4" s="6" t="s">
        <v>40</v>
      </c>
      <c r="Z4" s="13" t="s">
        <v>38</v>
      </c>
      <c r="AA4" s="5" t="s">
        <v>39</v>
      </c>
      <c r="AB4" s="16" t="s">
        <v>40</v>
      </c>
      <c r="AD4" s="25" t="s">
        <v>41</v>
      </c>
      <c r="AE4" s="13" t="s">
        <v>38</v>
      </c>
      <c r="AF4" s="5" t="s">
        <v>39</v>
      </c>
      <c r="AG4" s="16" t="s">
        <v>40</v>
      </c>
      <c r="AH4" s="4" t="s">
        <v>38</v>
      </c>
      <c r="AI4" s="19" t="s">
        <v>39</v>
      </c>
      <c r="AJ4" s="6" t="s">
        <v>40</v>
      </c>
      <c r="AK4" s="13" t="s">
        <v>38</v>
      </c>
      <c r="AL4" s="5" t="s">
        <v>39</v>
      </c>
      <c r="AM4" s="16" t="s">
        <v>40</v>
      </c>
      <c r="AN4" s="4" t="s">
        <v>38</v>
      </c>
      <c r="AO4" s="19" t="s">
        <v>39</v>
      </c>
      <c r="AP4" s="6" t="s">
        <v>40</v>
      </c>
      <c r="AQ4" s="13" t="s">
        <v>38</v>
      </c>
      <c r="AR4" s="5" t="s">
        <v>39</v>
      </c>
      <c r="AS4" s="16" t="s">
        <v>40</v>
      </c>
      <c r="AT4" s="4" t="s">
        <v>38</v>
      </c>
      <c r="AU4" s="19" t="s">
        <v>39</v>
      </c>
      <c r="AV4" s="6" t="s">
        <v>40</v>
      </c>
      <c r="AW4" s="13" t="s">
        <v>38</v>
      </c>
      <c r="AX4" s="5" t="s">
        <v>39</v>
      </c>
      <c r="AY4" s="16" t="s">
        <v>40</v>
      </c>
      <c r="AZ4" s="4" t="s">
        <v>38</v>
      </c>
      <c r="BA4" s="19" t="s">
        <v>39</v>
      </c>
      <c r="BB4" s="6" t="s">
        <v>40</v>
      </c>
      <c r="BC4" s="13" t="s">
        <v>38</v>
      </c>
      <c r="BD4" s="5" t="s">
        <v>39</v>
      </c>
      <c r="BE4" s="16" t="s">
        <v>40</v>
      </c>
    </row>
    <row r="5" spans="1:57" ht="15" thickBot="1" x14ac:dyDescent="0.4">
      <c r="A5" s="25" t="s">
        <v>42</v>
      </c>
      <c r="B5" s="22">
        <f>AVERAGE(B7:B66)</f>
        <v>1.3566666666666662</v>
      </c>
      <c r="C5" s="23">
        <f t="shared" ref="C5:AB5" si="0">AVERAGE(C7:C66)</f>
        <v>0.82189833333333329</v>
      </c>
      <c r="D5" s="24">
        <f t="shared" si="0"/>
        <v>1.1675666666666664</v>
      </c>
      <c r="E5" s="22">
        <f t="shared" si="0"/>
        <v>3.1950000000000003</v>
      </c>
      <c r="F5" s="23">
        <f t="shared" si="0"/>
        <v>1.8935566666666679</v>
      </c>
      <c r="G5" s="24">
        <f t="shared" si="0"/>
        <v>2.9892333333333334</v>
      </c>
      <c r="H5" s="22">
        <f t="shared" si="0"/>
        <v>4.6466666666666692</v>
      </c>
      <c r="I5" s="23">
        <f t="shared" si="0"/>
        <v>3.5335566666666649</v>
      </c>
      <c r="J5" s="24">
        <f t="shared" si="0"/>
        <v>4.5392333333333337</v>
      </c>
      <c r="K5" s="22">
        <f t="shared" si="0"/>
        <v>6.7566666666666606</v>
      </c>
      <c r="L5" s="23">
        <f t="shared" si="0"/>
        <v>5.7985033333333318</v>
      </c>
      <c r="M5" s="24">
        <f t="shared" si="0"/>
        <v>7.4192333333333336</v>
      </c>
      <c r="N5" s="22">
        <f t="shared" si="0"/>
        <v>9.768333333333338</v>
      </c>
      <c r="O5" s="23">
        <f t="shared" si="0"/>
        <v>9.2268600000000056</v>
      </c>
      <c r="P5" s="24">
        <f t="shared" si="0"/>
        <v>9.4375666666666689</v>
      </c>
      <c r="Q5" s="22">
        <f t="shared" si="0"/>
        <v>13.131666666666668</v>
      </c>
      <c r="R5" s="23">
        <f t="shared" si="0"/>
        <v>12.586856666666671</v>
      </c>
      <c r="S5" s="24">
        <f t="shared" si="0"/>
        <v>13.567566666666673</v>
      </c>
      <c r="T5" s="22">
        <f t="shared" si="0"/>
        <v>16.91</v>
      </c>
      <c r="U5" s="23">
        <f t="shared" si="0"/>
        <v>16.423534999999998</v>
      </c>
      <c r="V5" s="24">
        <f t="shared" si="0"/>
        <v>18.262566666666672</v>
      </c>
      <c r="W5" s="22">
        <f t="shared" si="0"/>
        <v>21.556666666666672</v>
      </c>
      <c r="X5" s="23">
        <f t="shared" si="0"/>
        <v>20.64354166666666</v>
      </c>
      <c r="Y5" s="24">
        <f t="shared" si="0"/>
        <v>22.530899999999995</v>
      </c>
      <c r="Z5" s="22">
        <f t="shared" si="0"/>
        <v>26.859999999999996</v>
      </c>
      <c r="AA5" s="23">
        <f t="shared" si="0"/>
        <v>26.395213333333327</v>
      </c>
      <c r="AB5" s="24">
        <f t="shared" si="0"/>
        <v>27.335900000000006</v>
      </c>
      <c r="AC5" s="2"/>
      <c r="AD5" s="25" t="s">
        <v>42</v>
      </c>
      <c r="AE5" s="26">
        <f>AVERAGE(AE7:AE66)</f>
        <v>2.3299999999999996</v>
      </c>
      <c r="AF5" s="27">
        <f t="shared" ref="AF5" si="1">AVERAGE(AF7:AF66)</f>
        <v>0.60857166666666707</v>
      </c>
      <c r="AG5" s="28">
        <f t="shared" ref="AG5" si="2">AVERAGE(AG7:AG66)</f>
        <v>1.4025666666666667</v>
      </c>
      <c r="AH5" s="26">
        <f t="shared" ref="AH5" si="3">AVERAGE(AH7:AH66)</f>
        <v>4.003333333333333</v>
      </c>
      <c r="AI5" s="27">
        <f t="shared" ref="AI5" si="4">AVERAGE(AI7:AI66)</f>
        <v>2.7902166666666672</v>
      </c>
      <c r="AJ5" s="28">
        <f t="shared" ref="AJ5" si="5">AVERAGE(AJ7:AJ66)</f>
        <v>3.5192333333333337</v>
      </c>
      <c r="AK5" s="26">
        <f t="shared" ref="AK5" si="6">AVERAGE(AK7:AK66)</f>
        <v>6.0666666666666673</v>
      </c>
      <c r="AL5" s="27">
        <f t="shared" ref="AL5" si="7">AVERAGE(AL7:AL66)</f>
        <v>4.5068549999999998</v>
      </c>
      <c r="AM5" s="28">
        <f t="shared" ref="AM5" si="8">AVERAGE(AM7:AM66)</f>
        <v>6.2209000000000003</v>
      </c>
      <c r="AN5" s="26">
        <f t="shared" ref="AN5" si="9">AVERAGE(AN7:AN66)</f>
        <v>9.1300000000000026</v>
      </c>
      <c r="AO5" s="27">
        <f t="shared" ref="AO5" si="10">AVERAGE(AO7:AO66)</f>
        <v>7.7551683333333328</v>
      </c>
      <c r="AP5" s="28">
        <f t="shared" ref="AP5" si="11">AVERAGE(AP7:AP66)</f>
        <v>9.6709000000000014</v>
      </c>
      <c r="AQ5" s="26">
        <f t="shared" ref="AQ5" si="12">AVERAGE(AQ7:AQ66)</f>
        <v>13.215</v>
      </c>
      <c r="AR5" s="27">
        <f t="shared" ref="AR5" si="13">AVERAGE(AR7:AR66)</f>
        <v>11.811845000000009</v>
      </c>
      <c r="AS5" s="28">
        <f t="shared" ref="AS5" si="14">AVERAGE(AS7:AS66)</f>
        <v>14.419233333333333</v>
      </c>
      <c r="AT5" s="26">
        <f t="shared" ref="AT5" si="15">AVERAGE(AT7:AT66)</f>
        <v>16.514999999999997</v>
      </c>
      <c r="AU5" s="27">
        <f t="shared" ref="AU5" si="16">AVERAGE(AU7:AU66)</f>
        <v>14.480178333333338</v>
      </c>
      <c r="AV5" s="28">
        <f t="shared" ref="AV5" si="17">AVERAGE(AV7:AV66)</f>
        <v>20.307566666666663</v>
      </c>
      <c r="AW5" s="26">
        <f t="shared" ref="AW5" si="18">AVERAGE(AW7:AW66)</f>
        <v>21.656666666666673</v>
      </c>
      <c r="AX5" s="27">
        <f t="shared" ref="AX5" si="19">AVERAGE(AX7:AX66)</f>
        <v>19.671870000000006</v>
      </c>
      <c r="AY5" s="28">
        <f t="shared" ref="AY5" si="20">AVERAGE(AY7:AY66)</f>
        <v>24.762566666666658</v>
      </c>
      <c r="AZ5" s="26">
        <f t="shared" ref="AZ5" si="21">AVERAGE(AZ7:AZ66)</f>
        <v>26.011666666666667</v>
      </c>
      <c r="BA5" s="27">
        <f t="shared" ref="BA5" si="22">AVERAGE(BA7:BA66)</f>
        <v>25.166870000000007</v>
      </c>
      <c r="BB5" s="28">
        <f t="shared" ref="BB5" si="23">AVERAGE(BB7:BB66)</f>
        <v>30.32923333333332</v>
      </c>
      <c r="BC5" s="26">
        <f t="shared" ref="BC5" si="24">AVERAGE(BC7:BC66)</f>
        <v>32.305</v>
      </c>
      <c r="BD5" s="27">
        <f t="shared" ref="BD5" si="25">AVERAGE(BD7:BD66)</f>
        <v>30.166859999999989</v>
      </c>
      <c r="BE5" s="28">
        <f t="shared" ref="BE5" si="26">AVERAGE(BE7:BE66)</f>
        <v>36.68756666666664</v>
      </c>
    </row>
    <row r="6" spans="1:57" x14ac:dyDescent="0.35">
      <c r="A6" s="25" t="s">
        <v>57</v>
      </c>
      <c r="B6" s="40">
        <f>STDEV(B7:B66)</f>
        <v>0.9419357397684347</v>
      </c>
      <c r="C6" s="40">
        <f t="shared" ref="C6:AB6" si="27">STDEV(C7:C66)</f>
        <v>0.72065388704455713</v>
      </c>
      <c r="D6" s="40">
        <f t="shared" si="27"/>
        <v>0.51752070839321929</v>
      </c>
      <c r="E6" s="40">
        <f t="shared" si="27"/>
        <v>0.96294481247079255</v>
      </c>
      <c r="F6" s="40">
        <f t="shared" si="27"/>
        <v>0.71847817214798126</v>
      </c>
      <c r="G6" s="40">
        <f t="shared" si="27"/>
        <v>0.65090983693535132</v>
      </c>
      <c r="H6" s="40">
        <f t="shared" si="27"/>
        <v>0.83065558480332091</v>
      </c>
      <c r="I6" s="40">
        <f t="shared" si="27"/>
        <v>0.78190174669215018</v>
      </c>
      <c r="J6" s="40">
        <f t="shared" si="27"/>
        <v>0.80261578005636203</v>
      </c>
      <c r="K6" s="40">
        <f t="shared" si="27"/>
        <v>0.90635546337448247</v>
      </c>
      <c r="L6" s="40">
        <f t="shared" si="27"/>
        <v>1.0680495768609095</v>
      </c>
      <c r="M6" s="40">
        <f t="shared" si="27"/>
        <v>0.95444840165009048</v>
      </c>
      <c r="N6" s="40">
        <f t="shared" si="27"/>
        <v>1.4212064183698856</v>
      </c>
      <c r="O6" s="40">
        <f t="shared" si="27"/>
        <v>1.1814261331980616</v>
      </c>
      <c r="P6" s="40">
        <f t="shared" si="27"/>
        <v>1.2063801670056651</v>
      </c>
      <c r="Q6" s="40">
        <f t="shared" si="27"/>
        <v>1.6404310788002716</v>
      </c>
      <c r="R6" s="40">
        <f t="shared" si="27"/>
        <v>1.5023177241156396</v>
      </c>
      <c r="S6" s="40">
        <f t="shared" si="27"/>
        <v>1.0756301529748507</v>
      </c>
      <c r="T6" s="40">
        <f t="shared" si="27"/>
        <v>1.660273614370918</v>
      </c>
      <c r="U6" s="40">
        <f t="shared" si="27"/>
        <v>1.8191990560967648</v>
      </c>
      <c r="V6" s="40">
        <f t="shared" si="27"/>
        <v>1.2346229324416162</v>
      </c>
      <c r="W6" s="40">
        <f t="shared" si="27"/>
        <v>0.44583445535525951</v>
      </c>
      <c r="X6" s="40">
        <f t="shared" si="27"/>
        <v>0.44675658154046022</v>
      </c>
      <c r="Y6" s="40">
        <f t="shared" si="27"/>
        <v>0.3767951383327372</v>
      </c>
      <c r="Z6" s="40">
        <f t="shared" si="27"/>
        <v>0.50562932761970247</v>
      </c>
      <c r="AA6" s="40">
        <f t="shared" si="27"/>
        <v>0.37909723606942897</v>
      </c>
      <c r="AB6" s="40">
        <f t="shared" si="27"/>
        <v>0.47271304944822923</v>
      </c>
      <c r="AC6" s="3"/>
      <c r="AD6" s="25"/>
      <c r="AE6" s="41">
        <f>STDEV(AE7:AE66)</f>
        <v>1.2412814592254864</v>
      </c>
      <c r="AF6" s="41">
        <f t="shared" ref="AF6:BE6" si="28">STDEV(AF7:AF66)</f>
        <v>0.73819489091988832</v>
      </c>
      <c r="AG6" s="41">
        <f t="shared" si="28"/>
        <v>0.84168246894602228</v>
      </c>
      <c r="AH6" s="41">
        <f t="shared" si="28"/>
        <v>0.97615063207333597</v>
      </c>
      <c r="AI6" s="41">
        <f t="shared" si="28"/>
        <v>1.0383120549460676</v>
      </c>
      <c r="AJ6" s="41">
        <f t="shared" si="28"/>
        <v>0.86443214762819909</v>
      </c>
      <c r="AK6" s="41">
        <f t="shared" si="28"/>
        <v>1.4674625472847993</v>
      </c>
      <c r="AL6" s="41">
        <f t="shared" si="28"/>
        <v>1.1076526391236614</v>
      </c>
      <c r="AM6" s="41">
        <f t="shared" si="28"/>
        <v>1.0045025752723711</v>
      </c>
      <c r="AN6" s="41">
        <f t="shared" si="28"/>
        <v>1.695887348353359</v>
      </c>
      <c r="AO6" s="41">
        <f t="shared" si="28"/>
        <v>1.3363211200006939</v>
      </c>
      <c r="AP6" s="41">
        <f t="shared" si="28"/>
        <v>1.2540949873466727</v>
      </c>
      <c r="AQ6" s="41">
        <f t="shared" si="28"/>
        <v>1.5915907190446881</v>
      </c>
      <c r="AR6" s="41">
        <f t="shared" si="28"/>
        <v>1.0441782003290299</v>
      </c>
      <c r="AS6" s="41">
        <f t="shared" si="28"/>
        <v>1.2546005734376406</v>
      </c>
      <c r="AT6" s="41">
        <f t="shared" si="28"/>
        <v>0.6232296962094217</v>
      </c>
      <c r="AU6" s="41">
        <f t="shared" si="28"/>
        <v>0.82588384152499927</v>
      </c>
      <c r="AV6" s="41">
        <f t="shared" si="28"/>
        <v>0.63887922698008126</v>
      </c>
      <c r="AW6" s="41">
        <f t="shared" si="28"/>
        <v>0.3295434266625526</v>
      </c>
      <c r="AX6" s="41">
        <f t="shared" si="28"/>
        <v>0.82078956205987463</v>
      </c>
      <c r="AY6" s="41">
        <f t="shared" si="28"/>
        <v>0.39172225834590463</v>
      </c>
      <c r="AZ6" s="41">
        <f t="shared" si="28"/>
        <v>0.72698394048115955</v>
      </c>
      <c r="BA6" s="41">
        <f t="shared" si="28"/>
        <v>0.50162408786403356</v>
      </c>
      <c r="BB6" s="41">
        <f t="shared" si="28"/>
        <v>0.48316283764753248</v>
      </c>
      <c r="BC6" s="41">
        <f t="shared" si="28"/>
        <v>0.4385743467499193</v>
      </c>
      <c r="BD6" s="41">
        <f t="shared" si="28"/>
        <v>0.93888363915045669</v>
      </c>
      <c r="BE6" s="41">
        <f t="shared" si="28"/>
        <v>0.60877528254091318</v>
      </c>
    </row>
    <row r="7" spans="1:57" x14ac:dyDescent="0.35">
      <c r="A7">
        <v>1</v>
      </c>
      <c r="B7" s="14">
        <v>3.1</v>
      </c>
      <c r="C7" s="8">
        <v>0.35849999999999999</v>
      </c>
      <c r="D7" s="17">
        <v>0.49590000000000001</v>
      </c>
      <c r="E7" s="7">
        <v>4.4000000000000004</v>
      </c>
      <c r="F7" s="20">
        <v>2.1585000000000001</v>
      </c>
      <c r="G7" s="9">
        <v>1.7959000000000001</v>
      </c>
      <c r="H7" s="14">
        <v>2.8</v>
      </c>
      <c r="I7" s="8">
        <v>1.3586</v>
      </c>
      <c r="J7" s="17">
        <v>5.7958999999999996</v>
      </c>
      <c r="K7" s="7">
        <v>7.2</v>
      </c>
      <c r="L7" s="20">
        <v>7.1585000000000001</v>
      </c>
      <c r="M7" s="9">
        <v>7.5959000000000003</v>
      </c>
      <c r="N7" s="14">
        <v>7.6</v>
      </c>
      <c r="O7" s="8">
        <v>10.5586</v>
      </c>
      <c r="P7" s="17">
        <v>9.8958999999999993</v>
      </c>
      <c r="Q7" s="7">
        <v>14</v>
      </c>
      <c r="R7" s="20">
        <v>12.5586</v>
      </c>
      <c r="S7" s="9">
        <v>12.6959</v>
      </c>
      <c r="T7" s="14">
        <v>17.7</v>
      </c>
      <c r="U7" s="8">
        <v>16.6585</v>
      </c>
      <c r="V7" s="17">
        <v>16.7959</v>
      </c>
      <c r="W7" s="7">
        <v>20.8</v>
      </c>
      <c r="X7" s="20">
        <v>20.458500000000001</v>
      </c>
      <c r="Y7" s="9">
        <v>23.395900000000001</v>
      </c>
      <c r="Z7" s="14">
        <v>27.3</v>
      </c>
      <c r="AA7" s="8">
        <v>27.1585</v>
      </c>
      <c r="AB7" s="17">
        <v>26.895900000000001</v>
      </c>
      <c r="AD7">
        <v>1</v>
      </c>
      <c r="AE7" s="14">
        <v>2.2999999999999998</v>
      </c>
      <c r="AF7" s="8">
        <v>1.6585000000000001</v>
      </c>
      <c r="AG7" s="17">
        <v>0.59589999999999999</v>
      </c>
      <c r="AH7" s="7">
        <v>4.9000000000000004</v>
      </c>
      <c r="AI7" s="20">
        <v>4.0585000000000004</v>
      </c>
      <c r="AJ7" s="9">
        <v>3.6959</v>
      </c>
      <c r="AK7" s="14">
        <v>5.6</v>
      </c>
      <c r="AL7" s="8">
        <v>5.7584999999999997</v>
      </c>
      <c r="AM7" s="17">
        <v>6.3959000000000001</v>
      </c>
      <c r="AN7" s="7">
        <v>10.5</v>
      </c>
      <c r="AO7" s="20">
        <v>7.4584999999999999</v>
      </c>
      <c r="AP7" s="9">
        <v>9.9959000000000007</v>
      </c>
      <c r="AQ7" s="14">
        <v>9.6999999999999993</v>
      </c>
      <c r="AR7" s="8">
        <v>10.958500000000001</v>
      </c>
      <c r="AS7" s="17">
        <v>14.495900000000001</v>
      </c>
      <c r="AT7" s="7">
        <v>16.8</v>
      </c>
      <c r="AU7" s="20">
        <v>14.1585</v>
      </c>
      <c r="AV7" s="9">
        <v>20.5959</v>
      </c>
      <c r="AW7" s="14">
        <v>22.6</v>
      </c>
      <c r="AX7" s="8">
        <v>20.1585</v>
      </c>
      <c r="AY7" s="17">
        <v>25.495899999999999</v>
      </c>
      <c r="AZ7" s="7">
        <v>25.1</v>
      </c>
      <c r="BA7" s="20">
        <v>25.058599999999998</v>
      </c>
      <c r="BB7" s="9">
        <v>30.395900000000001</v>
      </c>
      <c r="BC7" s="14">
        <v>33.299999999999997</v>
      </c>
      <c r="BD7" s="8">
        <v>29.758500000000002</v>
      </c>
      <c r="BE7" s="17">
        <v>36.295900000000003</v>
      </c>
    </row>
    <row r="8" spans="1:57" x14ac:dyDescent="0.35">
      <c r="A8">
        <v>2</v>
      </c>
      <c r="B8" s="14">
        <v>2.6</v>
      </c>
      <c r="C8" s="8">
        <v>0.2586</v>
      </c>
      <c r="D8" s="17">
        <v>1.1959</v>
      </c>
      <c r="E8" s="7">
        <v>3.2</v>
      </c>
      <c r="F8" s="20">
        <v>1.5586</v>
      </c>
      <c r="G8" s="9">
        <v>2.6959</v>
      </c>
      <c r="H8" s="14">
        <v>4.5</v>
      </c>
      <c r="I8" s="8">
        <v>4.5585000000000004</v>
      </c>
      <c r="J8" s="17">
        <v>4.0959000000000003</v>
      </c>
      <c r="K8" s="7">
        <v>7.2</v>
      </c>
      <c r="L8" s="20">
        <v>7.1585000000000001</v>
      </c>
      <c r="M8" s="9">
        <v>7.5959000000000003</v>
      </c>
      <c r="N8" s="14">
        <v>7.6</v>
      </c>
      <c r="O8" s="8">
        <v>10.5586</v>
      </c>
      <c r="P8" s="17">
        <v>9.8958999999999993</v>
      </c>
      <c r="Q8" s="7">
        <v>12.8</v>
      </c>
      <c r="R8" s="20">
        <v>13.6585</v>
      </c>
      <c r="S8" s="9">
        <v>15.895899999999999</v>
      </c>
      <c r="T8" s="14">
        <v>17.7</v>
      </c>
      <c r="U8" s="8">
        <v>16.6585</v>
      </c>
      <c r="V8" s="17">
        <v>16.7959</v>
      </c>
      <c r="W8" s="7">
        <v>20.9</v>
      </c>
      <c r="X8" s="20">
        <v>20.058599999999998</v>
      </c>
      <c r="Y8" s="9">
        <v>22.5959</v>
      </c>
      <c r="Z8" s="14">
        <v>27.5</v>
      </c>
      <c r="AA8" s="8">
        <v>27.1585</v>
      </c>
      <c r="AB8" s="17">
        <v>28.2959</v>
      </c>
      <c r="AD8">
        <v>2</v>
      </c>
      <c r="AE8" s="14">
        <v>1</v>
      </c>
      <c r="AF8" s="8">
        <v>-0.4415</v>
      </c>
      <c r="AG8" s="17">
        <v>1.3958999999999999</v>
      </c>
      <c r="AH8" s="7">
        <v>4.9000000000000004</v>
      </c>
      <c r="AI8" s="20">
        <v>4.0585000000000004</v>
      </c>
      <c r="AJ8" s="9">
        <v>3.6959</v>
      </c>
      <c r="AK8" s="14">
        <v>5.6</v>
      </c>
      <c r="AL8" s="8">
        <v>5.7584999999999997</v>
      </c>
      <c r="AM8" s="17">
        <v>6.3959000000000001</v>
      </c>
      <c r="AN8" s="7">
        <v>6</v>
      </c>
      <c r="AO8" s="20">
        <v>8.3584999999999994</v>
      </c>
      <c r="AP8" s="9">
        <v>9.1959</v>
      </c>
      <c r="AQ8" s="14">
        <v>9.6999999999999993</v>
      </c>
      <c r="AR8" s="8">
        <v>10.958500000000001</v>
      </c>
      <c r="AS8" s="17">
        <v>14.495900000000001</v>
      </c>
      <c r="AT8" s="7">
        <v>16.399999999999999</v>
      </c>
      <c r="AU8" s="20">
        <v>13.858499999999999</v>
      </c>
      <c r="AV8" s="9">
        <v>22.0959</v>
      </c>
      <c r="AW8" s="14">
        <v>21.6</v>
      </c>
      <c r="AX8" s="8">
        <v>19.958500000000001</v>
      </c>
      <c r="AY8" s="17">
        <v>24.5959</v>
      </c>
      <c r="AZ8" s="7">
        <v>25.8</v>
      </c>
      <c r="BA8" s="20">
        <v>25.1585</v>
      </c>
      <c r="BB8" s="9">
        <v>30.695900000000002</v>
      </c>
      <c r="BC8" s="14">
        <v>32.5</v>
      </c>
      <c r="BD8" s="8">
        <v>29.958500000000001</v>
      </c>
      <c r="BE8" s="17">
        <v>37.795900000000003</v>
      </c>
    </row>
    <row r="9" spans="1:57" x14ac:dyDescent="0.35">
      <c r="A9">
        <v>3</v>
      </c>
      <c r="B9" s="14">
        <v>2.6</v>
      </c>
      <c r="C9" s="8">
        <v>0.2586</v>
      </c>
      <c r="D9" s="17">
        <v>1.1959</v>
      </c>
      <c r="E9" s="7">
        <v>2.4</v>
      </c>
      <c r="F9" s="20">
        <v>1.7585999999999999</v>
      </c>
      <c r="G9" s="9">
        <v>2.1959</v>
      </c>
      <c r="H9" s="14">
        <v>4.5</v>
      </c>
      <c r="I9" s="8">
        <v>4.5585000000000004</v>
      </c>
      <c r="J9" s="17">
        <v>4.0959000000000003</v>
      </c>
      <c r="K9" s="7">
        <v>8.1</v>
      </c>
      <c r="L9" s="20">
        <v>7.0585000000000004</v>
      </c>
      <c r="M9" s="9">
        <v>7.0959000000000003</v>
      </c>
      <c r="N9" s="14">
        <v>9.4</v>
      </c>
      <c r="O9" s="8">
        <v>10.858499999999999</v>
      </c>
      <c r="P9" s="17">
        <v>9.7958999999999996</v>
      </c>
      <c r="Q9" s="7">
        <v>12.6</v>
      </c>
      <c r="R9" s="20">
        <v>12.2585</v>
      </c>
      <c r="S9" s="9">
        <v>13.0959</v>
      </c>
      <c r="T9" s="14">
        <v>16.2</v>
      </c>
      <c r="U9" s="8">
        <v>14.6585</v>
      </c>
      <c r="V9" s="17">
        <v>16.0959</v>
      </c>
      <c r="W9" s="7">
        <v>20.9</v>
      </c>
      <c r="X9" s="20">
        <v>20.058599999999998</v>
      </c>
      <c r="Y9" s="9">
        <v>22.5959</v>
      </c>
      <c r="Z9" s="14">
        <v>27.6</v>
      </c>
      <c r="AA9" s="8">
        <v>26.858599999999999</v>
      </c>
      <c r="AB9" s="17">
        <v>27.695900000000002</v>
      </c>
      <c r="AD9">
        <v>3</v>
      </c>
      <c r="AE9" s="14">
        <v>1</v>
      </c>
      <c r="AF9" s="8">
        <v>-0.4415</v>
      </c>
      <c r="AG9" s="17">
        <v>1.3958999999999999</v>
      </c>
      <c r="AH9" s="7">
        <v>3.3</v>
      </c>
      <c r="AI9" s="20">
        <v>2.0585</v>
      </c>
      <c r="AJ9" s="9">
        <v>3.6959</v>
      </c>
      <c r="AK9" s="14">
        <v>4.7</v>
      </c>
      <c r="AL9" s="8">
        <v>4.5585000000000004</v>
      </c>
      <c r="AM9" s="17">
        <v>5.3959000000000001</v>
      </c>
      <c r="AN9" s="7">
        <v>6</v>
      </c>
      <c r="AO9" s="20">
        <v>8.3584999999999994</v>
      </c>
      <c r="AP9" s="9">
        <v>9.1959</v>
      </c>
      <c r="AQ9" s="14">
        <v>14.2</v>
      </c>
      <c r="AR9" s="8">
        <v>12.358499999999999</v>
      </c>
      <c r="AS9" s="17">
        <v>14.7959</v>
      </c>
      <c r="AT9" s="7">
        <v>16.399999999999999</v>
      </c>
      <c r="AU9" s="20">
        <v>13.858499999999999</v>
      </c>
      <c r="AV9" s="9">
        <v>22.0959</v>
      </c>
      <c r="AW9" s="14">
        <v>21.6</v>
      </c>
      <c r="AX9" s="8">
        <v>19.958500000000001</v>
      </c>
      <c r="AY9" s="17">
        <v>24.5959</v>
      </c>
      <c r="AZ9" s="7">
        <v>25.8</v>
      </c>
      <c r="BA9" s="20">
        <v>25.1585</v>
      </c>
      <c r="BB9" s="9">
        <v>30.695900000000002</v>
      </c>
      <c r="BC9" s="14">
        <v>32.799999999999997</v>
      </c>
      <c r="BD9" s="8">
        <v>29.258500000000002</v>
      </c>
      <c r="BE9" s="17">
        <v>36.0959</v>
      </c>
    </row>
    <row r="10" spans="1:57" x14ac:dyDescent="0.35">
      <c r="A10">
        <v>4</v>
      </c>
      <c r="B10" s="14">
        <v>1.1000000000000001</v>
      </c>
      <c r="C10" s="8">
        <v>-0.34150000000000003</v>
      </c>
      <c r="D10" s="17">
        <v>1.2959000000000001</v>
      </c>
      <c r="E10" s="7">
        <v>2.4</v>
      </c>
      <c r="F10" s="20">
        <v>1.7585999999999999</v>
      </c>
      <c r="G10" s="9">
        <v>2.1959</v>
      </c>
      <c r="H10" s="14">
        <v>4.7</v>
      </c>
      <c r="I10" s="8">
        <v>4.6585000000000001</v>
      </c>
      <c r="J10" s="17">
        <v>2.7959000000000001</v>
      </c>
      <c r="K10" s="7">
        <v>7</v>
      </c>
      <c r="L10" s="20">
        <v>6.8585000000000003</v>
      </c>
      <c r="M10" s="9">
        <v>7.1959</v>
      </c>
      <c r="N10" s="14">
        <v>8.6</v>
      </c>
      <c r="O10" s="8">
        <v>9.7584999999999997</v>
      </c>
      <c r="P10" s="17">
        <v>11.0959</v>
      </c>
      <c r="Q10" s="7">
        <v>12.6</v>
      </c>
      <c r="R10" s="20">
        <v>12.2585</v>
      </c>
      <c r="S10" s="9">
        <v>13.0959</v>
      </c>
      <c r="T10" s="14">
        <v>17.3</v>
      </c>
      <c r="U10" s="8">
        <v>15.7585</v>
      </c>
      <c r="V10" s="17">
        <v>18.695900000000002</v>
      </c>
      <c r="W10" s="7">
        <v>22.3</v>
      </c>
      <c r="X10" s="20">
        <v>20.6585</v>
      </c>
      <c r="Y10" s="9">
        <v>21.895900000000001</v>
      </c>
      <c r="Z10" s="14">
        <v>27.6</v>
      </c>
      <c r="AA10" s="8">
        <v>26.858599999999999</v>
      </c>
      <c r="AB10" s="17">
        <v>27.695900000000002</v>
      </c>
      <c r="AD10">
        <v>4</v>
      </c>
      <c r="AE10" s="14">
        <v>0.8</v>
      </c>
      <c r="AF10" s="8">
        <v>0.2586</v>
      </c>
      <c r="AG10" s="17">
        <v>1.8958999999999999</v>
      </c>
      <c r="AH10" s="7">
        <v>3.3</v>
      </c>
      <c r="AI10" s="20">
        <v>2.0585</v>
      </c>
      <c r="AJ10" s="9">
        <v>3.6959</v>
      </c>
      <c r="AK10" s="14">
        <v>6.4</v>
      </c>
      <c r="AL10" s="8">
        <v>2.4586000000000001</v>
      </c>
      <c r="AM10" s="17">
        <v>4.6959</v>
      </c>
      <c r="AN10" s="7">
        <v>6.7</v>
      </c>
      <c r="AO10" s="20">
        <v>10.958500000000001</v>
      </c>
      <c r="AP10" s="9">
        <v>11.895899999999999</v>
      </c>
      <c r="AQ10" s="14">
        <v>14</v>
      </c>
      <c r="AR10" s="8">
        <v>12.2585</v>
      </c>
      <c r="AS10" s="17">
        <v>14.0959</v>
      </c>
      <c r="AT10" s="7">
        <v>16.5</v>
      </c>
      <c r="AU10" s="20">
        <v>13.958500000000001</v>
      </c>
      <c r="AV10" s="9">
        <v>22.2959</v>
      </c>
      <c r="AW10" s="14">
        <v>22.1</v>
      </c>
      <c r="AX10" s="8">
        <v>20.1585</v>
      </c>
      <c r="AY10" s="17">
        <v>25.0959</v>
      </c>
      <c r="AZ10" s="7">
        <v>25.8</v>
      </c>
      <c r="BA10" s="20">
        <v>25.1585</v>
      </c>
      <c r="BB10" s="9">
        <v>29.995899999999999</v>
      </c>
      <c r="BC10" s="14">
        <v>32.799999999999997</v>
      </c>
      <c r="BD10" s="8">
        <v>29.258500000000002</v>
      </c>
      <c r="BE10" s="17">
        <v>36.0959</v>
      </c>
    </row>
    <row r="11" spans="1:57" x14ac:dyDescent="0.35">
      <c r="A11">
        <v>5</v>
      </c>
      <c r="B11" s="14">
        <v>0.7</v>
      </c>
      <c r="C11" s="8">
        <v>1.8586</v>
      </c>
      <c r="D11" s="17">
        <v>1.7959000000000001</v>
      </c>
      <c r="E11" s="7">
        <v>1.5</v>
      </c>
      <c r="F11" s="20">
        <v>2.5585</v>
      </c>
      <c r="G11" s="9">
        <v>2.5958999999999999</v>
      </c>
      <c r="H11" s="14">
        <v>5.5</v>
      </c>
      <c r="I11" s="8">
        <v>3.0585</v>
      </c>
      <c r="J11" s="17">
        <v>3.3959000000000001</v>
      </c>
      <c r="K11" s="7">
        <v>7</v>
      </c>
      <c r="L11" s="20">
        <v>6.8585000000000003</v>
      </c>
      <c r="M11" s="9">
        <v>7.1959</v>
      </c>
      <c r="N11" s="14">
        <v>8.6</v>
      </c>
      <c r="O11" s="8">
        <v>9.7584999999999997</v>
      </c>
      <c r="P11" s="17">
        <v>11.0959</v>
      </c>
      <c r="Q11" s="7">
        <v>15</v>
      </c>
      <c r="R11" s="20">
        <v>11.6585</v>
      </c>
      <c r="S11" s="9">
        <v>12.1959</v>
      </c>
      <c r="T11" s="14">
        <v>17.3</v>
      </c>
      <c r="U11" s="8">
        <v>15.7585</v>
      </c>
      <c r="V11" s="17">
        <v>18.695900000000002</v>
      </c>
      <c r="W11" s="7">
        <v>22.3</v>
      </c>
      <c r="X11" s="20">
        <v>20.6585</v>
      </c>
      <c r="Y11" s="9">
        <v>21.895900000000001</v>
      </c>
      <c r="Z11" s="14">
        <v>27.2</v>
      </c>
      <c r="AA11" s="8">
        <v>26.358599999999999</v>
      </c>
      <c r="AB11" s="17">
        <v>27.695900000000002</v>
      </c>
      <c r="AD11">
        <v>5</v>
      </c>
      <c r="AE11" s="14">
        <v>3.9</v>
      </c>
      <c r="AF11" s="8">
        <v>1.9585999999999999</v>
      </c>
      <c r="AG11" s="17">
        <v>0.49590000000000001</v>
      </c>
      <c r="AH11" s="7">
        <v>5.2</v>
      </c>
      <c r="AI11" s="20">
        <v>4.4584999999999999</v>
      </c>
      <c r="AJ11" s="9">
        <v>3.5958999999999999</v>
      </c>
      <c r="AK11" s="14">
        <v>6.4</v>
      </c>
      <c r="AL11" s="8">
        <v>2.4586000000000001</v>
      </c>
      <c r="AM11" s="17">
        <v>4.6959</v>
      </c>
      <c r="AN11" s="7">
        <v>7</v>
      </c>
      <c r="AO11" s="20">
        <v>8.8584999999999994</v>
      </c>
      <c r="AP11" s="9">
        <v>12.1959</v>
      </c>
      <c r="AQ11" s="14">
        <v>14</v>
      </c>
      <c r="AR11" s="8">
        <v>12.2585</v>
      </c>
      <c r="AS11" s="17">
        <v>14.0959</v>
      </c>
      <c r="AT11" s="7">
        <v>16.5</v>
      </c>
      <c r="AU11" s="20">
        <v>13.958500000000001</v>
      </c>
      <c r="AV11" s="9">
        <v>22.2959</v>
      </c>
      <c r="AW11" s="14">
        <v>22.1</v>
      </c>
      <c r="AX11" s="8">
        <v>20.1585</v>
      </c>
      <c r="AY11" s="17">
        <v>25.0959</v>
      </c>
      <c r="AZ11" s="7">
        <v>26.2</v>
      </c>
      <c r="BA11" s="20">
        <v>25.258500000000002</v>
      </c>
      <c r="BB11" s="9">
        <v>29.495899999999999</v>
      </c>
      <c r="BC11" s="14">
        <v>32.700000000000003</v>
      </c>
      <c r="BD11" s="8">
        <v>29.558599999999998</v>
      </c>
      <c r="BE11" s="17">
        <v>36.495899999999999</v>
      </c>
    </row>
    <row r="12" spans="1:57" x14ac:dyDescent="0.35">
      <c r="A12">
        <v>6</v>
      </c>
      <c r="B12" s="14">
        <v>0.7</v>
      </c>
      <c r="C12" s="8">
        <v>1.8586</v>
      </c>
      <c r="D12" s="17">
        <v>1.7959000000000001</v>
      </c>
      <c r="E12" s="7">
        <v>1.5</v>
      </c>
      <c r="F12" s="20">
        <v>2.5585</v>
      </c>
      <c r="G12" s="9">
        <v>2.5958999999999999</v>
      </c>
      <c r="H12" s="14">
        <v>5.5</v>
      </c>
      <c r="I12" s="8">
        <v>3.0585</v>
      </c>
      <c r="J12" s="17">
        <v>3.3959000000000001</v>
      </c>
      <c r="K12" s="7">
        <v>6.1</v>
      </c>
      <c r="L12" s="20">
        <v>4.2584999999999997</v>
      </c>
      <c r="M12" s="9">
        <v>6.9958999999999998</v>
      </c>
      <c r="N12" s="14">
        <v>10.5</v>
      </c>
      <c r="O12" s="8">
        <v>10.958500000000001</v>
      </c>
      <c r="P12" s="17">
        <v>9.3958999999999993</v>
      </c>
      <c r="Q12" s="7">
        <v>9.1</v>
      </c>
      <c r="R12" s="20">
        <v>11.7585</v>
      </c>
      <c r="S12" s="9">
        <v>15.0959</v>
      </c>
      <c r="T12" s="14">
        <v>20.8</v>
      </c>
      <c r="U12" s="8">
        <v>15.6585</v>
      </c>
      <c r="V12" s="17">
        <v>17.495899999999999</v>
      </c>
      <c r="W12" s="7">
        <v>21.7</v>
      </c>
      <c r="X12" s="20">
        <v>21.058599999999998</v>
      </c>
      <c r="Y12" s="9">
        <v>22.195900000000002</v>
      </c>
      <c r="Z12" s="14">
        <v>26.7</v>
      </c>
      <c r="AA12" s="8">
        <v>26.6585</v>
      </c>
      <c r="AB12" s="17">
        <v>27.2959</v>
      </c>
      <c r="AD12">
        <v>6</v>
      </c>
      <c r="AE12" s="14">
        <v>3.9</v>
      </c>
      <c r="AF12" s="8">
        <v>1.9585999999999999</v>
      </c>
      <c r="AG12" s="17">
        <v>0.49590000000000001</v>
      </c>
      <c r="AH12" s="7">
        <v>3.5</v>
      </c>
      <c r="AI12" s="20">
        <v>3.3586</v>
      </c>
      <c r="AJ12" s="9">
        <v>2.6959</v>
      </c>
      <c r="AK12" s="14">
        <v>7.5</v>
      </c>
      <c r="AL12" s="8">
        <v>5.5585000000000004</v>
      </c>
      <c r="AM12" s="17">
        <v>4.9958999999999998</v>
      </c>
      <c r="AN12" s="7">
        <v>7</v>
      </c>
      <c r="AO12" s="20">
        <v>8.8584999999999994</v>
      </c>
      <c r="AP12" s="9">
        <v>12.1959</v>
      </c>
      <c r="AQ12" s="14">
        <v>14.5</v>
      </c>
      <c r="AR12" s="8">
        <v>10.0586</v>
      </c>
      <c r="AS12" s="17">
        <v>12.895899999999999</v>
      </c>
      <c r="AT12" s="7">
        <v>16.2</v>
      </c>
      <c r="AU12" s="20">
        <v>13.958500000000001</v>
      </c>
      <c r="AV12" s="9">
        <v>20.695900000000002</v>
      </c>
      <c r="AW12" s="14">
        <v>21.2</v>
      </c>
      <c r="AX12" s="8">
        <v>19.758500000000002</v>
      </c>
      <c r="AY12" s="17">
        <v>24.0959</v>
      </c>
      <c r="AZ12" s="7">
        <v>26.2</v>
      </c>
      <c r="BA12" s="20">
        <v>25.258500000000002</v>
      </c>
      <c r="BB12" s="9">
        <v>29.495899999999999</v>
      </c>
      <c r="BC12" s="14">
        <v>32.700000000000003</v>
      </c>
      <c r="BD12" s="8">
        <v>29.258500000000002</v>
      </c>
      <c r="BE12" s="17">
        <v>37.0959</v>
      </c>
    </row>
    <row r="13" spans="1:57" x14ac:dyDescent="0.35">
      <c r="A13">
        <v>7</v>
      </c>
      <c r="B13" s="14">
        <v>0.9</v>
      </c>
      <c r="C13" s="8">
        <v>1.8586</v>
      </c>
      <c r="D13" s="17">
        <v>1.2959000000000001</v>
      </c>
      <c r="E13" s="7">
        <v>5.4</v>
      </c>
      <c r="F13" s="20">
        <v>5.8500000000000003E-2</v>
      </c>
      <c r="G13" s="9">
        <v>2.6959</v>
      </c>
      <c r="H13" s="14">
        <v>6.7</v>
      </c>
      <c r="I13" s="8">
        <v>2.1585000000000001</v>
      </c>
      <c r="J13" s="17">
        <v>5.4958999999999998</v>
      </c>
      <c r="K13" s="7">
        <v>6.1</v>
      </c>
      <c r="L13" s="20">
        <v>4.2584999999999997</v>
      </c>
      <c r="M13" s="9">
        <v>6.9958999999999998</v>
      </c>
      <c r="N13" s="14">
        <v>10.5</v>
      </c>
      <c r="O13" s="8">
        <v>10.958500000000001</v>
      </c>
      <c r="P13" s="17">
        <v>9.3958999999999993</v>
      </c>
      <c r="Q13" s="7">
        <v>9.1</v>
      </c>
      <c r="R13" s="20">
        <v>11.7585</v>
      </c>
      <c r="S13" s="9">
        <v>15.0959</v>
      </c>
      <c r="T13" s="14">
        <v>20.8</v>
      </c>
      <c r="U13" s="8">
        <v>15.6585</v>
      </c>
      <c r="V13" s="17">
        <v>17.495899999999999</v>
      </c>
      <c r="W13" s="7">
        <v>21.7</v>
      </c>
      <c r="X13" s="20">
        <v>21.058599999999998</v>
      </c>
      <c r="Y13" s="9">
        <v>22.195900000000002</v>
      </c>
      <c r="Z13" s="14">
        <v>26.7</v>
      </c>
      <c r="AA13" s="8">
        <v>26.6585</v>
      </c>
      <c r="AB13" s="17">
        <v>27.2959</v>
      </c>
      <c r="AD13">
        <v>7</v>
      </c>
      <c r="AE13" s="14">
        <v>2.4</v>
      </c>
      <c r="AF13" s="8">
        <v>0.2586</v>
      </c>
      <c r="AG13" s="17">
        <v>0.89590000000000003</v>
      </c>
      <c r="AH13" s="7">
        <v>3.5</v>
      </c>
      <c r="AI13" s="20">
        <v>3.3586</v>
      </c>
      <c r="AJ13" s="9">
        <v>2.6959</v>
      </c>
      <c r="AK13" s="14">
        <v>5.2</v>
      </c>
      <c r="AL13" s="8">
        <v>4.3585000000000003</v>
      </c>
      <c r="AM13" s="17">
        <v>5.9958999999999998</v>
      </c>
      <c r="AN13" s="7">
        <v>11.6</v>
      </c>
      <c r="AO13" s="20">
        <v>6.6585000000000001</v>
      </c>
      <c r="AP13" s="9">
        <v>9.6959</v>
      </c>
      <c r="AQ13" s="14">
        <v>14.5</v>
      </c>
      <c r="AR13" s="8">
        <v>10.0586</v>
      </c>
      <c r="AS13" s="17">
        <v>12.895899999999999</v>
      </c>
      <c r="AT13" s="7">
        <v>15.9</v>
      </c>
      <c r="AU13" s="20">
        <v>17.358599999999999</v>
      </c>
      <c r="AV13" s="9">
        <v>21.0959</v>
      </c>
      <c r="AW13" s="14">
        <v>21.5</v>
      </c>
      <c r="AX13" s="8">
        <v>19.6585</v>
      </c>
      <c r="AY13" s="17">
        <v>24.495899999999999</v>
      </c>
      <c r="AZ13" s="7">
        <v>25.4</v>
      </c>
      <c r="BA13" s="20">
        <v>24.458500000000001</v>
      </c>
      <c r="BB13" s="9">
        <v>30.0959</v>
      </c>
      <c r="BC13" s="14">
        <v>32.700000000000003</v>
      </c>
      <c r="BD13" s="8">
        <v>29.258500000000002</v>
      </c>
      <c r="BE13" s="17">
        <v>37.0959</v>
      </c>
    </row>
    <row r="14" spans="1:57" x14ac:dyDescent="0.35">
      <c r="A14">
        <v>8</v>
      </c>
      <c r="B14" s="14">
        <v>1.2</v>
      </c>
      <c r="C14" s="8">
        <v>0.85860000000000003</v>
      </c>
      <c r="D14" s="17">
        <v>1.0959000000000001</v>
      </c>
      <c r="E14" s="7">
        <v>5.4</v>
      </c>
      <c r="F14" s="20">
        <v>5.8500000000000003E-2</v>
      </c>
      <c r="G14" s="9">
        <v>2.6959</v>
      </c>
      <c r="H14" s="14">
        <v>4.0999999999999996</v>
      </c>
      <c r="I14" s="8">
        <v>3.8584999999999998</v>
      </c>
      <c r="J14" s="17">
        <v>4.7958999999999996</v>
      </c>
      <c r="K14" s="7">
        <v>6.8</v>
      </c>
      <c r="L14" s="20">
        <v>6.1585000000000001</v>
      </c>
      <c r="M14" s="9">
        <v>7.8959000000000001</v>
      </c>
      <c r="N14" s="14">
        <v>11.4</v>
      </c>
      <c r="O14" s="8">
        <v>8.8584999999999994</v>
      </c>
      <c r="P14" s="17">
        <v>8.6959</v>
      </c>
      <c r="Q14" s="7">
        <v>13.1</v>
      </c>
      <c r="R14" s="20">
        <v>13.958500000000001</v>
      </c>
      <c r="S14" s="9">
        <v>14.395899999999999</v>
      </c>
      <c r="T14" s="14">
        <v>13.8</v>
      </c>
      <c r="U14" s="8">
        <v>12.858499999999999</v>
      </c>
      <c r="V14" s="17">
        <v>17.2959</v>
      </c>
      <c r="W14" s="7">
        <v>21.1</v>
      </c>
      <c r="X14" s="20">
        <v>20.558599999999998</v>
      </c>
      <c r="Y14" s="9">
        <v>22.495899999999999</v>
      </c>
      <c r="Z14" s="14">
        <v>27.2</v>
      </c>
      <c r="AA14" s="8">
        <v>26.6585</v>
      </c>
      <c r="AB14" s="17">
        <v>27.7959</v>
      </c>
      <c r="AD14">
        <v>8</v>
      </c>
      <c r="AE14" s="14">
        <v>0.6</v>
      </c>
      <c r="AF14" s="8">
        <v>1.4585999999999999</v>
      </c>
      <c r="AG14" s="17">
        <v>3.0958999999999999</v>
      </c>
      <c r="AH14" s="7">
        <v>3.3</v>
      </c>
      <c r="AI14" s="20">
        <v>3.3586</v>
      </c>
      <c r="AJ14" s="9">
        <v>2.7959000000000001</v>
      </c>
      <c r="AK14" s="14">
        <v>5.2</v>
      </c>
      <c r="AL14" s="8">
        <v>4.3585000000000003</v>
      </c>
      <c r="AM14" s="17">
        <v>5.9958999999999998</v>
      </c>
      <c r="AN14" s="7">
        <v>6.8</v>
      </c>
      <c r="AO14" s="20">
        <v>7.4584999999999999</v>
      </c>
      <c r="AP14" s="9">
        <v>8.6959</v>
      </c>
      <c r="AQ14" s="14">
        <v>13.4</v>
      </c>
      <c r="AR14" s="8">
        <v>10.958500000000001</v>
      </c>
      <c r="AS14" s="17">
        <v>14.395899999999999</v>
      </c>
      <c r="AT14" s="7">
        <v>15.9</v>
      </c>
      <c r="AU14" s="20">
        <v>17.358599999999999</v>
      </c>
      <c r="AV14" s="9">
        <v>21.0959</v>
      </c>
      <c r="AW14" s="14">
        <v>21.5</v>
      </c>
      <c r="AX14" s="8">
        <v>19.6585</v>
      </c>
      <c r="AY14" s="17">
        <v>24.495899999999999</v>
      </c>
      <c r="AZ14" s="7">
        <v>25.5</v>
      </c>
      <c r="BA14" s="20">
        <v>24.6585</v>
      </c>
      <c r="BB14" s="9">
        <v>30.5959</v>
      </c>
      <c r="BC14" s="14">
        <v>32.5</v>
      </c>
      <c r="BD14" s="8">
        <v>28.6585</v>
      </c>
      <c r="BE14" s="17">
        <v>35.695900000000002</v>
      </c>
    </row>
    <row r="15" spans="1:57" x14ac:dyDescent="0.35">
      <c r="A15">
        <v>9</v>
      </c>
      <c r="B15" s="14">
        <v>1.2</v>
      </c>
      <c r="C15" s="8">
        <v>0.85860000000000003</v>
      </c>
      <c r="D15" s="17">
        <v>1.0959000000000001</v>
      </c>
      <c r="E15" s="7">
        <v>0.8</v>
      </c>
      <c r="F15" s="20">
        <v>2.5585</v>
      </c>
      <c r="G15" s="9">
        <v>3.3959000000000001</v>
      </c>
      <c r="H15" s="14">
        <v>4.0999999999999996</v>
      </c>
      <c r="I15" s="8">
        <v>3.8584999999999998</v>
      </c>
      <c r="J15" s="17">
        <v>4.7958999999999996</v>
      </c>
      <c r="K15" s="7">
        <v>7.3</v>
      </c>
      <c r="L15" s="20">
        <v>4.5585000000000004</v>
      </c>
      <c r="M15" s="9">
        <v>6.4958999999999998</v>
      </c>
      <c r="N15" s="14">
        <v>9.4</v>
      </c>
      <c r="O15" s="8">
        <v>10.1585</v>
      </c>
      <c r="P15" s="17">
        <v>9.7958999999999996</v>
      </c>
      <c r="Q15" s="7">
        <v>13.1</v>
      </c>
      <c r="R15" s="20">
        <v>13.958500000000001</v>
      </c>
      <c r="S15" s="9">
        <v>14.395899999999999</v>
      </c>
      <c r="T15" s="14">
        <v>13.8</v>
      </c>
      <c r="U15" s="8">
        <v>12.858499999999999</v>
      </c>
      <c r="V15" s="17">
        <v>17.2959</v>
      </c>
      <c r="W15" s="7">
        <v>21</v>
      </c>
      <c r="X15" s="20">
        <v>20.558599999999998</v>
      </c>
      <c r="Y15" s="9">
        <v>22.7959</v>
      </c>
      <c r="Z15" s="14">
        <v>27.2</v>
      </c>
      <c r="AA15" s="8">
        <v>26.6585</v>
      </c>
      <c r="AB15" s="17">
        <v>27.7959</v>
      </c>
      <c r="AD15">
        <v>9</v>
      </c>
      <c r="AE15" s="14">
        <v>0.6</v>
      </c>
      <c r="AF15" s="8">
        <v>1.4585999999999999</v>
      </c>
      <c r="AG15" s="17">
        <v>3.0958999999999999</v>
      </c>
      <c r="AH15" s="7">
        <v>3.3</v>
      </c>
      <c r="AI15" s="20">
        <v>3.3586</v>
      </c>
      <c r="AJ15" s="9">
        <v>2.7959000000000001</v>
      </c>
      <c r="AK15" s="14">
        <v>7</v>
      </c>
      <c r="AL15" s="8">
        <v>4.3585000000000003</v>
      </c>
      <c r="AM15" s="17">
        <v>5.8959000000000001</v>
      </c>
      <c r="AN15" s="7">
        <v>6.8</v>
      </c>
      <c r="AO15" s="20">
        <v>7.4584999999999999</v>
      </c>
      <c r="AP15" s="9">
        <v>8.6959</v>
      </c>
      <c r="AQ15" s="14">
        <v>13.4</v>
      </c>
      <c r="AR15" s="8">
        <v>10.958500000000001</v>
      </c>
      <c r="AS15" s="17">
        <v>14.395899999999999</v>
      </c>
      <c r="AT15" s="7">
        <v>16.100000000000001</v>
      </c>
      <c r="AU15" s="20">
        <v>14.2585</v>
      </c>
      <c r="AV15" s="9">
        <v>19.995899999999999</v>
      </c>
      <c r="AW15" s="14">
        <v>21.5</v>
      </c>
      <c r="AX15" s="8">
        <v>20.258500000000002</v>
      </c>
      <c r="AY15" s="17">
        <v>24.7959</v>
      </c>
      <c r="AZ15" s="7">
        <v>25.5</v>
      </c>
      <c r="BA15" s="20">
        <v>24.6585</v>
      </c>
      <c r="BB15" s="9">
        <v>30.5959</v>
      </c>
      <c r="BC15" s="14">
        <v>32.6</v>
      </c>
      <c r="BD15" s="8">
        <v>29.1585</v>
      </c>
      <c r="BE15" s="17">
        <v>36.895899999999997</v>
      </c>
    </row>
    <row r="16" spans="1:57" x14ac:dyDescent="0.35">
      <c r="A16">
        <v>10</v>
      </c>
      <c r="B16" s="14">
        <v>0.9</v>
      </c>
      <c r="C16" s="8">
        <v>5.8500000000000003E-2</v>
      </c>
      <c r="D16" s="17">
        <v>1.3958999999999999</v>
      </c>
      <c r="E16" s="7">
        <v>3.3</v>
      </c>
      <c r="F16" s="20">
        <v>1.5586</v>
      </c>
      <c r="G16" s="9">
        <v>2.8959000000000001</v>
      </c>
      <c r="H16" s="14">
        <v>6.1</v>
      </c>
      <c r="I16" s="8">
        <v>1.9585999999999999</v>
      </c>
      <c r="J16" s="17">
        <v>3.7959000000000001</v>
      </c>
      <c r="K16" s="7">
        <v>7.3</v>
      </c>
      <c r="L16" s="20">
        <v>4.5585000000000004</v>
      </c>
      <c r="M16" s="9">
        <v>6.4958999999999998</v>
      </c>
      <c r="N16" s="14">
        <v>9.4</v>
      </c>
      <c r="O16" s="8">
        <v>10.1585</v>
      </c>
      <c r="P16" s="17">
        <v>9.7958999999999996</v>
      </c>
      <c r="Q16" s="7">
        <v>12.5</v>
      </c>
      <c r="R16" s="20">
        <v>13.5586</v>
      </c>
      <c r="S16" s="9">
        <v>14.395899999999999</v>
      </c>
      <c r="T16" s="14">
        <v>15.4</v>
      </c>
      <c r="U16" s="8">
        <v>17.258500000000002</v>
      </c>
      <c r="V16" s="17">
        <v>18.895900000000001</v>
      </c>
      <c r="W16" s="7">
        <v>21</v>
      </c>
      <c r="X16" s="20">
        <v>20.558599999999998</v>
      </c>
      <c r="Y16" s="9">
        <v>22.7959</v>
      </c>
      <c r="Z16" s="14">
        <v>27.2</v>
      </c>
      <c r="AA16" s="8">
        <v>26.358599999999999</v>
      </c>
      <c r="AB16" s="17">
        <v>27.7959</v>
      </c>
      <c r="AD16">
        <v>10</v>
      </c>
      <c r="AE16" s="14">
        <v>2.8</v>
      </c>
      <c r="AF16" s="8">
        <v>0.35849999999999999</v>
      </c>
      <c r="AG16" s="17">
        <v>1.1959</v>
      </c>
      <c r="AH16" s="7">
        <v>3.4</v>
      </c>
      <c r="AI16" s="20">
        <v>-4.1399999999999999E-2</v>
      </c>
      <c r="AJ16" s="9">
        <v>2.3959000000000001</v>
      </c>
      <c r="AK16" s="14">
        <v>7</v>
      </c>
      <c r="AL16" s="8">
        <v>4.3585000000000003</v>
      </c>
      <c r="AM16" s="17">
        <v>5.8959000000000001</v>
      </c>
      <c r="AN16" s="7">
        <v>9.3000000000000007</v>
      </c>
      <c r="AO16" s="20">
        <v>7.0585000000000004</v>
      </c>
      <c r="AP16" s="9">
        <v>7.3959000000000001</v>
      </c>
      <c r="AQ16" s="14">
        <v>13.2</v>
      </c>
      <c r="AR16" s="8">
        <v>12.358499999999999</v>
      </c>
      <c r="AS16" s="17">
        <v>15.895899999999999</v>
      </c>
      <c r="AT16" s="7">
        <v>16.100000000000001</v>
      </c>
      <c r="AU16" s="20">
        <v>14.2585</v>
      </c>
      <c r="AV16" s="9">
        <v>19.995899999999999</v>
      </c>
      <c r="AW16" s="14">
        <v>21.5</v>
      </c>
      <c r="AX16" s="8">
        <v>19.958500000000001</v>
      </c>
      <c r="AY16" s="17">
        <v>24.695900000000002</v>
      </c>
      <c r="AZ16" s="7">
        <v>25.7</v>
      </c>
      <c r="BA16" s="20">
        <v>24.858599999999999</v>
      </c>
      <c r="BB16" s="9">
        <v>30.695900000000002</v>
      </c>
      <c r="BC16" s="14">
        <v>32.6</v>
      </c>
      <c r="BD16" s="8">
        <v>29.1585</v>
      </c>
      <c r="BE16" s="17">
        <v>36.895899999999997</v>
      </c>
    </row>
    <row r="17" spans="1:57" x14ac:dyDescent="0.35">
      <c r="A17">
        <v>11</v>
      </c>
      <c r="B17" s="14">
        <v>0.9</v>
      </c>
      <c r="C17" s="8">
        <v>5.8500000000000003E-2</v>
      </c>
      <c r="D17" s="17">
        <v>1.3958999999999999</v>
      </c>
      <c r="E17" s="7">
        <v>3.3</v>
      </c>
      <c r="F17" s="20">
        <v>1.5586</v>
      </c>
      <c r="G17" s="9">
        <v>2.8959000000000001</v>
      </c>
      <c r="H17" s="14">
        <v>2.8</v>
      </c>
      <c r="I17" s="8">
        <v>3.9586000000000001</v>
      </c>
      <c r="J17" s="17">
        <v>6.4958999999999998</v>
      </c>
      <c r="K17" s="7">
        <v>6.5</v>
      </c>
      <c r="L17" s="20">
        <v>6.2584999999999997</v>
      </c>
      <c r="M17" s="9">
        <v>6.4958999999999998</v>
      </c>
      <c r="N17" s="14">
        <v>10.6</v>
      </c>
      <c r="O17" s="8">
        <v>11.0586</v>
      </c>
      <c r="P17" s="17">
        <v>8.1959</v>
      </c>
      <c r="Q17" s="7">
        <v>12.5</v>
      </c>
      <c r="R17" s="20">
        <v>13.5586</v>
      </c>
      <c r="S17" s="9">
        <v>14.395899999999999</v>
      </c>
      <c r="T17" s="14">
        <v>15.4</v>
      </c>
      <c r="U17" s="8">
        <v>17.258500000000002</v>
      </c>
      <c r="V17" s="17">
        <v>18.895900000000001</v>
      </c>
      <c r="W17" s="7">
        <v>21.7</v>
      </c>
      <c r="X17" s="20">
        <v>20.558599999999998</v>
      </c>
      <c r="Y17" s="9">
        <v>22.195900000000002</v>
      </c>
      <c r="Z17" s="14">
        <v>27.2</v>
      </c>
      <c r="AA17" s="8">
        <v>26.358599999999999</v>
      </c>
      <c r="AB17" s="17">
        <v>27.7959</v>
      </c>
      <c r="AD17">
        <v>11</v>
      </c>
      <c r="AE17" s="14">
        <v>2.8</v>
      </c>
      <c r="AF17" s="8">
        <v>0.35849999999999999</v>
      </c>
      <c r="AG17" s="17">
        <v>1.1959</v>
      </c>
      <c r="AH17" s="7">
        <v>4.8</v>
      </c>
      <c r="AI17" s="20">
        <v>1.7585999999999999</v>
      </c>
      <c r="AJ17" s="9">
        <v>2.7959000000000001</v>
      </c>
      <c r="AK17" s="14">
        <v>6.2</v>
      </c>
      <c r="AL17" s="8">
        <v>5.1585000000000001</v>
      </c>
      <c r="AM17" s="17">
        <v>6.5959000000000003</v>
      </c>
      <c r="AN17" s="7">
        <v>8.6</v>
      </c>
      <c r="AO17" s="20">
        <v>7.7584999999999997</v>
      </c>
      <c r="AP17" s="9">
        <v>9.3958999999999993</v>
      </c>
      <c r="AQ17" s="14">
        <v>14</v>
      </c>
      <c r="AR17" s="8">
        <v>11.1585</v>
      </c>
      <c r="AS17" s="17">
        <v>12.1959</v>
      </c>
      <c r="AT17" s="7">
        <v>15.8</v>
      </c>
      <c r="AU17" s="20">
        <v>14.358499999999999</v>
      </c>
      <c r="AV17" s="9">
        <v>20.7959</v>
      </c>
      <c r="AW17" s="14">
        <v>21.5</v>
      </c>
      <c r="AX17" s="8">
        <v>19.958500000000001</v>
      </c>
      <c r="AY17" s="17">
        <v>24.695900000000002</v>
      </c>
      <c r="AZ17" s="7">
        <v>25.6</v>
      </c>
      <c r="BA17" s="20">
        <v>25.1585</v>
      </c>
      <c r="BB17" s="9">
        <v>30.7959</v>
      </c>
      <c r="BC17" s="14">
        <v>32.799999999999997</v>
      </c>
      <c r="BD17" s="8">
        <v>30.058599999999998</v>
      </c>
      <c r="BE17" s="17">
        <v>35.995899999999999</v>
      </c>
    </row>
    <row r="18" spans="1:57" x14ac:dyDescent="0.35">
      <c r="A18">
        <v>12</v>
      </c>
      <c r="B18" s="14">
        <v>0.1</v>
      </c>
      <c r="C18" s="8">
        <v>-0.1414</v>
      </c>
      <c r="D18" s="17">
        <v>1.0959000000000001</v>
      </c>
      <c r="E18" s="7">
        <v>1.2</v>
      </c>
      <c r="F18" s="20">
        <v>2.0585</v>
      </c>
      <c r="G18" s="9">
        <v>3.6959</v>
      </c>
      <c r="H18" s="14">
        <v>2.8</v>
      </c>
      <c r="I18" s="8">
        <v>3.9586000000000001</v>
      </c>
      <c r="J18" s="17">
        <v>6.4958999999999998</v>
      </c>
      <c r="K18" s="7">
        <v>6.5</v>
      </c>
      <c r="L18" s="20">
        <v>6.2584999999999997</v>
      </c>
      <c r="M18" s="9">
        <v>6.4958999999999998</v>
      </c>
      <c r="N18" s="14">
        <v>8.4</v>
      </c>
      <c r="O18" s="8">
        <v>8.4585000000000008</v>
      </c>
      <c r="P18" s="17">
        <v>8.5959000000000003</v>
      </c>
      <c r="Q18" s="7">
        <v>13.3</v>
      </c>
      <c r="R18" s="20">
        <v>12.1585</v>
      </c>
      <c r="S18" s="9">
        <v>13.2959</v>
      </c>
      <c r="T18" s="14">
        <v>17.5</v>
      </c>
      <c r="U18" s="8">
        <v>15.858599999999999</v>
      </c>
      <c r="V18" s="17">
        <v>17.695900000000002</v>
      </c>
      <c r="W18" s="7">
        <v>21.9</v>
      </c>
      <c r="X18" s="20">
        <v>20.958500000000001</v>
      </c>
      <c r="Y18" s="9">
        <v>22.495899999999999</v>
      </c>
      <c r="Z18" s="14">
        <v>27.3</v>
      </c>
      <c r="AA18" s="8">
        <v>26.558599999999998</v>
      </c>
      <c r="AB18" s="17">
        <v>26.895900000000001</v>
      </c>
      <c r="AD18">
        <v>12</v>
      </c>
      <c r="AE18" s="14">
        <v>3.8</v>
      </c>
      <c r="AF18" s="8">
        <v>1.5586</v>
      </c>
      <c r="AG18" s="17">
        <v>1.1959</v>
      </c>
      <c r="AH18" s="7">
        <v>4.8</v>
      </c>
      <c r="AI18" s="20">
        <v>1.7585999999999999</v>
      </c>
      <c r="AJ18" s="9">
        <v>2.7959000000000001</v>
      </c>
      <c r="AK18" s="14">
        <v>6.5</v>
      </c>
      <c r="AL18" s="8">
        <v>6.9584999999999999</v>
      </c>
      <c r="AM18" s="17">
        <v>7.4958999999999998</v>
      </c>
      <c r="AN18" s="7">
        <v>8.6</v>
      </c>
      <c r="AO18" s="20">
        <v>7.7584999999999997</v>
      </c>
      <c r="AP18" s="9">
        <v>9.3958999999999993</v>
      </c>
      <c r="AQ18" s="14">
        <v>14</v>
      </c>
      <c r="AR18" s="8">
        <v>11.1585</v>
      </c>
      <c r="AS18" s="17">
        <v>12.1959</v>
      </c>
      <c r="AT18" s="7">
        <v>16.600000000000001</v>
      </c>
      <c r="AU18" s="20">
        <v>13.958500000000001</v>
      </c>
      <c r="AV18" s="9">
        <v>20.5959</v>
      </c>
      <c r="AW18" s="14">
        <v>21.8</v>
      </c>
      <c r="AX18" s="8">
        <v>20.258500000000002</v>
      </c>
      <c r="AY18" s="17">
        <v>24.7959</v>
      </c>
      <c r="AZ18" s="7">
        <v>25.6</v>
      </c>
      <c r="BA18" s="20">
        <v>25.1585</v>
      </c>
      <c r="BB18" s="9">
        <v>30.7959</v>
      </c>
      <c r="BC18" s="14">
        <v>32.5</v>
      </c>
      <c r="BD18" s="8">
        <v>28.758500000000002</v>
      </c>
      <c r="BE18" s="17">
        <v>36.295900000000003</v>
      </c>
    </row>
    <row r="19" spans="1:57" x14ac:dyDescent="0.35">
      <c r="A19">
        <v>13</v>
      </c>
      <c r="B19" s="14">
        <v>2.9</v>
      </c>
      <c r="C19" s="8">
        <v>1.3586</v>
      </c>
      <c r="D19" s="17">
        <v>1.0959000000000001</v>
      </c>
      <c r="E19" s="7">
        <v>3.5</v>
      </c>
      <c r="F19" s="20">
        <v>3.0585</v>
      </c>
      <c r="G19" s="9">
        <v>3.3959000000000001</v>
      </c>
      <c r="H19" s="14">
        <v>4.5</v>
      </c>
      <c r="I19" s="8">
        <v>2.4586000000000001</v>
      </c>
      <c r="J19" s="17">
        <v>5.0959000000000003</v>
      </c>
      <c r="K19" s="7">
        <v>6.5</v>
      </c>
      <c r="L19" s="20">
        <v>6.2584999999999997</v>
      </c>
      <c r="M19" s="9">
        <v>6.5959000000000003</v>
      </c>
      <c r="N19" s="14">
        <v>8.4</v>
      </c>
      <c r="O19" s="8">
        <v>8.4585000000000008</v>
      </c>
      <c r="P19" s="17">
        <v>8.5959000000000003</v>
      </c>
      <c r="Q19" s="7">
        <v>10.9</v>
      </c>
      <c r="R19" s="20">
        <v>10.5586</v>
      </c>
      <c r="S19" s="9">
        <v>12.995900000000001</v>
      </c>
      <c r="T19" s="14">
        <v>15.5</v>
      </c>
      <c r="U19" s="8">
        <v>18.058599999999998</v>
      </c>
      <c r="V19" s="17">
        <v>19.895900000000001</v>
      </c>
      <c r="W19" s="7">
        <v>21.9</v>
      </c>
      <c r="X19" s="20">
        <v>20.958500000000001</v>
      </c>
      <c r="Y19" s="9">
        <v>22.495899999999999</v>
      </c>
      <c r="Z19" s="14">
        <v>27.2</v>
      </c>
      <c r="AA19" s="8">
        <v>25.558599999999998</v>
      </c>
      <c r="AB19" s="17">
        <v>27.495899999999999</v>
      </c>
      <c r="AD19">
        <v>13</v>
      </c>
      <c r="AE19" s="14">
        <v>3.8</v>
      </c>
      <c r="AF19" s="8">
        <v>1.5586</v>
      </c>
      <c r="AG19" s="17">
        <v>1.1959</v>
      </c>
      <c r="AH19" s="7">
        <v>3.5</v>
      </c>
      <c r="AI19" s="20">
        <v>1.9585999999999999</v>
      </c>
      <c r="AJ19" s="9">
        <v>4.0959000000000003</v>
      </c>
      <c r="AK19" s="14">
        <v>6.5</v>
      </c>
      <c r="AL19" s="8">
        <v>6.9584999999999999</v>
      </c>
      <c r="AM19" s="17">
        <v>7.4958999999999998</v>
      </c>
      <c r="AN19" s="7">
        <v>10.6</v>
      </c>
      <c r="AO19" s="20">
        <v>4.3585000000000003</v>
      </c>
      <c r="AP19" s="9">
        <v>5.2958999999999996</v>
      </c>
      <c r="AQ19" s="14">
        <v>13.9</v>
      </c>
      <c r="AR19" s="8">
        <v>13.6585</v>
      </c>
      <c r="AS19" s="17">
        <v>14.895899999999999</v>
      </c>
      <c r="AT19" s="7">
        <v>16.600000000000001</v>
      </c>
      <c r="AU19" s="20">
        <v>13.958500000000001</v>
      </c>
      <c r="AV19" s="9">
        <v>20.5959</v>
      </c>
      <c r="AW19" s="14">
        <v>21.8</v>
      </c>
      <c r="AX19" s="8">
        <v>20.258500000000002</v>
      </c>
      <c r="AY19" s="17">
        <v>24.7959</v>
      </c>
      <c r="AZ19" s="7">
        <v>25.7</v>
      </c>
      <c r="BA19" s="20">
        <v>24.858599999999999</v>
      </c>
      <c r="BB19" s="9">
        <v>30.195900000000002</v>
      </c>
      <c r="BC19" s="14">
        <v>32.5</v>
      </c>
      <c r="BD19" s="8">
        <v>28.758500000000002</v>
      </c>
      <c r="BE19" s="17">
        <v>36.295900000000003</v>
      </c>
    </row>
    <row r="20" spans="1:57" x14ac:dyDescent="0.35">
      <c r="A20">
        <v>14</v>
      </c>
      <c r="B20" s="14">
        <v>2.9</v>
      </c>
      <c r="C20" s="8">
        <v>1.3586</v>
      </c>
      <c r="D20" s="17">
        <v>1.0959000000000001</v>
      </c>
      <c r="E20" s="7">
        <v>3.5</v>
      </c>
      <c r="F20" s="20">
        <v>3.0585</v>
      </c>
      <c r="G20" s="9">
        <v>3.3959000000000001</v>
      </c>
      <c r="H20" s="14">
        <v>5.2</v>
      </c>
      <c r="I20" s="8">
        <v>3.2585999999999999</v>
      </c>
      <c r="J20" s="17">
        <v>4.1959</v>
      </c>
      <c r="K20" s="7">
        <v>6.5</v>
      </c>
      <c r="L20" s="20">
        <v>6.2584999999999997</v>
      </c>
      <c r="M20" s="9">
        <v>6.5959000000000003</v>
      </c>
      <c r="N20" s="14">
        <v>10.7</v>
      </c>
      <c r="O20" s="8">
        <v>11.0586</v>
      </c>
      <c r="P20" s="17">
        <v>8.3958999999999993</v>
      </c>
      <c r="Q20" s="7">
        <v>10.9</v>
      </c>
      <c r="R20" s="20">
        <v>10.5586</v>
      </c>
      <c r="S20" s="9">
        <v>12.995900000000001</v>
      </c>
      <c r="T20" s="14">
        <v>15.5</v>
      </c>
      <c r="U20" s="8">
        <v>18.058599999999998</v>
      </c>
      <c r="V20" s="17">
        <v>19.895900000000001</v>
      </c>
      <c r="W20" s="7">
        <v>20.7</v>
      </c>
      <c r="X20" s="20">
        <v>19.858599999999999</v>
      </c>
      <c r="Y20" s="9">
        <v>21.7959</v>
      </c>
      <c r="Z20" s="14">
        <v>27.2</v>
      </c>
      <c r="AA20" s="8">
        <v>25.558599999999998</v>
      </c>
      <c r="AB20" s="17">
        <v>27.495899999999999</v>
      </c>
      <c r="AD20">
        <v>14</v>
      </c>
      <c r="AE20" s="14">
        <v>1.7</v>
      </c>
      <c r="AF20" s="8">
        <v>1.0586</v>
      </c>
      <c r="AG20" s="17">
        <v>1.9959</v>
      </c>
      <c r="AH20" s="7">
        <v>3.5</v>
      </c>
      <c r="AI20" s="20">
        <v>1.5586</v>
      </c>
      <c r="AJ20" s="9">
        <v>4.4958999999999998</v>
      </c>
      <c r="AK20" s="14">
        <v>5.9</v>
      </c>
      <c r="AL20" s="8">
        <v>3.2585999999999999</v>
      </c>
      <c r="AM20" s="17">
        <v>5.0959000000000003</v>
      </c>
      <c r="AN20" s="7">
        <v>8.3000000000000007</v>
      </c>
      <c r="AO20" s="20">
        <v>7.3585000000000003</v>
      </c>
      <c r="AP20" s="9">
        <v>7.7958999999999996</v>
      </c>
      <c r="AQ20" s="14">
        <v>10</v>
      </c>
      <c r="AR20" s="8">
        <v>11.5586</v>
      </c>
      <c r="AS20" s="17">
        <v>14.6959</v>
      </c>
      <c r="AT20" s="7">
        <v>16.399999999999999</v>
      </c>
      <c r="AU20" s="20">
        <v>14.1585</v>
      </c>
      <c r="AV20" s="9">
        <v>20.195900000000002</v>
      </c>
      <c r="AW20" s="14">
        <v>21.8</v>
      </c>
      <c r="AX20" s="8">
        <v>19.958500000000001</v>
      </c>
      <c r="AY20" s="17">
        <v>24.195900000000002</v>
      </c>
      <c r="AZ20" s="7">
        <v>25.5</v>
      </c>
      <c r="BA20" s="20">
        <v>24.558599999999998</v>
      </c>
      <c r="BB20" s="9">
        <v>29.695900000000002</v>
      </c>
      <c r="BC20" s="14">
        <v>32</v>
      </c>
      <c r="BD20" s="8">
        <v>30.558599999999998</v>
      </c>
      <c r="BE20" s="17">
        <v>36.895899999999997</v>
      </c>
    </row>
    <row r="21" spans="1:57" x14ac:dyDescent="0.35">
      <c r="A21">
        <v>15</v>
      </c>
      <c r="B21" s="14">
        <v>1.1000000000000001</v>
      </c>
      <c r="C21" s="8">
        <v>0.35849999999999999</v>
      </c>
      <c r="D21" s="17">
        <v>1.0959000000000001</v>
      </c>
      <c r="E21" s="7">
        <v>2.9</v>
      </c>
      <c r="F21" s="20">
        <v>2.4586000000000001</v>
      </c>
      <c r="G21" s="9">
        <v>3.7959000000000001</v>
      </c>
      <c r="H21" s="14">
        <v>5.2</v>
      </c>
      <c r="I21" s="8">
        <v>3.2585999999999999</v>
      </c>
      <c r="J21" s="17">
        <v>4.1959</v>
      </c>
      <c r="K21" s="7">
        <v>6.9</v>
      </c>
      <c r="L21" s="20">
        <v>2.5585</v>
      </c>
      <c r="M21" s="9">
        <v>7.6959</v>
      </c>
      <c r="N21" s="14">
        <v>9</v>
      </c>
      <c r="O21" s="8">
        <v>9.5586000000000002</v>
      </c>
      <c r="P21" s="17">
        <v>9.3958999999999993</v>
      </c>
      <c r="Q21" s="7">
        <v>14.1</v>
      </c>
      <c r="R21" s="20">
        <v>12.358499999999999</v>
      </c>
      <c r="S21" s="9">
        <v>14.1959</v>
      </c>
      <c r="T21" s="14">
        <v>16.600000000000001</v>
      </c>
      <c r="U21" s="8">
        <v>17.758500000000002</v>
      </c>
      <c r="V21" s="17">
        <v>20.895900000000001</v>
      </c>
      <c r="W21" s="7">
        <v>20.7</v>
      </c>
      <c r="X21" s="20">
        <v>19.858599999999999</v>
      </c>
      <c r="Y21" s="9">
        <v>21.7959</v>
      </c>
      <c r="Z21" s="14">
        <v>26.9</v>
      </c>
      <c r="AA21" s="8">
        <v>26.858599999999999</v>
      </c>
      <c r="AB21" s="17">
        <v>26.695900000000002</v>
      </c>
      <c r="AD21">
        <v>15</v>
      </c>
      <c r="AE21" s="14">
        <v>1.6</v>
      </c>
      <c r="AF21" s="8">
        <v>0.95860000000000001</v>
      </c>
      <c r="AG21" s="17">
        <v>2.6959</v>
      </c>
      <c r="AH21" s="7">
        <v>3.5</v>
      </c>
      <c r="AI21" s="20">
        <v>1.5586</v>
      </c>
      <c r="AJ21" s="9">
        <v>4.4958999999999998</v>
      </c>
      <c r="AK21" s="14">
        <v>5.9</v>
      </c>
      <c r="AL21" s="8">
        <v>3.2585999999999999</v>
      </c>
      <c r="AM21" s="17">
        <v>5.0959000000000003</v>
      </c>
      <c r="AN21" s="7">
        <v>8.3000000000000007</v>
      </c>
      <c r="AO21" s="20">
        <v>7.3585000000000003</v>
      </c>
      <c r="AP21" s="9">
        <v>7.7958999999999996</v>
      </c>
      <c r="AQ21" s="14">
        <v>10</v>
      </c>
      <c r="AR21" s="8">
        <v>11.5586</v>
      </c>
      <c r="AS21" s="17">
        <v>14.6959</v>
      </c>
      <c r="AT21" s="7">
        <v>16.399999999999999</v>
      </c>
      <c r="AU21" s="20">
        <v>14.1585</v>
      </c>
      <c r="AV21" s="9">
        <v>20.195900000000002</v>
      </c>
      <c r="AW21" s="14">
        <v>21.4</v>
      </c>
      <c r="AX21" s="8">
        <v>20.058599999999998</v>
      </c>
      <c r="AY21" s="17">
        <v>25.195900000000002</v>
      </c>
      <c r="AZ21" s="7">
        <v>25.5</v>
      </c>
      <c r="BA21" s="20">
        <v>24.558599999999998</v>
      </c>
      <c r="BB21" s="9">
        <v>29.695900000000002</v>
      </c>
      <c r="BC21" s="14">
        <v>32</v>
      </c>
      <c r="BD21" s="8">
        <v>29.258500000000002</v>
      </c>
      <c r="BE21" s="17">
        <v>37.395899999999997</v>
      </c>
    </row>
    <row r="22" spans="1:57" x14ac:dyDescent="0.35">
      <c r="A22">
        <v>16</v>
      </c>
      <c r="B22" s="14">
        <v>1.6</v>
      </c>
      <c r="C22" s="8">
        <v>-0.2414</v>
      </c>
      <c r="D22" s="17">
        <v>0.2959</v>
      </c>
      <c r="E22" s="7">
        <v>3.4</v>
      </c>
      <c r="F22" s="20">
        <v>2.5585</v>
      </c>
      <c r="G22" s="9">
        <v>2.2959000000000001</v>
      </c>
      <c r="H22" s="14">
        <v>4.9000000000000004</v>
      </c>
      <c r="I22" s="8">
        <v>3.8584999999999998</v>
      </c>
      <c r="J22" s="17">
        <v>5.1959</v>
      </c>
      <c r="K22" s="7">
        <v>8.4</v>
      </c>
      <c r="L22" s="20">
        <v>6.0585000000000004</v>
      </c>
      <c r="M22" s="9">
        <v>5.8959000000000001</v>
      </c>
      <c r="N22" s="14">
        <v>9</v>
      </c>
      <c r="O22" s="8">
        <v>9.5586000000000002</v>
      </c>
      <c r="P22" s="17">
        <v>9.3958999999999993</v>
      </c>
      <c r="Q22" s="7">
        <v>12.2</v>
      </c>
      <c r="R22" s="20">
        <v>12.6585</v>
      </c>
      <c r="S22" s="9">
        <v>12.995900000000001</v>
      </c>
      <c r="T22" s="14">
        <v>16.600000000000001</v>
      </c>
      <c r="U22" s="8">
        <v>17.758500000000002</v>
      </c>
      <c r="V22" s="17">
        <v>20.895900000000001</v>
      </c>
      <c r="W22" s="7">
        <v>21.2</v>
      </c>
      <c r="X22" s="20">
        <v>20.958500000000001</v>
      </c>
      <c r="Y22" s="9">
        <v>22.7959</v>
      </c>
      <c r="Z22" s="14">
        <v>27.8</v>
      </c>
      <c r="AA22" s="8">
        <v>26.458500000000001</v>
      </c>
      <c r="AB22" s="17">
        <v>26.695900000000002</v>
      </c>
      <c r="AD22">
        <v>16</v>
      </c>
      <c r="AE22" s="14">
        <v>1.6</v>
      </c>
      <c r="AF22" s="8">
        <v>0.95860000000000001</v>
      </c>
      <c r="AG22" s="17">
        <v>2.6959</v>
      </c>
      <c r="AH22" s="7">
        <v>5.2</v>
      </c>
      <c r="AI22" s="20">
        <v>4.7584999999999997</v>
      </c>
      <c r="AJ22" s="9">
        <v>3.4958999999999998</v>
      </c>
      <c r="AK22" s="14">
        <v>7.5</v>
      </c>
      <c r="AL22" s="8">
        <v>5.5585000000000004</v>
      </c>
      <c r="AM22" s="17">
        <v>7.0959000000000003</v>
      </c>
      <c r="AN22" s="7">
        <v>8.8000000000000007</v>
      </c>
      <c r="AO22" s="20">
        <v>5.6585000000000001</v>
      </c>
      <c r="AP22" s="9">
        <v>10.0959</v>
      </c>
      <c r="AQ22" s="14">
        <v>11.4</v>
      </c>
      <c r="AR22" s="8">
        <v>12.2585</v>
      </c>
      <c r="AS22" s="17">
        <v>14.2959</v>
      </c>
      <c r="AT22" s="7">
        <v>16.100000000000001</v>
      </c>
      <c r="AU22" s="20">
        <v>13.7585</v>
      </c>
      <c r="AV22" s="9">
        <v>20.2959</v>
      </c>
      <c r="AW22" s="14">
        <v>21.4</v>
      </c>
      <c r="AX22" s="8">
        <v>20.058599999999998</v>
      </c>
      <c r="AY22" s="17">
        <v>25.195900000000002</v>
      </c>
      <c r="AZ22" s="7">
        <v>25.8</v>
      </c>
      <c r="BA22" s="20">
        <v>25.458500000000001</v>
      </c>
      <c r="BB22" s="9">
        <v>30.995899999999999</v>
      </c>
      <c r="BC22" s="14">
        <v>32</v>
      </c>
      <c r="BD22" s="8">
        <v>29.258500000000002</v>
      </c>
      <c r="BE22" s="17">
        <v>37.395899999999997</v>
      </c>
    </row>
    <row r="23" spans="1:57" x14ac:dyDescent="0.35">
      <c r="A23">
        <v>17</v>
      </c>
      <c r="B23" s="14">
        <v>1.6</v>
      </c>
      <c r="C23" s="8">
        <v>-0.2414</v>
      </c>
      <c r="D23" s="17">
        <v>0.2959</v>
      </c>
      <c r="E23" s="7">
        <v>3.4</v>
      </c>
      <c r="F23" s="20">
        <v>2.5585</v>
      </c>
      <c r="G23" s="9">
        <v>2.2959000000000001</v>
      </c>
      <c r="H23" s="14">
        <v>4.5</v>
      </c>
      <c r="I23" s="8">
        <v>5.0585000000000004</v>
      </c>
      <c r="J23" s="17">
        <v>4.4958999999999998</v>
      </c>
      <c r="K23" s="7">
        <v>8.4</v>
      </c>
      <c r="L23" s="20">
        <v>6.0585000000000004</v>
      </c>
      <c r="M23" s="9">
        <v>5.8959000000000001</v>
      </c>
      <c r="N23" s="14">
        <v>10.6</v>
      </c>
      <c r="O23" s="8">
        <v>9.5586000000000002</v>
      </c>
      <c r="P23" s="17">
        <v>7.4958999999999998</v>
      </c>
      <c r="Q23" s="7">
        <v>12.2</v>
      </c>
      <c r="R23" s="20">
        <v>12.6585</v>
      </c>
      <c r="S23" s="9">
        <v>12.995900000000001</v>
      </c>
      <c r="T23" s="14">
        <v>18.100000000000001</v>
      </c>
      <c r="U23" s="8">
        <v>16.558599999999998</v>
      </c>
      <c r="V23" s="17">
        <v>18.195900000000002</v>
      </c>
      <c r="W23" s="7">
        <v>21.3</v>
      </c>
      <c r="X23" s="20">
        <v>20.558599999999998</v>
      </c>
      <c r="Y23" s="9">
        <v>22.695900000000002</v>
      </c>
      <c r="Z23" s="14">
        <v>27.8</v>
      </c>
      <c r="AA23" s="8">
        <v>26.458500000000001</v>
      </c>
      <c r="AB23" s="17">
        <v>26.695900000000002</v>
      </c>
      <c r="AD23">
        <v>17</v>
      </c>
      <c r="AE23" s="14">
        <v>3.8</v>
      </c>
      <c r="AF23" s="8">
        <v>0.95860000000000001</v>
      </c>
      <c r="AG23" s="17">
        <v>0.2959</v>
      </c>
      <c r="AH23" s="7">
        <v>5.2</v>
      </c>
      <c r="AI23" s="20">
        <v>3.8584999999999998</v>
      </c>
      <c r="AJ23" s="9">
        <v>4.6959</v>
      </c>
      <c r="AK23" s="14">
        <v>7.5</v>
      </c>
      <c r="AL23" s="8">
        <v>5.5585000000000004</v>
      </c>
      <c r="AM23" s="17">
        <v>7.0959000000000003</v>
      </c>
      <c r="AN23" s="7">
        <v>8.8000000000000007</v>
      </c>
      <c r="AO23" s="20">
        <v>5.6585000000000001</v>
      </c>
      <c r="AP23" s="9">
        <v>10.0959</v>
      </c>
      <c r="AQ23" s="14">
        <v>11.4</v>
      </c>
      <c r="AR23" s="8">
        <v>12.2585</v>
      </c>
      <c r="AS23" s="17">
        <v>14.2959</v>
      </c>
      <c r="AT23" s="7">
        <v>16.100000000000001</v>
      </c>
      <c r="AU23" s="20">
        <v>13.7585</v>
      </c>
      <c r="AV23" s="9">
        <v>20.2959</v>
      </c>
      <c r="AW23" s="14">
        <v>21.6</v>
      </c>
      <c r="AX23" s="8">
        <v>19.6585</v>
      </c>
      <c r="AY23" s="17">
        <v>24.2959</v>
      </c>
      <c r="AZ23" s="7">
        <v>25.8</v>
      </c>
      <c r="BA23" s="20">
        <v>25.458500000000001</v>
      </c>
      <c r="BB23" s="9">
        <v>30.995899999999999</v>
      </c>
      <c r="BC23" s="14">
        <v>33.1</v>
      </c>
      <c r="BD23" s="8">
        <v>29.6585</v>
      </c>
      <c r="BE23" s="17">
        <v>36.795900000000003</v>
      </c>
    </row>
    <row r="24" spans="1:57" x14ac:dyDescent="0.35">
      <c r="A24">
        <v>18</v>
      </c>
      <c r="B24" s="14">
        <v>1.1000000000000001</v>
      </c>
      <c r="C24" s="8">
        <v>1.0586</v>
      </c>
      <c r="D24" s="17">
        <v>1.0959000000000001</v>
      </c>
      <c r="E24" s="7">
        <v>3.4</v>
      </c>
      <c r="F24" s="20">
        <v>1.7585999999999999</v>
      </c>
      <c r="G24" s="9">
        <v>3.2959000000000001</v>
      </c>
      <c r="H24" s="14">
        <v>4.5</v>
      </c>
      <c r="I24" s="8">
        <v>5.0585000000000004</v>
      </c>
      <c r="J24" s="17">
        <v>4.4958999999999998</v>
      </c>
      <c r="K24" s="7">
        <v>7</v>
      </c>
      <c r="L24" s="20">
        <v>6.1585000000000001</v>
      </c>
      <c r="M24" s="9">
        <v>7.5959000000000003</v>
      </c>
      <c r="N24" s="14">
        <v>11.8</v>
      </c>
      <c r="O24" s="8">
        <v>6.8585000000000003</v>
      </c>
      <c r="P24" s="17">
        <v>6.4958999999999998</v>
      </c>
      <c r="Q24" s="7">
        <v>11.9</v>
      </c>
      <c r="R24" s="20">
        <v>9.9585000000000008</v>
      </c>
      <c r="S24" s="9">
        <v>13.395899999999999</v>
      </c>
      <c r="T24" s="14">
        <v>18.100000000000001</v>
      </c>
      <c r="U24" s="8">
        <v>16.558599999999998</v>
      </c>
      <c r="V24" s="17">
        <v>18.195900000000002</v>
      </c>
      <c r="W24" s="7">
        <v>21.3</v>
      </c>
      <c r="X24" s="20">
        <v>20.558599999999998</v>
      </c>
      <c r="Y24" s="9">
        <v>22.695900000000002</v>
      </c>
      <c r="Z24" s="14">
        <v>27.4</v>
      </c>
      <c r="AA24" s="8">
        <v>26.758500000000002</v>
      </c>
      <c r="AB24" s="17">
        <v>27.695900000000002</v>
      </c>
      <c r="AD24">
        <v>18</v>
      </c>
      <c r="AE24" s="14">
        <v>3.8</v>
      </c>
      <c r="AF24" s="8">
        <v>0.95860000000000001</v>
      </c>
      <c r="AG24" s="17">
        <v>0.2959</v>
      </c>
      <c r="AH24" s="7">
        <v>5.2</v>
      </c>
      <c r="AI24" s="20">
        <v>3.8584999999999998</v>
      </c>
      <c r="AJ24" s="9">
        <v>4.6959</v>
      </c>
      <c r="AK24" s="14">
        <v>5.9</v>
      </c>
      <c r="AL24" s="8">
        <v>4.1585000000000001</v>
      </c>
      <c r="AM24" s="17">
        <v>5.4958999999999998</v>
      </c>
      <c r="AN24" s="7">
        <v>11.1</v>
      </c>
      <c r="AO24" s="20">
        <v>9.9585000000000008</v>
      </c>
      <c r="AP24" s="9">
        <v>9.3958999999999993</v>
      </c>
      <c r="AQ24" s="14">
        <v>14</v>
      </c>
      <c r="AR24" s="8">
        <v>10.958500000000001</v>
      </c>
      <c r="AS24" s="17">
        <v>13.495900000000001</v>
      </c>
      <c r="AT24" s="7">
        <v>16.3</v>
      </c>
      <c r="AU24" s="20">
        <v>14.0586</v>
      </c>
      <c r="AV24" s="9">
        <v>20.2959</v>
      </c>
      <c r="AW24" s="14">
        <v>21.6</v>
      </c>
      <c r="AX24" s="8">
        <v>19.6585</v>
      </c>
      <c r="AY24" s="17">
        <v>24.2959</v>
      </c>
      <c r="AZ24" s="7">
        <v>25.2</v>
      </c>
      <c r="BA24" s="20">
        <v>24.258500000000002</v>
      </c>
      <c r="BB24" s="9">
        <v>30.0959</v>
      </c>
      <c r="BC24" s="14">
        <v>32.200000000000003</v>
      </c>
      <c r="BD24" s="8">
        <v>29.458500000000001</v>
      </c>
      <c r="BE24" s="17">
        <v>36.995899999999999</v>
      </c>
    </row>
    <row r="25" spans="1:57" x14ac:dyDescent="0.35">
      <c r="A25">
        <v>19</v>
      </c>
      <c r="B25" s="14">
        <v>0.8</v>
      </c>
      <c r="C25" s="8">
        <v>1.4585999999999999</v>
      </c>
      <c r="D25" s="17">
        <v>0.89590000000000003</v>
      </c>
      <c r="E25" s="7">
        <v>3.8</v>
      </c>
      <c r="F25" s="20">
        <v>1.1585000000000001</v>
      </c>
      <c r="G25" s="9">
        <v>2.6959</v>
      </c>
      <c r="H25" s="14">
        <v>6.4</v>
      </c>
      <c r="I25" s="8">
        <v>3.0585</v>
      </c>
      <c r="J25" s="17">
        <v>5.0959000000000003</v>
      </c>
      <c r="K25" s="7">
        <v>5.6</v>
      </c>
      <c r="L25" s="20">
        <v>5.4584999999999999</v>
      </c>
      <c r="M25" s="9">
        <v>7.0959000000000003</v>
      </c>
      <c r="N25" s="14">
        <v>11.8</v>
      </c>
      <c r="O25" s="8">
        <v>6.8585000000000003</v>
      </c>
      <c r="P25" s="17">
        <v>6.4958999999999998</v>
      </c>
      <c r="Q25" s="7">
        <v>11.9</v>
      </c>
      <c r="R25" s="20">
        <v>9.9585000000000008</v>
      </c>
      <c r="S25" s="9">
        <v>13.395899999999999</v>
      </c>
      <c r="T25" s="14">
        <v>16.7</v>
      </c>
      <c r="U25" s="8">
        <v>16.558599999999998</v>
      </c>
      <c r="V25" s="17">
        <v>20.195900000000002</v>
      </c>
      <c r="W25" s="7">
        <v>21.3</v>
      </c>
      <c r="X25" s="20">
        <v>20.1585</v>
      </c>
      <c r="Y25" s="9">
        <v>22.2959</v>
      </c>
      <c r="Z25" s="14">
        <v>27.4</v>
      </c>
      <c r="AA25" s="8">
        <v>26.758500000000002</v>
      </c>
      <c r="AB25" s="17">
        <v>27.695900000000002</v>
      </c>
      <c r="AD25">
        <v>19</v>
      </c>
      <c r="AE25" s="14">
        <v>1.3</v>
      </c>
      <c r="AF25" s="8">
        <v>-4.1399999999999999E-2</v>
      </c>
      <c r="AG25" s="17">
        <v>1.6959</v>
      </c>
      <c r="AH25" s="7">
        <v>3.3</v>
      </c>
      <c r="AI25" s="20">
        <v>3.8584999999999998</v>
      </c>
      <c r="AJ25" s="9">
        <v>4.2958999999999996</v>
      </c>
      <c r="AK25" s="14">
        <v>4</v>
      </c>
      <c r="AL25" s="8">
        <v>4.2584999999999997</v>
      </c>
      <c r="AM25" s="17">
        <v>5.4958999999999998</v>
      </c>
      <c r="AN25" s="7">
        <v>11.4</v>
      </c>
      <c r="AO25" s="20">
        <v>8.6585000000000001</v>
      </c>
      <c r="AP25" s="9">
        <v>10.6959</v>
      </c>
      <c r="AQ25" s="14">
        <v>14</v>
      </c>
      <c r="AR25" s="8">
        <v>14.858499999999999</v>
      </c>
      <c r="AS25" s="17">
        <v>14.995900000000001</v>
      </c>
      <c r="AT25" s="7">
        <v>16.399999999999999</v>
      </c>
      <c r="AU25" s="20">
        <v>13.958500000000001</v>
      </c>
      <c r="AV25" s="9">
        <v>20.195900000000002</v>
      </c>
      <c r="AW25" s="14">
        <v>21.5</v>
      </c>
      <c r="AX25" s="8">
        <v>19.858599999999999</v>
      </c>
      <c r="AY25" s="17">
        <v>24.7959</v>
      </c>
      <c r="AZ25" s="7">
        <v>26.2</v>
      </c>
      <c r="BA25" s="20">
        <v>25.558599999999998</v>
      </c>
      <c r="BB25" s="9">
        <v>30.195900000000002</v>
      </c>
      <c r="BC25" s="14">
        <v>32.200000000000003</v>
      </c>
      <c r="BD25" s="8">
        <v>29.458500000000001</v>
      </c>
      <c r="BE25" s="17">
        <v>36.995899999999999</v>
      </c>
    </row>
    <row r="26" spans="1:57" x14ac:dyDescent="0.35">
      <c r="A26">
        <v>20</v>
      </c>
      <c r="B26" s="14">
        <v>0.8</v>
      </c>
      <c r="C26" s="8">
        <v>1.4585999999999999</v>
      </c>
      <c r="D26" s="17">
        <v>0.89590000000000003</v>
      </c>
      <c r="E26" s="7">
        <v>3.8</v>
      </c>
      <c r="F26" s="20">
        <v>1.1585000000000001</v>
      </c>
      <c r="G26" s="9">
        <v>2.6959</v>
      </c>
      <c r="H26" s="14">
        <v>3.6</v>
      </c>
      <c r="I26" s="8">
        <v>3.9586000000000001</v>
      </c>
      <c r="J26" s="17">
        <v>5.4958999999999998</v>
      </c>
      <c r="K26" s="7">
        <v>5.6</v>
      </c>
      <c r="L26" s="20">
        <v>5.4584999999999999</v>
      </c>
      <c r="M26" s="9">
        <v>7.0959000000000003</v>
      </c>
      <c r="N26" s="14">
        <v>10</v>
      </c>
      <c r="O26" s="8">
        <v>10.458500000000001</v>
      </c>
      <c r="P26" s="17">
        <v>9.3958999999999993</v>
      </c>
      <c r="Q26" s="7">
        <v>14.1</v>
      </c>
      <c r="R26" s="20">
        <v>11.958500000000001</v>
      </c>
      <c r="S26" s="9">
        <v>13.895899999999999</v>
      </c>
      <c r="T26" s="14">
        <v>15.5</v>
      </c>
      <c r="U26" s="8">
        <v>14.858499999999999</v>
      </c>
      <c r="V26" s="17">
        <v>17.695900000000002</v>
      </c>
      <c r="W26" s="7">
        <v>21.3</v>
      </c>
      <c r="X26" s="20">
        <v>20.1585</v>
      </c>
      <c r="Y26" s="9">
        <v>22.2959</v>
      </c>
      <c r="Z26" s="14">
        <v>27.1</v>
      </c>
      <c r="AA26" s="8">
        <v>26.758500000000002</v>
      </c>
      <c r="AB26" s="17">
        <v>27.195900000000002</v>
      </c>
      <c r="AD26">
        <v>20</v>
      </c>
      <c r="AE26" s="14">
        <v>1.8</v>
      </c>
      <c r="AF26" s="8">
        <v>-0.2414</v>
      </c>
      <c r="AG26" s="17">
        <v>2.4958999999999998</v>
      </c>
      <c r="AH26" s="7">
        <v>3.1</v>
      </c>
      <c r="AI26" s="20">
        <v>2.3586</v>
      </c>
      <c r="AJ26" s="9">
        <v>2.9958999999999998</v>
      </c>
      <c r="AK26" s="14">
        <v>4</v>
      </c>
      <c r="AL26" s="8">
        <v>4.2584999999999997</v>
      </c>
      <c r="AM26" s="17">
        <v>5.4958999999999998</v>
      </c>
      <c r="AN26" s="7">
        <v>11.4</v>
      </c>
      <c r="AO26" s="20">
        <v>8.6585000000000001</v>
      </c>
      <c r="AP26" s="9">
        <v>10.6959</v>
      </c>
      <c r="AQ26" s="14">
        <v>14</v>
      </c>
      <c r="AR26" s="8">
        <v>14.858499999999999</v>
      </c>
      <c r="AS26" s="17">
        <v>14.995900000000001</v>
      </c>
      <c r="AT26" s="7">
        <v>16.399999999999999</v>
      </c>
      <c r="AU26" s="20">
        <v>13.958500000000001</v>
      </c>
      <c r="AV26" s="9">
        <v>20.195900000000002</v>
      </c>
      <c r="AW26" s="14">
        <v>21.5</v>
      </c>
      <c r="AX26" s="8">
        <v>19.858599999999999</v>
      </c>
      <c r="AY26" s="17">
        <v>24.7959</v>
      </c>
      <c r="AZ26" s="7">
        <v>26.2</v>
      </c>
      <c r="BA26" s="20">
        <v>25.558599999999998</v>
      </c>
      <c r="BB26" s="9">
        <v>30.195900000000002</v>
      </c>
      <c r="BC26" s="14">
        <v>32.1</v>
      </c>
      <c r="BD26" s="8">
        <v>30.1585</v>
      </c>
      <c r="BE26" s="17">
        <v>37.5959</v>
      </c>
    </row>
    <row r="27" spans="1:57" x14ac:dyDescent="0.35">
      <c r="A27">
        <v>21</v>
      </c>
      <c r="B27" s="14">
        <v>2.9</v>
      </c>
      <c r="C27" s="8">
        <v>1.3586</v>
      </c>
      <c r="D27" s="17">
        <v>0.89590000000000003</v>
      </c>
      <c r="E27" s="7">
        <v>2.7</v>
      </c>
      <c r="F27" s="20">
        <v>1.2585999999999999</v>
      </c>
      <c r="G27" s="9">
        <v>3.3959000000000001</v>
      </c>
      <c r="H27" s="14">
        <v>3.6</v>
      </c>
      <c r="I27" s="8">
        <v>3.9586000000000001</v>
      </c>
      <c r="J27" s="17">
        <v>5.4958999999999998</v>
      </c>
      <c r="K27" s="7">
        <v>6.5</v>
      </c>
      <c r="L27" s="20">
        <v>5.9584999999999999</v>
      </c>
      <c r="M27" s="9">
        <v>7.5959000000000003</v>
      </c>
      <c r="N27" s="14">
        <v>10</v>
      </c>
      <c r="O27" s="8">
        <v>10.458500000000001</v>
      </c>
      <c r="P27" s="17">
        <v>9.3958999999999993</v>
      </c>
      <c r="Q27" s="7">
        <v>10.6</v>
      </c>
      <c r="R27" s="20">
        <v>12.0586</v>
      </c>
      <c r="S27" s="9">
        <v>14.6959</v>
      </c>
      <c r="T27" s="14">
        <v>15.5</v>
      </c>
      <c r="U27" s="8">
        <v>14.858499999999999</v>
      </c>
      <c r="V27" s="17">
        <v>17.695900000000002</v>
      </c>
      <c r="W27" s="7">
        <v>20.9</v>
      </c>
      <c r="X27" s="20">
        <v>20.558599999999998</v>
      </c>
      <c r="Y27" s="9">
        <v>22.395900000000001</v>
      </c>
      <c r="Z27" s="14">
        <v>27.3</v>
      </c>
      <c r="AA27" s="8">
        <v>26.558599999999998</v>
      </c>
      <c r="AB27" s="17">
        <v>27.195900000000002</v>
      </c>
      <c r="AD27">
        <v>21</v>
      </c>
      <c r="AE27" s="14">
        <v>1.8</v>
      </c>
      <c r="AF27" s="8">
        <v>-0.2414</v>
      </c>
      <c r="AG27" s="17">
        <v>2.4958999999999998</v>
      </c>
      <c r="AH27" s="7">
        <v>3.1</v>
      </c>
      <c r="AI27" s="20">
        <v>2.3586</v>
      </c>
      <c r="AJ27" s="9">
        <v>2.9958999999999998</v>
      </c>
      <c r="AK27" s="14">
        <v>6</v>
      </c>
      <c r="AL27" s="8">
        <v>3.7585999999999999</v>
      </c>
      <c r="AM27" s="17">
        <v>5.9958999999999998</v>
      </c>
      <c r="AN27" s="7">
        <v>10.3</v>
      </c>
      <c r="AO27" s="20">
        <v>7.9584999999999999</v>
      </c>
      <c r="AP27" s="9">
        <v>10.7959</v>
      </c>
      <c r="AQ27" s="14">
        <v>14.2</v>
      </c>
      <c r="AR27" s="8">
        <v>13.358499999999999</v>
      </c>
      <c r="AS27" s="17">
        <v>14.1959</v>
      </c>
      <c r="AT27" s="7">
        <v>16.2</v>
      </c>
      <c r="AU27" s="20">
        <v>13.958500000000001</v>
      </c>
      <c r="AV27" s="9">
        <v>20.195900000000002</v>
      </c>
      <c r="AW27" s="14">
        <v>21.6</v>
      </c>
      <c r="AX27" s="8">
        <v>20.058599999999998</v>
      </c>
      <c r="AY27" s="17">
        <v>25.0959</v>
      </c>
      <c r="AZ27" s="7">
        <v>25.9</v>
      </c>
      <c r="BA27" s="20">
        <v>25.758500000000002</v>
      </c>
      <c r="BB27" s="9">
        <v>30.7959</v>
      </c>
      <c r="BC27" s="14">
        <v>32.4</v>
      </c>
      <c r="BD27" s="8">
        <v>30.458500000000001</v>
      </c>
      <c r="BE27" s="17">
        <v>37.195900000000002</v>
      </c>
    </row>
    <row r="28" spans="1:57" x14ac:dyDescent="0.35">
      <c r="A28">
        <v>22</v>
      </c>
      <c r="B28" s="14">
        <v>2.9</v>
      </c>
      <c r="C28" s="8">
        <v>1.3586</v>
      </c>
      <c r="D28" s="17">
        <v>0.89590000000000003</v>
      </c>
      <c r="E28" s="7">
        <v>3.5</v>
      </c>
      <c r="F28" s="20">
        <v>2.8586</v>
      </c>
      <c r="G28" s="9">
        <v>3.0958999999999999</v>
      </c>
      <c r="H28" s="14">
        <v>5.4</v>
      </c>
      <c r="I28" s="8">
        <v>3.7585999999999999</v>
      </c>
      <c r="J28" s="17">
        <v>3.6959</v>
      </c>
      <c r="K28" s="7">
        <v>6.5</v>
      </c>
      <c r="L28" s="20">
        <v>5.9584999999999999</v>
      </c>
      <c r="M28" s="9">
        <v>7.5959000000000003</v>
      </c>
      <c r="N28" s="14">
        <v>10.3</v>
      </c>
      <c r="O28" s="8">
        <v>7.9584999999999999</v>
      </c>
      <c r="P28" s="17">
        <v>7.2958999999999996</v>
      </c>
      <c r="Q28" s="7">
        <v>10.6</v>
      </c>
      <c r="R28" s="20">
        <v>12.0586</v>
      </c>
      <c r="S28" s="9">
        <v>14.6959</v>
      </c>
      <c r="T28" s="14">
        <v>17.600000000000001</v>
      </c>
      <c r="U28" s="8">
        <v>16.1585</v>
      </c>
      <c r="V28" s="17">
        <v>17.0959</v>
      </c>
      <c r="W28" s="7">
        <v>20.9</v>
      </c>
      <c r="X28" s="20">
        <v>20.558599999999998</v>
      </c>
      <c r="Y28" s="9">
        <v>22.395900000000001</v>
      </c>
      <c r="Z28" s="14">
        <v>27.3</v>
      </c>
      <c r="AA28" s="8">
        <v>26.558599999999998</v>
      </c>
      <c r="AB28" s="17">
        <v>27.195900000000002</v>
      </c>
      <c r="AD28">
        <v>22</v>
      </c>
      <c r="AE28" s="14">
        <v>3.6</v>
      </c>
      <c r="AF28" s="8">
        <v>1.2585999999999999</v>
      </c>
      <c r="AG28" s="17">
        <v>2.5958999999999999</v>
      </c>
      <c r="AH28" s="7">
        <v>2.6</v>
      </c>
      <c r="AI28" s="20">
        <v>3.2585999999999999</v>
      </c>
      <c r="AJ28" s="9">
        <v>3.5958999999999999</v>
      </c>
      <c r="AK28" s="14">
        <v>7.5</v>
      </c>
      <c r="AL28" s="8">
        <v>4.5585000000000004</v>
      </c>
      <c r="AM28" s="17">
        <v>4.5959000000000003</v>
      </c>
      <c r="AN28" s="7">
        <v>10.3</v>
      </c>
      <c r="AO28" s="20">
        <v>7.9584999999999999</v>
      </c>
      <c r="AP28" s="9">
        <v>10.7959</v>
      </c>
      <c r="AQ28" s="14">
        <v>15.4</v>
      </c>
      <c r="AR28" s="8">
        <v>12.358499999999999</v>
      </c>
      <c r="AS28" s="17">
        <v>14.895899999999999</v>
      </c>
      <c r="AT28" s="7">
        <v>16.2</v>
      </c>
      <c r="AU28" s="20">
        <v>13.958500000000001</v>
      </c>
      <c r="AV28" s="9">
        <v>20.195900000000002</v>
      </c>
      <c r="AW28" s="14">
        <v>22.2</v>
      </c>
      <c r="AX28" s="8">
        <v>19.858599999999999</v>
      </c>
      <c r="AY28" s="17">
        <v>25.2959</v>
      </c>
      <c r="AZ28" s="7">
        <v>25.9</v>
      </c>
      <c r="BA28" s="20">
        <v>25.758500000000002</v>
      </c>
      <c r="BB28" s="9">
        <v>30.7959</v>
      </c>
      <c r="BC28" s="14">
        <v>32.4</v>
      </c>
      <c r="BD28" s="8">
        <v>30.458500000000001</v>
      </c>
      <c r="BE28" s="17">
        <v>37.195900000000002</v>
      </c>
    </row>
    <row r="29" spans="1:57" x14ac:dyDescent="0.35">
      <c r="A29">
        <v>23</v>
      </c>
      <c r="B29" s="14">
        <v>0.4</v>
      </c>
      <c r="C29" s="8">
        <v>0.55859999999999999</v>
      </c>
      <c r="D29" s="17">
        <v>1.6959</v>
      </c>
      <c r="E29" s="7">
        <v>3.5</v>
      </c>
      <c r="F29" s="20">
        <v>2.8586</v>
      </c>
      <c r="G29" s="9">
        <v>3.0958999999999999</v>
      </c>
      <c r="H29" s="14">
        <v>5.4</v>
      </c>
      <c r="I29" s="8">
        <v>3.7585999999999999</v>
      </c>
      <c r="J29" s="17">
        <v>3.6959</v>
      </c>
      <c r="K29" s="7">
        <v>6.7</v>
      </c>
      <c r="L29" s="20">
        <v>7.4584999999999999</v>
      </c>
      <c r="M29" s="9">
        <v>7.5959000000000003</v>
      </c>
      <c r="N29" s="14">
        <v>10.3</v>
      </c>
      <c r="O29" s="8">
        <v>7.9584999999999999</v>
      </c>
      <c r="P29" s="17">
        <v>7.2958999999999996</v>
      </c>
      <c r="Q29" s="7">
        <v>15.7</v>
      </c>
      <c r="R29" s="20">
        <v>12.2585</v>
      </c>
      <c r="S29" s="9">
        <v>13.2959</v>
      </c>
      <c r="T29" s="14">
        <v>17.100000000000001</v>
      </c>
      <c r="U29" s="8">
        <v>13.6585</v>
      </c>
      <c r="V29" s="17">
        <v>16.7959</v>
      </c>
      <c r="W29" s="7">
        <v>21.1</v>
      </c>
      <c r="X29" s="20">
        <v>20.258500000000002</v>
      </c>
      <c r="Y29" s="9">
        <v>22.2959</v>
      </c>
      <c r="Z29" s="14">
        <v>26.7</v>
      </c>
      <c r="AA29" s="8">
        <v>26.358599999999999</v>
      </c>
      <c r="AB29" s="17">
        <v>27.695900000000002</v>
      </c>
      <c r="AD29">
        <v>23</v>
      </c>
      <c r="AE29" s="14">
        <v>3.6</v>
      </c>
      <c r="AF29" s="8">
        <v>1.2585999999999999</v>
      </c>
      <c r="AG29" s="17">
        <v>2.5958999999999999</v>
      </c>
      <c r="AH29" s="7">
        <v>4.4000000000000004</v>
      </c>
      <c r="AI29" s="20">
        <v>2.7585999999999999</v>
      </c>
      <c r="AJ29" s="9">
        <v>3.9958999999999998</v>
      </c>
      <c r="AK29" s="14">
        <v>7.5</v>
      </c>
      <c r="AL29" s="8">
        <v>4.5585000000000004</v>
      </c>
      <c r="AM29" s="17">
        <v>4.5959000000000003</v>
      </c>
      <c r="AN29" s="7">
        <v>9.6999999999999993</v>
      </c>
      <c r="AO29" s="20">
        <v>8.7584999999999997</v>
      </c>
      <c r="AP29" s="9">
        <v>10.2959</v>
      </c>
      <c r="AQ29" s="14">
        <v>15.4</v>
      </c>
      <c r="AR29" s="8">
        <v>12.358499999999999</v>
      </c>
      <c r="AS29" s="17">
        <v>14.895899999999999</v>
      </c>
      <c r="AT29" s="7">
        <v>18.2</v>
      </c>
      <c r="AU29" s="20">
        <v>13.6585</v>
      </c>
      <c r="AV29" s="9">
        <v>20.0959</v>
      </c>
      <c r="AW29" s="14">
        <v>22.2</v>
      </c>
      <c r="AX29" s="8">
        <v>19.858599999999999</v>
      </c>
      <c r="AY29" s="17">
        <v>25.2959</v>
      </c>
      <c r="AZ29" s="7">
        <v>25.9</v>
      </c>
      <c r="BA29" s="20">
        <v>24.758500000000002</v>
      </c>
      <c r="BB29" s="9">
        <v>30.395900000000001</v>
      </c>
      <c r="BC29" s="14">
        <v>32</v>
      </c>
      <c r="BD29" s="8">
        <v>30.858599999999999</v>
      </c>
      <c r="BE29" s="17">
        <v>36.795900000000003</v>
      </c>
    </row>
    <row r="30" spans="1:57" x14ac:dyDescent="0.35">
      <c r="A30">
        <v>24</v>
      </c>
      <c r="B30" s="14">
        <v>1.1000000000000001</v>
      </c>
      <c r="C30" s="8">
        <v>0.55859999999999999</v>
      </c>
      <c r="D30" s="17">
        <v>1.4959</v>
      </c>
      <c r="E30" s="7">
        <v>2.9</v>
      </c>
      <c r="F30" s="20">
        <v>1.6585000000000001</v>
      </c>
      <c r="G30" s="9">
        <v>4.2958999999999996</v>
      </c>
      <c r="H30" s="14">
        <v>5.5</v>
      </c>
      <c r="I30" s="8">
        <v>4.2584999999999997</v>
      </c>
      <c r="J30" s="17">
        <v>4.4958999999999998</v>
      </c>
      <c r="K30" s="7">
        <v>6.5</v>
      </c>
      <c r="L30" s="20">
        <v>5.2584999999999997</v>
      </c>
      <c r="M30" s="9">
        <v>7.7958999999999996</v>
      </c>
      <c r="N30" s="14">
        <v>9.4</v>
      </c>
      <c r="O30" s="8">
        <v>8.7584999999999997</v>
      </c>
      <c r="P30" s="17">
        <v>9.8958999999999993</v>
      </c>
      <c r="Q30" s="7">
        <v>12.5</v>
      </c>
      <c r="R30" s="20">
        <v>11.5586</v>
      </c>
      <c r="S30" s="9">
        <v>14.0959</v>
      </c>
      <c r="T30" s="14">
        <v>17.100000000000001</v>
      </c>
      <c r="U30" s="8">
        <v>13.6585</v>
      </c>
      <c r="V30" s="17">
        <v>16.7959</v>
      </c>
      <c r="W30" s="7">
        <v>21.3</v>
      </c>
      <c r="X30" s="20">
        <v>21.258500000000002</v>
      </c>
      <c r="Y30" s="9">
        <v>23.0959</v>
      </c>
      <c r="Z30" s="14">
        <v>27</v>
      </c>
      <c r="AA30" s="8">
        <v>26.558599999999998</v>
      </c>
      <c r="AB30" s="17">
        <v>27.5959</v>
      </c>
      <c r="AD30">
        <v>24</v>
      </c>
      <c r="AE30" s="14">
        <v>0.6</v>
      </c>
      <c r="AF30" s="8">
        <v>1.2585999999999999</v>
      </c>
      <c r="AG30" s="17">
        <v>1.5959000000000001</v>
      </c>
      <c r="AH30" s="7">
        <v>4.4000000000000004</v>
      </c>
      <c r="AI30" s="20">
        <v>2.7585999999999999</v>
      </c>
      <c r="AJ30" s="9">
        <v>3.9958999999999998</v>
      </c>
      <c r="AK30" s="14">
        <v>2</v>
      </c>
      <c r="AL30" s="8">
        <v>6.2584999999999997</v>
      </c>
      <c r="AM30" s="17">
        <v>7.9958999999999998</v>
      </c>
      <c r="AN30" s="7">
        <v>12.9</v>
      </c>
      <c r="AO30" s="20">
        <v>9.4585000000000008</v>
      </c>
      <c r="AP30" s="9">
        <v>10.0959</v>
      </c>
      <c r="AQ30" s="14">
        <v>14.1</v>
      </c>
      <c r="AR30" s="8">
        <v>11.1585</v>
      </c>
      <c r="AS30" s="17">
        <v>14.0959</v>
      </c>
      <c r="AT30" s="7">
        <v>18.2</v>
      </c>
      <c r="AU30" s="20">
        <v>13.958500000000001</v>
      </c>
      <c r="AV30" s="9">
        <v>20.7959</v>
      </c>
      <c r="AW30" s="14">
        <v>22</v>
      </c>
      <c r="AX30" s="8">
        <v>19.858599999999999</v>
      </c>
      <c r="AY30" s="17">
        <v>24.495899999999999</v>
      </c>
      <c r="AZ30" s="7">
        <v>25.9</v>
      </c>
      <c r="BA30" s="20">
        <v>25.058599999999998</v>
      </c>
      <c r="BB30" s="9">
        <v>30.695900000000002</v>
      </c>
      <c r="BC30" s="14">
        <v>32</v>
      </c>
      <c r="BD30" s="8">
        <v>30.858599999999999</v>
      </c>
      <c r="BE30" s="17">
        <v>36.795900000000003</v>
      </c>
    </row>
    <row r="31" spans="1:57" x14ac:dyDescent="0.35">
      <c r="A31">
        <v>25</v>
      </c>
      <c r="B31" s="14">
        <v>1.1000000000000001</v>
      </c>
      <c r="C31" s="8">
        <v>0.55859999999999999</v>
      </c>
      <c r="D31" s="17">
        <v>1.4959</v>
      </c>
      <c r="E31" s="7">
        <v>2.9</v>
      </c>
      <c r="F31" s="20">
        <v>1.6585000000000001</v>
      </c>
      <c r="G31" s="9">
        <v>4.2958999999999996</v>
      </c>
      <c r="H31" s="14">
        <v>4.7</v>
      </c>
      <c r="I31" s="8">
        <v>3.5585</v>
      </c>
      <c r="J31" s="17">
        <v>5.3959000000000001</v>
      </c>
      <c r="K31" s="7">
        <v>6.5</v>
      </c>
      <c r="L31" s="20">
        <v>5.2584999999999997</v>
      </c>
      <c r="M31" s="9">
        <v>7.7958999999999996</v>
      </c>
      <c r="N31" s="14">
        <v>9.4</v>
      </c>
      <c r="O31" s="8">
        <v>8.7584999999999997</v>
      </c>
      <c r="P31" s="17">
        <v>9.8958999999999993</v>
      </c>
      <c r="Q31" s="7">
        <v>12.5</v>
      </c>
      <c r="R31" s="20">
        <v>11.5586</v>
      </c>
      <c r="S31" s="9">
        <v>14.0959</v>
      </c>
      <c r="T31" s="14">
        <v>15.6</v>
      </c>
      <c r="U31" s="8">
        <v>11.7585</v>
      </c>
      <c r="V31" s="17">
        <v>16.895900000000001</v>
      </c>
      <c r="W31" s="7">
        <v>21.3</v>
      </c>
      <c r="X31" s="20">
        <v>21.258500000000002</v>
      </c>
      <c r="Y31" s="9">
        <v>23.0959</v>
      </c>
      <c r="Z31" s="14">
        <v>27</v>
      </c>
      <c r="AA31" s="8">
        <v>26.558599999999998</v>
      </c>
      <c r="AB31" s="17">
        <v>27.5959</v>
      </c>
      <c r="AD31">
        <v>25</v>
      </c>
      <c r="AE31" s="14">
        <v>1.1000000000000001</v>
      </c>
      <c r="AF31" s="8">
        <v>-0.54139999999999999</v>
      </c>
      <c r="AG31" s="17">
        <v>0.39589999999999997</v>
      </c>
      <c r="AH31" s="7">
        <v>4.8</v>
      </c>
      <c r="AI31" s="20">
        <v>2.5585</v>
      </c>
      <c r="AJ31" s="9">
        <v>3.2959000000000001</v>
      </c>
      <c r="AK31" s="14">
        <v>2</v>
      </c>
      <c r="AL31" s="8">
        <v>6.2584999999999997</v>
      </c>
      <c r="AM31" s="17">
        <v>7.9958999999999998</v>
      </c>
      <c r="AN31" s="7">
        <v>12.9</v>
      </c>
      <c r="AO31" s="20">
        <v>9.4585000000000008</v>
      </c>
      <c r="AP31" s="9">
        <v>10.0959</v>
      </c>
      <c r="AQ31" s="14">
        <v>11</v>
      </c>
      <c r="AR31" s="8">
        <v>12.358499999999999</v>
      </c>
      <c r="AS31" s="17">
        <v>16.195900000000002</v>
      </c>
      <c r="AT31" s="7">
        <v>18.2</v>
      </c>
      <c r="AU31" s="20">
        <v>13.958500000000001</v>
      </c>
      <c r="AV31" s="9">
        <v>20.7959</v>
      </c>
      <c r="AW31" s="14">
        <v>21.6</v>
      </c>
      <c r="AX31" s="8">
        <v>20.058599999999998</v>
      </c>
      <c r="AY31" s="17">
        <v>24.895900000000001</v>
      </c>
      <c r="AZ31" s="7">
        <v>25.9</v>
      </c>
      <c r="BA31" s="20">
        <v>25.058599999999998</v>
      </c>
      <c r="BB31" s="9">
        <v>30.695900000000002</v>
      </c>
      <c r="BC31" s="14">
        <v>32.299999999999997</v>
      </c>
      <c r="BD31" s="8">
        <v>30.6585</v>
      </c>
      <c r="BE31" s="17">
        <v>37.0959</v>
      </c>
    </row>
    <row r="32" spans="1:57" x14ac:dyDescent="0.35">
      <c r="A32">
        <v>26</v>
      </c>
      <c r="B32" s="14">
        <v>0.3</v>
      </c>
      <c r="C32" s="8">
        <v>5.8500000000000003E-2</v>
      </c>
      <c r="D32" s="17">
        <v>0.89590000000000003</v>
      </c>
      <c r="E32" s="7">
        <v>2.2000000000000002</v>
      </c>
      <c r="F32" s="20">
        <v>2.1585000000000001</v>
      </c>
      <c r="G32" s="9">
        <v>3.3959000000000001</v>
      </c>
      <c r="H32" s="14">
        <v>4.7</v>
      </c>
      <c r="I32" s="8">
        <v>3.5585</v>
      </c>
      <c r="J32" s="17">
        <v>5.3959000000000001</v>
      </c>
      <c r="K32" s="7">
        <v>9.1</v>
      </c>
      <c r="L32" s="20">
        <v>4.9584999999999999</v>
      </c>
      <c r="M32" s="9">
        <v>7.4958999999999998</v>
      </c>
      <c r="N32" s="14">
        <v>10.199999999999999</v>
      </c>
      <c r="O32" s="8">
        <v>9.5586000000000002</v>
      </c>
      <c r="P32" s="17">
        <v>9.3958999999999993</v>
      </c>
      <c r="Q32" s="7">
        <v>13.9</v>
      </c>
      <c r="R32" s="20">
        <v>12.6585</v>
      </c>
      <c r="S32" s="9">
        <v>12.895899999999999</v>
      </c>
      <c r="T32" s="14">
        <v>15.6</v>
      </c>
      <c r="U32" s="8">
        <v>11.7585</v>
      </c>
      <c r="V32" s="17">
        <v>16.895900000000001</v>
      </c>
      <c r="W32" s="7">
        <v>21.3</v>
      </c>
      <c r="X32" s="20">
        <v>20.1585</v>
      </c>
      <c r="Y32" s="9">
        <v>22.695900000000002</v>
      </c>
      <c r="Z32" s="14">
        <v>27.6</v>
      </c>
      <c r="AA32" s="8">
        <v>26.858599999999999</v>
      </c>
      <c r="AB32" s="17">
        <v>27.195900000000002</v>
      </c>
      <c r="AD32">
        <v>26</v>
      </c>
      <c r="AE32" s="14">
        <v>1.1000000000000001</v>
      </c>
      <c r="AF32" s="8">
        <v>-0.54139999999999999</v>
      </c>
      <c r="AG32" s="17">
        <v>0.39589999999999997</v>
      </c>
      <c r="AH32" s="7">
        <v>4.8</v>
      </c>
      <c r="AI32" s="20">
        <v>2.5585</v>
      </c>
      <c r="AJ32" s="9">
        <v>3.2959000000000001</v>
      </c>
      <c r="AK32" s="14">
        <v>6.7</v>
      </c>
      <c r="AL32" s="8">
        <v>3.7585999999999999</v>
      </c>
      <c r="AM32" s="17">
        <v>5.5959000000000003</v>
      </c>
      <c r="AN32" s="7">
        <v>10</v>
      </c>
      <c r="AO32" s="20">
        <v>5.4584999999999999</v>
      </c>
      <c r="AP32" s="9">
        <v>8.5959000000000003</v>
      </c>
      <c r="AQ32" s="14">
        <v>11</v>
      </c>
      <c r="AR32" s="8">
        <v>12.358499999999999</v>
      </c>
      <c r="AS32" s="17">
        <v>16.195900000000002</v>
      </c>
      <c r="AT32" s="7">
        <v>16.8</v>
      </c>
      <c r="AU32" s="20">
        <v>14.1585</v>
      </c>
      <c r="AV32" s="9">
        <v>20.895900000000001</v>
      </c>
      <c r="AW32" s="14">
        <v>21.6</v>
      </c>
      <c r="AX32" s="8">
        <v>20.058599999999998</v>
      </c>
      <c r="AY32" s="17">
        <v>24.895900000000001</v>
      </c>
      <c r="AZ32" s="7">
        <v>25.3</v>
      </c>
      <c r="BA32" s="20">
        <v>25.1585</v>
      </c>
      <c r="BB32" s="9">
        <v>30.995899999999999</v>
      </c>
      <c r="BC32" s="14">
        <v>32.299999999999997</v>
      </c>
      <c r="BD32" s="8">
        <v>30.6585</v>
      </c>
      <c r="BE32" s="17">
        <v>37.0959</v>
      </c>
    </row>
    <row r="33" spans="1:57" x14ac:dyDescent="0.35">
      <c r="A33">
        <v>27</v>
      </c>
      <c r="B33" s="14">
        <v>0.5</v>
      </c>
      <c r="C33" s="8">
        <v>0.75860000000000005</v>
      </c>
      <c r="D33" s="17">
        <v>1.5959000000000001</v>
      </c>
      <c r="E33" s="7">
        <v>3.1</v>
      </c>
      <c r="F33" s="20">
        <v>0.15859999999999999</v>
      </c>
      <c r="G33" s="9">
        <v>2.3959000000000001</v>
      </c>
      <c r="H33" s="14">
        <v>4.8</v>
      </c>
      <c r="I33" s="8">
        <v>3.2585999999999999</v>
      </c>
      <c r="J33" s="17">
        <v>4.4958999999999998</v>
      </c>
      <c r="K33" s="7">
        <v>7.1</v>
      </c>
      <c r="L33" s="20">
        <v>6.3585000000000003</v>
      </c>
      <c r="M33" s="9">
        <v>5.0959000000000003</v>
      </c>
      <c r="N33" s="14">
        <v>5.9</v>
      </c>
      <c r="O33" s="8">
        <v>9.2584999999999997</v>
      </c>
      <c r="P33" s="17">
        <v>10.2959</v>
      </c>
      <c r="Q33" s="7">
        <v>13.9</v>
      </c>
      <c r="R33" s="20">
        <v>12.6585</v>
      </c>
      <c r="S33" s="9">
        <v>12.895899999999999</v>
      </c>
      <c r="T33" s="14">
        <v>17.2</v>
      </c>
      <c r="U33" s="8">
        <v>17.6585</v>
      </c>
      <c r="V33" s="17">
        <v>16.995899999999999</v>
      </c>
      <c r="W33" s="7">
        <v>21.4</v>
      </c>
      <c r="X33" s="20">
        <v>21.058599999999998</v>
      </c>
      <c r="Y33" s="9">
        <v>22.895900000000001</v>
      </c>
      <c r="Z33" s="14">
        <v>26.8</v>
      </c>
      <c r="AA33" s="8">
        <v>26.058599999999998</v>
      </c>
      <c r="AB33" s="17">
        <v>27.195900000000002</v>
      </c>
      <c r="AD33">
        <v>27</v>
      </c>
      <c r="AE33" s="14">
        <v>2</v>
      </c>
      <c r="AF33" s="8">
        <v>1.1585000000000001</v>
      </c>
      <c r="AG33" s="17">
        <v>1.1959</v>
      </c>
      <c r="AH33" s="7">
        <v>5.9</v>
      </c>
      <c r="AI33" s="20">
        <v>2.6585000000000001</v>
      </c>
      <c r="AJ33" s="9">
        <v>3.2959000000000001</v>
      </c>
      <c r="AK33" s="14">
        <v>6.7</v>
      </c>
      <c r="AL33" s="8">
        <v>3.7585999999999999</v>
      </c>
      <c r="AM33" s="17">
        <v>5.5959000000000003</v>
      </c>
      <c r="AN33" s="7">
        <v>8.8000000000000007</v>
      </c>
      <c r="AO33" s="20">
        <v>6.7584999999999997</v>
      </c>
      <c r="AP33" s="9">
        <v>7.5959000000000003</v>
      </c>
      <c r="AQ33" s="14">
        <v>13.1</v>
      </c>
      <c r="AR33" s="8">
        <v>12.2585</v>
      </c>
      <c r="AS33" s="17">
        <v>14.5959</v>
      </c>
      <c r="AT33" s="7">
        <v>15.4</v>
      </c>
      <c r="AU33" s="20">
        <v>14.358499999999999</v>
      </c>
      <c r="AV33" s="9">
        <v>19.895900000000001</v>
      </c>
      <c r="AW33" s="14">
        <v>22</v>
      </c>
      <c r="AX33" s="8">
        <v>20.1585</v>
      </c>
      <c r="AY33" s="17">
        <v>24.2959</v>
      </c>
      <c r="AZ33" s="7">
        <v>25.3</v>
      </c>
      <c r="BA33" s="20">
        <v>25.1585</v>
      </c>
      <c r="BB33" s="9">
        <v>30.995899999999999</v>
      </c>
      <c r="BC33" s="14">
        <v>32.1</v>
      </c>
      <c r="BD33" s="8">
        <v>29.958500000000001</v>
      </c>
      <c r="BE33" s="17">
        <v>36.895899999999997</v>
      </c>
    </row>
    <row r="34" spans="1:57" x14ac:dyDescent="0.35">
      <c r="A34">
        <v>28</v>
      </c>
      <c r="B34" s="14">
        <v>0.5</v>
      </c>
      <c r="C34" s="8">
        <v>0.75860000000000005</v>
      </c>
      <c r="D34" s="17">
        <v>1.5959000000000001</v>
      </c>
      <c r="E34" s="7">
        <v>3.1</v>
      </c>
      <c r="F34" s="20">
        <v>0.15859999999999999</v>
      </c>
      <c r="G34" s="9">
        <v>2.3959000000000001</v>
      </c>
      <c r="H34" s="14">
        <v>4.8</v>
      </c>
      <c r="I34" s="8">
        <v>3.2585999999999999</v>
      </c>
      <c r="J34" s="17">
        <v>4.4958999999999998</v>
      </c>
      <c r="K34" s="7">
        <v>7.1</v>
      </c>
      <c r="L34" s="20">
        <v>6.3585000000000003</v>
      </c>
      <c r="M34" s="9">
        <v>5.0959000000000003</v>
      </c>
      <c r="N34" s="14">
        <v>5.9</v>
      </c>
      <c r="O34" s="8">
        <v>9.2584999999999997</v>
      </c>
      <c r="P34" s="17">
        <v>10.2959</v>
      </c>
      <c r="Q34" s="7">
        <v>12.8</v>
      </c>
      <c r="R34" s="20">
        <v>13.858499999999999</v>
      </c>
      <c r="S34" s="9">
        <v>16.0959</v>
      </c>
      <c r="T34" s="14">
        <v>16.2</v>
      </c>
      <c r="U34" s="8">
        <v>12.6585</v>
      </c>
      <c r="V34" s="17">
        <v>17.495899999999999</v>
      </c>
      <c r="W34" s="7">
        <v>21.4</v>
      </c>
      <c r="X34" s="20">
        <v>21.058599999999998</v>
      </c>
      <c r="Y34" s="9">
        <v>22.895900000000001</v>
      </c>
      <c r="Z34" s="14">
        <v>26.8</v>
      </c>
      <c r="AA34" s="8">
        <v>26.058599999999998</v>
      </c>
      <c r="AB34" s="17">
        <v>27.195900000000002</v>
      </c>
      <c r="AD34">
        <v>28</v>
      </c>
      <c r="AE34" s="14">
        <v>2</v>
      </c>
      <c r="AF34" s="8">
        <v>1.1585000000000001</v>
      </c>
      <c r="AG34" s="17">
        <v>1.1959</v>
      </c>
      <c r="AH34" s="7">
        <v>5.9</v>
      </c>
      <c r="AI34" s="20">
        <v>2.6585000000000001</v>
      </c>
      <c r="AJ34" s="9">
        <v>3.2959000000000001</v>
      </c>
      <c r="AK34" s="14">
        <v>8.1</v>
      </c>
      <c r="AL34" s="8">
        <v>4.1585000000000001</v>
      </c>
      <c r="AM34" s="17">
        <v>6.3959000000000001</v>
      </c>
      <c r="AN34" s="7">
        <v>8.8000000000000007</v>
      </c>
      <c r="AO34" s="20">
        <v>6.7584999999999997</v>
      </c>
      <c r="AP34" s="9">
        <v>7.5959000000000003</v>
      </c>
      <c r="AQ34" s="14">
        <v>12.6</v>
      </c>
      <c r="AR34" s="8">
        <v>12.858499999999999</v>
      </c>
      <c r="AS34" s="17">
        <v>15.0959</v>
      </c>
      <c r="AT34" s="7">
        <v>15.4</v>
      </c>
      <c r="AU34" s="20">
        <v>14.358499999999999</v>
      </c>
      <c r="AV34" s="9">
        <v>19.895900000000001</v>
      </c>
      <c r="AW34" s="14">
        <v>21.6</v>
      </c>
      <c r="AX34" s="8">
        <v>19.058599999999998</v>
      </c>
      <c r="AY34" s="17">
        <v>24.5959</v>
      </c>
      <c r="AZ34" s="7">
        <v>25.6</v>
      </c>
      <c r="BA34" s="20">
        <v>27.858599999999999</v>
      </c>
      <c r="BB34" s="9">
        <v>30.2959</v>
      </c>
      <c r="BC34" s="14">
        <v>32.1</v>
      </c>
      <c r="BD34" s="8">
        <v>30.258500000000002</v>
      </c>
      <c r="BE34" s="17">
        <v>37.495899999999999</v>
      </c>
    </row>
    <row r="35" spans="1:57" x14ac:dyDescent="0.35">
      <c r="A35">
        <v>29</v>
      </c>
      <c r="B35" s="14">
        <v>1.6</v>
      </c>
      <c r="C35" s="8">
        <v>0.45850000000000002</v>
      </c>
      <c r="D35" s="17">
        <v>0.59589999999999999</v>
      </c>
      <c r="E35" s="7">
        <v>3.4</v>
      </c>
      <c r="F35" s="20">
        <v>1.6585000000000001</v>
      </c>
      <c r="G35" s="9">
        <v>3.0958999999999999</v>
      </c>
      <c r="H35" s="14">
        <v>4.5</v>
      </c>
      <c r="I35" s="8">
        <v>3.1585000000000001</v>
      </c>
      <c r="J35" s="17">
        <v>3.3959000000000001</v>
      </c>
      <c r="K35" s="7">
        <v>5.5</v>
      </c>
      <c r="L35" s="20">
        <v>6.0585000000000004</v>
      </c>
      <c r="M35" s="9">
        <v>7.9958999999999998</v>
      </c>
      <c r="N35" s="14">
        <v>11.5</v>
      </c>
      <c r="O35" s="8">
        <v>8.9585000000000008</v>
      </c>
      <c r="P35" s="17">
        <v>9.8958999999999993</v>
      </c>
      <c r="Q35" s="7">
        <v>14.5</v>
      </c>
      <c r="R35" s="20">
        <v>14.6585</v>
      </c>
      <c r="S35" s="9">
        <v>13.0959</v>
      </c>
      <c r="T35" s="14">
        <v>16.2</v>
      </c>
      <c r="U35" s="8">
        <v>12.6585</v>
      </c>
      <c r="V35" s="17">
        <v>17.495899999999999</v>
      </c>
      <c r="W35" s="7">
        <v>21.6</v>
      </c>
      <c r="X35" s="20">
        <v>19.6585</v>
      </c>
      <c r="Y35" s="9">
        <v>22.2959</v>
      </c>
      <c r="Z35" s="14">
        <v>26.6</v>
      </c>
      <c r="AA35" s="8">
        <v>26.558599999999998</v>
      </c>
      <c r="AB35" s="17">
        <v>27.695900000000002</v>
      </c>
      <c r="AD35">
        <v>29</v>
      </c>
      <c r="AE35" s="14">
        <v>0.8</v>
      </c>
      <c r="AF35" s="8">
        <v>-0.84150000000000003</v>
      </c>
      <c r="AG35" s="17">
        <v>1.9959</v>
      </c>
      <c r="AH35" s="7">
        <v>4.5</v>
      </c>
      <c r="AI35" s="20">
        <v>2.9586000000000001</v>
      </c>
      <c r="AJ35" s="9">
        <v>3.5958999999999999</v>
      </c>
      <c r="AK35" s="14">
        <v>5.9</v>
      </c>
      <c r="AL35" s="8">
        <v>3.7585999999999999</v>
      </c>
      <c r="AM35" s="17">
        <v>5.0959000000000003</v>
      </c>
      <c r="AN35" s="7">
        <v>10.9</v>
      </c>
      <c r="AO35" s="20">
        <v>8.6585000000000001</v>
      </c>
      <c r="AP35" s="9">
        <v>9.0959000000000003</v>
      </c>
      <c r="AQ35" s="14">
        <v>12.6</v>
      </c>
      <c r="AR35" s="8">
        <v>12.858499999999999</v>
      </c>
      <c r="AS35" s="17">
        <v>15.0959</v>
      </c>
      <c r="AT35" s="7">
        <v>16.3</v>
      </c>
      <c r="AU35" s="20">
        <v>14.458500000000001</v>
      </c>
      <c r="AV35" s="9">
        <v>19.995899999999999</v>
      </c>
      <c r="AW35" s="14">
        <v>21.6</v>
      </c>
      <c r="AX35" s="8">
        <v>19.058599999999998</v>
      </c>
      <c r="AY35" s="17">
        <v>24.5959</v>
      </c>
      <c r="AZ35" s="7">
        <v>25.5</v>
      </c>
      <c r="BA35" s="20">
        <v>25.758500000000002</v>
      </c>
      <c r="BB35" s="9">
        <v>30.495899999999999</v>
      </c>
      <c r="BC35" s="14">
        <v>32.1</v>
      </c>
      <c r="BD35" s="8">
        <v>30.258500000000002</v>
      </c>
      <c r="BE35" s="17">
        <v>37.495899999999999</v>
      </c>
    </row>
    <row r="36" spans="1:57" x14ac:dyDescent="0.35">
      <c r="A36">
        <v>30</v>
      </c>
      <c r="B36" s="14">
        <v>1.1000000000000001</v>
      </c>
      <c r="C36" s="8">
        <v>1.4585999999999999</v>
      </c>
      <c r="D36" s="17">
        <v>0.69589999999999996</v>
      </c>
      <c r="E36" s="7">
        <v>3.4</v>
      </c>
      <c r="F36" s="20">
        <v>1.6585000000000001</v>
      </c>
      <c r="G36" s="9">
        <v>3.0958999999999999</v>
      </c>
      <c r="H36" s="14">
        <v>4.5</v>
      </c>
      <c r="I36" s="8">
        <v>3.1585000000000001</v>
      </c>
      <c r="J36" s="17">
        <v>3.3959000000000001</v>
      </c>
      <c r="K36" s="7">
        <v>5.5</v>
      </c>
      <c r="L36" s="20">
        <v>6.0585000000000004</v>
      </c>
      <c r="M36" s="9">
        <v>7.9958999999999998</v>
      </c>
      <c r="N36" s="14">
        <v>9</v>
      </c>
      <c r="O36" s="8">
        <v>11.1585</v>
      </c>
      <c r="P36" s="17">
        <v>11.0959</v>
      </c>
      <c r="Q36" s="7">
        <v>14.5</v>
      </c>
      <c r="R36" s="20">
        <v>14.6585</v>
      </c>
      <c r="S36" s="9">
        <v>13.0959</v>
      </c>
      <c r="T36" s="14">
        <v>16.3</v>
      </c>
      <c r="U36" s="8">
        <v>18.358599999999999</v>
      </c>
      <c r="V36" s="17">
        <v>17.5959</v>
      </c>
      <c r="W36" s="7">
        <v>21.7</v>
      </c>
      <c r="X36" s="20">
        <v>20.358599999999999</v>
      </c>
      <c r="Y36" s="9">
        <v>21.995899999999999</v>
      </c>
      <c r="Z36" s="14">
        <v>26.6</v>
      </c>
      <c r="AA36" s="8">
        <v>26.558599999999998</v>
      </c>
      <c r="AB36" s="17">
        <v>27.695900000000002</v>
      </c>
      <c r="AD36">
        <v>30</v>
      </c>
      <c r="AE36" s="14">
        <v>0</v>
      </c>
      <c r="AF36" s="8">
        <v>0.65849999999999997</v>
      </c>
      <c r="AG36" s="17">
        <v>2.2959000000000001</v>
      </c>
      <c r="AH36" s="7">
        <v>3.7</v>
      </c>
      <c r="AI36" s="20">
        <v>2.2585999999999999</v>
      </c>
      <c r="AJ36" s="9">
        <v>2.0958999999999999</v>
      </c>
      <c r="AK36" s="14">
        <v>5.9</v>
      </c>
      <c r="AL36" s="8">
        <v>3.7585999999999999</v>
      </c>
      <c r="AM36" s="17">
        <v>5.0959000000000003</v>
      </c>
      <c r="AN36" s="7">
        <v>8.3000000000000007</v>
      </c>
      <c r="AO36" s="20">
        <v>7.7584999999999997</v>
      </c>
      <c r="AP36" s="9">
        <v>8.9959000000000007</v>
      </c>
      <c r="AQ36" s="14">
        <v>13.6</v>
      </c>
      <c r="AR36" s="8">
        <v>11.2585</v>
      </c>
      <c r="AS36" s="17">
        <v>15.0959</v>
      </c>
      <c r="AT36" s="7">
        <v>16.399999999999999</v>
      </c>
      <c r="AU36" s="20">
        <v>14.1585</v>
      </c>
      <c r="AV36" s="9">
        <v>20.0959</v>
      </c>
      <c r="AW36" s="14">
        <v>21.3</v>
      </c>
      <c r="AX36" s="8">
        <v>19.6585</v>
      </c>
      <c r="AY36" s="17">
        <v>24.395900000000001</v>
      </c>
      <c r="AZ36" s="7">
        <v>25.5</v>
      </c>
      <c r="BA36" s="20">
        <v>25.758500000000002</v>
      </c>
      <c r="BB36" s="9">
        <v>30.495899999999999</v>
      </c>
      <c r="BC36" s="14">
        <v>31.7</v>
      </c>
      <c r="BD36" s="8">
        <v>32.358600000000003</v>
      </c>
      <c r="BE36" s="17">
        <v>37.0959</v>
      </c>
    </row>
    <row r="37" spans="1:57" x14ac:dyDescent="0.35">
      <c r="A37">
        <v>31</v>
      </c>
      <c r="B37" s="14">
        <v>1.1000000000000001</v>
      </c>
      <c r="C37" s="8">
        <v>1.4585999999999999</v>
      </c>
      <c r="D37" s="17">
        <v>0.69589999999999996</v>
      </c>
      <c r="E37" s="7">
        <v>2.9</v>
      </c>
      <c r="F37" s="20">
        <v>1.3586</v>
      </c>
      <c r="G37" s="9">
        <v>2.8959000000000001</v>
      </c>
      <c r="H37" s="14">
        <v>4.8</v>
      </c>
      <c r="I37" s="8">
        <v>3.4586000000000001</v>
      </c>
      <c r="J37" s="17">
        <v>5.9958999999999998</v>
      </c>
      <c r="K37" s="7">
        <v>6.5</v>
      </c>
      <c r="L37" s="20">
        <v>4.5585000000000004</v>
      </c>
      <c r="M37" s="9">
        <v>8.0959000000000003</v>
      </c>
      <c r="N37" s="14">
        <v>9</v>
      </c>
      <c r="O37" s="8">
        <v>11.1585</v>
      </c>
      <c r="P37" s="17">
        <v>11.0959</v>
      </c>
      <c r="Q37" s="7">
        <v>17.5</v>
      </c>
      <c r="R37" s="20">
        <v>13.1585</v>
      </c>
      <c r="S37" s="9">
        <v>13.2959</v>
      </c>
      <c r="T37" s="14">
        <v>16.3</v>
      </c>
      <c r="U37" s="8">
        <v>18.358599999999999</v>
      </c>
      <c r="V37" s="17">
        <v>17.5959</v>
      </c>
      <c r="W37" s="7">
        <v>21.7</v>
      </c>
      <c r="X37" s="20">
        <v>20.358599999999999</v>
      </c>
      <c r="Y37" s="9">
        <v>21.995899999999999</v>
      </c>
      <c r="Z37" s="14">
        <v>26.7</v>
      </c>
      <c r="AA37" s="8">
        <v>26.758500000000002</v>
      </c>
      <c r="AB37" s="17">
        <v>27.0959</v>
      </c>
      <c r="AD37">
        <v>31</v>
      </c>
      <c r="AE37" s="14">
        <v>0</v>
      </c>
      <c r="AF37" s="8">
        <v>0.65849999999999997</v>
      </c>
      <c r="AG37" s="17">
        <v>2.2959000000000001</v>
      </c>
      <c r="AH37" s="7">
        <v>3.7</v>
      </c>
      <c r="AI37" s="20">
        <v>2.2585999999999999</v>
      </c>
      <c r="AJ37" s="9">
        <v>2.0958999999999999</v>
      </c>
      <c r="AK37" s="14">
        <v>6.5</v>
      </c>
      <c r="AL37" s="8">
        <v>2.5585</v>
      </c>
      <c r="AM37" s="17">
        <v>5.2958999999999996</v>
      </c>
      <c r="AN37" s="7">
        <v>8.3000000000000007</v>
      </c>
      <c r="AO37" s="20">
        <v>7.7584999999999997</v>
      </c>
      <c r="AP37" s="9">
        <v>8.9959000000000007</v>
      </c>
      <c r="AQ37" s="14">
        <v>11.2</v>
      </c>
      <c r="AR37" s="8">
        <v>10.7585</v>
      </c>
      <c r="AS37" s="17">
        <v>15.0959</v>
      </c>
      <c r="AT37" s="7">
        <v>16.399999999999999</v>
      </c>
      <c r="AU37" s="20">
        <v>14.1585</v>
      </c>
      <c r="AV37" s="9">
        <v>20.0959</v>
      </c>
      <c r="AW37" s="14">
        <v>21.3</v>
      </c>
      <c r="AX37" s="8">
        <v>19.6585</v>
      </c>
      <c r="AY37" s="17">
        <v>24.395900000000001</v>
      </c>
      <c r="AZ37" s="7">
        <v>25.7</v>
      </c>
      <c r="BA37" s="20">
        <v>25.1585</v>
      </c>
      <c r="BB37" s="9">
        <v>29.7959</v>
      </c>
      <c r="BC37" s="14">
        <v>31.8</v>
      </c>
      <c r="BD37" s="8">
        <v>30.858599999999999</v>
      </c>
      <c r="BE37" s="17">
        <v>36.0959</v>
      </c>
    </row>
    <row r="38" spans="1:57" x14ac:dyDescent="0.35">
      <c r="A38">
        <v>32</v>
      </c>
      <c r="B38" s="14">
        <v>1.5</v>
      </c>
      <c r="C38" s="8">
        <v>1.4585999999999999</v>
      </c>
      <c r="D38" s="17">
        <v>1.8958999999999999</v>
      </c>
      <c r="E38" s="7">
        <v>2.8</v>
      </c>
      <c r="F38" s="20">
        <v>1.9585999999999999</v>
      </c>
      <c r="G38" s="9">
        <v>2.3959000000000001</v>
      </c>
      <c r="H38" s="14">
        <v>3.9</v>
      </c>
      <c r="I38" s="8">
        <v>3.7585999999999999</v>
      </c>
      <c r="J38" s="17">
        <v>5.4958999999999998</v>
      </c>
      <c r="K38" s="7">
        <v>6.5</v>
      </c>
      <c r="L38" s="20">
        <v>4.5585000000000004</v>
      </c>
      <c r="M38" s="9">
        <v>8.0959000000000003</v>
      </c>
      <c r="N38" s="14">
        <v>9.3000000000000007</v>
      </c>
      <c r="O38" s="8">
        <v>10.6585</v>
      </c>
      <c r="P38" s="17">
        <v>11.1959</v>
      </c>
      <c r="Q38" s="7">
        <v>14.2</v>
      </c>
      <c r="R38" s="20">
        <v>10.958500000000001</v>
      </c>
      <c r="S38" s="9">
        <v>12.895899999999999</v>
      </c>
      <c r="T38" s="14">
        <v>18.100000000000001</v>
      </c>
      <c r="U38" s="8">
        <v>18.058599999999998</v>
      </c>
      <c r="V38" s="17">
        <v>18.695900000000002</v>
      </c>
      <c r="W38" s="7">
        <v>21.2</v>
      </c>
      <c r="X38" s="20">
        <v>20.6585</v>
      </c>
      <c r="Y38" s="9">
        <v>22.395900000000001</v>
      </c>
      <c r="Z38" s="14">
        <v>27.2</v>
      </c>
      <c r="AA38" s="8">
        <v>26.1585</v>
      </c>
      <c r="AB38" s="17">
        <v>27.395900000000001</v>
      </c>
      <c r="AD38">
        <v>32</v>
      </c>
      <c r="AE38" s="14">
        <v>4.4000000000000004</v>
      </c>
      <c r="AF38" s="8">
        <v>1.5586</v>
      </c>
      <c r="AG38" s="17">
        <v>1.2959000000000001</v>
      </c>
      <c r="AH38" s="7">
        <v>5</v>
      </c>
      <c r="AI38" s="20">
        <v>1.8586</v>
      </c>
      <c r="AJ38" s="9">
        <v>4.0959000000000003</v>
      </c>
      <c r="AK38" s="14">
        <v>6.2</v>
      </c>
      <c r="AL38" s="8">
        <v>3.7585999999999999</v>
      </c>
      <c r="AM38" s="17">
        <v>5.2958999999999996</v>
      </c>
      <c r="AN38" s="7">
        <v>10.1</v>
      </c>
      <c r="AO38" s="20">
        <v>10.458500000000001</v>
      </c>
      <c r="AP38" s="9">
        <v>10.495900000000001</v>
      </c>
      <c r="AQ38" s="14">
        <v>11.2</v>
      </c>
      <c r="AR38" s="8">
        <v>10.7585</v>
      </c>
      <c r="AS38" s="17">
        <v>15.0959</v>
      </c>
      <c r="AT38" s="7">
        <v>16.7</v>
      </c>
      <c r="AU38" s="20">
        <v>13.7585</v>
      </c>
      <c r="AV38" s="9">
        <v>19.695900000000002</v>
      </c>
      <c r="AW38" s="14">
        <v>21.8</v>
      </c>
      <c r="AX38" s="8">
        <v>19.558599999999998</v>
      </c>
      <c r="AY38" s="17">
        <v>24.7959</v>
      </c>
      <c r="AZ38" s="7">
        <v>25.7</v>
      </c>
      <c r="BA38" s="20">
        <v>25.1585</v>
      </c>
      <c r="BB38" s="9">
        <v>29.7959</v>
      </c>
      <c r="BC38" s="14">
        <v>31.8</v>
      </c>
      <c r="BD38" s="8">
        <v>30.858599999999999</v>
      </c>
      <c r="BE38" s="17">
        <v>36.0959</v>
      </c>
    </row>
    <row r="39" spans="1:57" x14ac:dyDescent="0.35">
      <c r="A39">
        <v>33</v>
      </c>
      <c r="B39" s="14">
        <v>2.6</v>
      </c>
      <c r="C39" s="8">
        <v>1.0586</v>
      </c>
      <c r="D39" s="17">
        <v>-0.1041</v>
      </c>
      <c r="E39" s="7">
        <v>2.8</v>
      </c>
      <c r="F39" s="20">
        <v>1.9585999999999999</v>
      </c>
      <c r="G39" s="9">
        <v>2.3959000000000001</v>
      </c>
      <c r="H39" s="14">
        <v>3.9</v>
      </c>
      <c r="I39" s="8">
        <v>3.7585999999999999</v>
      </c>
      <c r="J39" s="17">
        <v>5.4958999999999998</v>
      </c>
      <c r="K39" s="7">
        <v>6</v>
      </c>
      <c r="L39" s="20">
        <v>5.2584999999999997</v>
      </c>
      <c r="M39" s="9">
        <v>8.4959000000000007</v>
      </c>
      <c r="N39" s="14">
        <v>9</v>
      </c>
      <c r="O39" s="8">
        <v>8.5586000000000002</v>
      </c>
      <c r="P39" s="17">
        <v>8.7958999999999996</v>
      </c>
      <c r="Q39" s="7">
        <v>14.2</v>
      </c>
      <c r="R39" s="20">
        <v>10.958500000000001</v>
      </c>
      <c r="S39" s="9">
        <v>12.895899999999999</v>
      </c>
      <c r="T39" s="14">
        <v>18.100000000000001</v>
      </c>
      <c r="U39" s="8">
        <v>18.058599999999998</v>
      </c>
      <c r="V39" s="17">
        <v>18.695900000000002</v>
      </c>
      <c r="W39" s="7">
        <v>21.7</v>
      </c>
      <c r="X39" s="20">
        <v>20.858599999999999</v>
      </c>
      <c r="Y39" s="9">
        <v>22.395900000000001</v>
      </c>
      <c r="Z39" s="14">
        <v>27.2</v>
      </c>
      <c r="AA39" s="8">
        <v>26.1585</v>
      </c>
      <c r="AB39" s="17">
        <v>27.395900000000001</v>
      </c>
      <c r="AD39">
        <v>33</v>
      </c>
      <c r="AE39" s="14">
        <v>3.2</v>
      </c>
      <c r="AF39" s="8">
        <v>0.2586</v>
      </c>
      <c r="AG39" s="17">
        <v>0.2959</v>
      </c>
      <c r="AH39" s="7">
        <v>4.8</v>
      </c>
      <c r="AI39" s="20">
        <v>4.6585000000000001</v>
      </c>
      <c r="AJ39" s="9">
        <v>4.1959</v>
      </c>
      <c r="AK39" s="14">
        <v>6.2</v>
      </c>
      <c r="AL39" s="8">
        <v>3.7585999999999999</v>
      </c>
      <c r="AM39" s="17">
        <v>5.2958999999999996</v>
      </c>
      <c r="AN39" s="7">
        <v>8</v>
      </c>
      <c r="AO39" s="20">
        <v>6.9584999999999999</v>
      </c>
      <c r="AP39" s="9">
        <v>10.5959</v>
      </c>
      <c r="AQ39" s="14">
        <v>13</v>
      </c>
      <c r="AR39" s="8">
        <v>9.9585000000000008</v>
      </c>
      <c r="AS39" s="17">
        <v>10.495900000000001</v>
      </c>
      <c r="AT39" s="7">
        <v>16.5</v>
      </c>
      <c r="AU39" s="20">
        <v>16.958500000000001</v>
      </c>
      <c r="AV39" s="9">
        <v>20.195900000000002</v>
      </c>
      <c r="AW39" s="14">
        <v>21.7</v>
      </c>
      <c r="AX39" s="8">
        <v>19.758500000000002</v>
      </c>
      <c r="AY39" s="17">
        <v>23.695900000000002</v>
      </c>
      <c r="AZ39" s="7">
        <v>25</v>
      </c>
      <c r="BA39" s="20">
        <v>25.058599999999998</v>
      </c>
      <c r="BB39" s="9">
        <v>30.2959</v>
      </c>
      <c r="BC39" s="14">
        <v>32.6</v>
      </c>
      <c r="BD39" s="8">
        <v>29.6585</v>
      </c>
      <c r="BE39" s="17">
        <v>36.495899999999999</v>
      </c>
    </row>
    <row r="40" spans="1:57" x14ac:dyDescent="0.35">
      <c r="A40">
        <v>34</v>
      </c>
      <c r="B40" s="14">
        <v>2.6</v>
      </c>
      <c r="C40" s="8">
        <v>1.0586</v>
      </c>
      <c r="D40" s="17">
        <v>-0.1041</v>
      </c>
      <c r="E40" s="7">
        <v>3.4</v>
      </c>
      <c r="F40" s="20">
        <v>1.4585999999999999</v>
      </c>
      <c r="G40" s="9">
        <v>2.8959000000000001</v>
      </c>
      <c r="H40" s="14">
        <v>4.2</v>
      </c>
      <c r="I40" s="8">
        <v>5.0585000000000004</v>
      </c>
      <c r="J40" s="17">
        <v>4.6959</v>
      </c>
      <c r="K40" s="7">
        <v>8.6999999999999993</v>
      </c>
      <c r="L40" s="20">
        <v>5.7584999999999997</v>
      </c>
      <c r="M40" s="9">
        <v>6.1959</v>
      </c>
      <c r="N40" s="14">
        <v>9</v>
      </c>
      <c r="O40" s="8">
        <v>8.5586000000000002</v>
      </c>
      <c r="P40" s="17">
        <v>8.7958999999999996</v>
      </c>
      <c r="Q40" s="7">
        <v>10.9</v>
      </c>
      <c r="R40" s="20">
        <v>10.7585</v>
      </c>
      <c r="S40" s="9">
        <v>13.5959</v>
      </c>
      <c r="T40" s="14">
        <v>20.399999999999999</v>
      </c>
      <c r="U40" s="8">
        <v>19.1585</v>
      </c>
      <c r="V40" s="17">
        <v>17.5959</v>
      </c>
      <c r="W40" s="7">
        <v>21.7</v>
      </c>
      <c r="X40" s="20">
        <v>20.858599999999999</v>
      </c>
      <c r="Y40" s="9">
        <v>22.395900000000001</v>
      </c>
      <c r="Z40" s="14">
        <v>26.9</v>
      </c>
      <c r="AA40" s="8">
        <v>26.1585</v>
      </c>
      <c r="AB40" s="17">
        <v>27.395900000000001</v>
      </c>
      <c r="AD40">
        <v>34</v>
      </c>
      <c r="AE40" s="14">
        <v>3.2</v>
      </c>
      <c r="AF40" s="8">
        <v>0.2586</v>
      </c>
      <c r="AG40" s="17">
        <v>0.2959</v>
      </c>
      <c r="AH40" s="7">
        <v>4.8</v>
      </c>
      <c r="AI40" s="20">
        <v>4.6585000000000001</v>
      </c>
      <c r="AJ40" s="9">
        <v>4.1959</v>
      </c>
      <c r="AK40" s="14">
        <v>5.2</v>
      </c>
      <c r="AL40" s="8">
        <v>5.9584999999999999</v>
      </c>
      <c r="AM40" s="17">
        <v>7.9958999999999998</v>
      </c>
      <c r="AN40" s="7">
        <v>8</v>
      </c>
      <c r="AO40" s="20">
        <v>6.9584999999999999</v>
      </c>
      <c r="AP40" s="9">
        <v>10.5959</v>
      </c>
      <c r="AQ40" s="14">
        <v>13</v>
      </c>
      <c r="AR40" s="8">
        <v>9.9585000000000008</v>
      </c>
      <c r="AS40" s="17">
        <v>10.495900000000001</v>
      </c>
      <c r="AT40" s="7">
        <v>16.5</v>
      </c>
      <c r="AU40" s="20">
        <v>16.958500000000001</v>
      </c>
      <c r="AV40" s="9">
        <v>20.195900000000002</v>
      </c>
      <c r="AW40" s="14">
        <v>21.7</v>
      </c>
      <c r="AX40" s="8">
        <v>19.758500000000002</v>
      </c>
      <c r="AY40" s="17">
        <v>23.695900000000002</v>
      </c>
      <c r="AZ40" s="7">
        <v>25.8</v>
      </c>
      <c r="BA40" s="20">
        <v>24.958500000000001</v>
      </c>
      <c r="BB40" s="9">
        <v>30.495899999999999</v>
      </c>
      <c r="BC40" s="14">
        <v>32.6</v>
      </c>
      <c r="BD40" s="8">
        <v>29.6585</v>
      </c>
      <c r="BE40" s="17">
        <v>36.495899999999999</v>
      </c>
    </row>
    <row r="41" spans="1:57" x14ac:dyDescent="0.35">
      <c r="A41">
        <v>35</v>
      </c>
      <c r="B41" s="14">
        <v>0.9</v>
      </c>
      <c r="C41" s="8">
        <v>0.45850000000000002</v>
      </c>
      <c r="D41" s="17">
        <v>0.49590000000000001</v>
      </c>
      <c r="E41" s="7">
        <v>3.1</v>
      </c>
      <c r="F41" s="20">
        <v>1.7585999999999999</v>
      </c>
      <c r="G41" s="9">
        <v>3.3959000000000001</v>
      </c>
      <c r="H41" s="14">
        <v>5</v>
      </c>
      <c r="I41" s="8">
        <v>2.9586000000000001</v>
      </c>
      <c r="J41" s="17">
        <v>4.4958999999999998</v>
      </c>
      <c r="K41" s="7">
        <v>8.6999999999999993</v>
      </c>
      <c r="L41" s="20">
        <v>5.7584999999999997</v>
      </c>
      <c r="M41" s="9">
        <v>6.1959</v>
      </c>
      <c r="N41" s="14">
        <v>9</v>
      </c>
      <c r="O41" s="8">
        <v>9.4585000000000008</v>
      </c>
      <c r="P41" s="17">
        <v>9.9959000000000007</v>
      </c>
      <c r="Q41" s="7">
        <v>13.9</v>
      </c>
      <c r="R41" s="20">
        <v>13.458500000000001</v>
      </c>
      <c r="S41" s="9">
        <v>11.6959</v>
      </c>
      <c r="T41" s="14">
        <v>13.6</v>
      </c>
      <c r="U41" s="8">
        <v>15.5586</v>
      </c>
      <c r="V41" s="17">
        <v>17.2959</v>
      </c>
      <c r="W41" s="7">
        <v>21.3</v>
      </c>
      <c r="X41" s="20">
        <v>20.058599999999998</v>
      </c>
      <c r="Y41" s="9">
        <v>22.2959</v>
      </c>
      <c r="Z41" s="14">
        <v>26.6</v>
      </c>
      <c r="AA41" s="8">
        <v>25.958500000000001</v>
      </c>
      <c r="AB41" s="17">
        <v>27.695900000000002</v>
      </c>
      <c r="AD41">
        <v>35</v>
      </c>
      <c r="AE41" s="14">
        <v>2.1</v>
      </c>
      <c r="AF41" s="8">
        <v>0.2586</v>
      </c>
      <c r="AG41" s="17">
        <v>1.5959000000000001</v>
      </c>
      <c r="AH41" s="7">
        <v>2.2000000000000002</v>
      </c>
      <c r="AI41" s="20">
        <v>3.6585000000000001</v>
      </c>
      <c r="AJ41" s="9">
        <v>4.3959000000000001</v>
      </c>
      <c r="AK41" s="14">
        <v>4.3</v>
      </c>
      <c r="AL41" s="8">
        <v>4.6585000000000001</v>
      </c>
      <c r="AM41" s="17">
        <v>6.1959</v>
      </c>
      <c r="AN41" s="7">
        <v>10.3</v>
      </c>
      <c r="AO41" s="20">
        <v>8.7584999999999997</v>
      </c>
      <c r="AP41" s="9">
        <v>9.9959000000000007</v>
      </c>
      <c r="AQ41" s="14">
        <v>11.6</v>
      </c>
      <c r="AR41" s="8">
        <v>12.2585</v>
      </c>
      <c r="AS41" s="17">
        <v>14.2959</v>
      </c>
      <c r="AT41" s="7">
        <v>16.3</v>
      </c>
      <c r="AU41" s="20">
        <v>14.458500000000001</v>
      </c>
      <c r="AV41" s="9">
        <v>20.2959</v>
      </c>
      <c r="AW41" s="14">
        <v>21.8</v>
      </c>
      <c r="AX41" s="8">
        <v>20.1585</v>
      </c>
      <c r="AY41" s="17">
        <v>24.195900000000002</v>
      </c>
      <c r="AZ41" s="7">
        <v>25.8</v>
      </c>
      <c r="BA41" s="20">
        <v>24.958500000000001</v>
      </c>
      <c r="BB41" s="9">
        <v>30.495899999999999</v>
      </c>
      <c r="BC41" s="14">
        <v>32.5</v>
      </c>
      <c r="BD41" s="8">
        <v>29.258500000000002</v>
      </c>
      <c r="BE41" s="17">
        <v>36.395899999999997</v>
      </c>
    </row>
    <row r="42" spans="1:57" x14ac:dyDescent="0.35">
      <c r="A42">
        <v>36</v>
      </c>
      <c r="B42" s="14">
        <v>0.9</v>
      </c>
      <c r="C42" s="8">
        <v>0.45850000000000002</v>
      </c>
      <c r="D42" s="17">
        <v>0.49590000000000001</v>
      </c>
      <c r="E42" s="7">
        <v>3.1</v>
      </c>
      <c r="F42" s="20">
        <v>1.7585999999999999</v>
      </c>
      <c r="G42" s="9">
        <v>3.3959000000000001</v>
      </c>
      <c r="H42" s="14">
        <v>5</v>
      </c>
      <c r="I42" s="8">
        <v>2.9586000000000001</v>
      </c>
      <c r="J42" s="17">
        <v>4.4958999999999998</v>
      </c>
      <c r="K42" s="7">
        <v>6</v>
      </c>
      <c r="L42" s="20">
        <v>6.4584999999999999</v>
      </c>
      <c r="M42" s="9">
        <v>9.4959000000000007</v>
      </c>
      <c r="N42" s="14">
        <v>9.5</v>
      </c>
      <c r="O42" s="8">
        <v>8.3584999999999994</v>
      </c>
      <c r="P42" s="17">
        <v>10.2959</v>
      </c>
      <c r="Q42" s="7">
        <v>13.9</v>
      </c>
      <c r="R42" s="20">
        <v>13.458500000000001</v>
      </c>
      <c r="S42" s="9">
        <v>11.6959</v>
      </c>
      <c r="T42" s="14">
        <v>13.6</v>
      </c>
      <c r="U42" s="8">
        <v>15.5586</v>
      </c>
      <c r="V42" s="17">
        <v>17.2959</v>
      </c>
      <c r="W42" s="7">
        <v>21.3</v>
      </c>
      <c r="X42" s="20">
        <v>20.058599999999998</v>
      </c>
      <c r="Y42" s="9">
        <v>22.2959</v>
      </c>
      <c r="Z42" s="14">
        <v>26.6</v>
      </c>
      <c r="AA42" s="8">
        <v>25.958500000000001</v>
      </c>
      <c r="AB42" s="17">
        <v>27.695900000000002</v>
      </c>
      <c r="AD42">
        <v>36</v>
      </c>
      <c r="AE42" s="14">
        <v>4</v>
      </c>
      <c r="AF42" s="8">
        <v>1.5586</v>
      </c>
      <c r="AG42" s="17">
        <v>0.19589999999999999</v>
      </c>
      <c r="AH42" s="7">
        <v>2.2000000000000002</v>
      </c>
      <c r="AI42" s="20">
        <v>3.6585000000000001</v>
      </c>
      <c r="AJ42" s="9">
        <v>4.3959000000000001</v>
      </c>
      <c r="AK42" s="14">
        <v>4.3</v>
      </c>
      <c r="AL42" s="8">
        <v>4.6585000000000001</v>
      </c>
      <c r="AM42" s="17">
        <v>6.1959</v>
      </c>
      <c r="AN42" s="7">
        <v>11.8</v>
      </c>
      <c r="AO42" s="20">
        <v>7.0585000000000004</v>
      </c>
      <c r="AP42" s="9">
        <v>8.8958999999999993</v>
      </c>
      <c r="AQ42" s="14">
        <v>11.6</v>
      </c>
      <c r="AR42" s="8">
        <v>12.2585</v>
      </c>
      <c r="AS42" s="17">
        <v>14.2959</v>
      </c>
      <c r="AT42" s="7">
        <v>16.3</v>
      </c>
      <c r="AU42" s="20">
        <v>14.458500000000001</v>
      </c>
      <c r="AV42" s="9">
        <v>20.2959</v>
      </c>
      <c r="AW42" s="14">
        <v>22.1</v>
      </c>
      <c r="AX42" s="8">
        <v>19.858599999999999</v>
      </c>
      <c r="AY42" s="17">
        <v>24.7959</v>
      </c>
      <c r="AZ42" s="7">
        <v>25.8</v>
      </c>
      <c r="BA42" s="20">
        <v>24.758500000000002</v>
      </c>
      <c r="BB42" s="9">
        <v>30.395900000000001</v>
      </c>
      <c r="BC42" s="14">
        <v>32.5</v>
      </c>
      <c r="BD42" s="8">
        <v>29.258500000000002</v>
      </c>
      <c r="BE42" s="17">
        <v>36.395899999999997</v>
      </c>
    </row>
    <row r="43" spans="1:57" x14ac:dyDescent="0.35">
      <c r="A43">
        <v>37</v>
      </c>
      <c r="B43" s="14">
        <v>1.9</v>
      </c>
      <c r="C43" s="8">
        <v>-1.1415</v>
      </c>
      <c r="D43" s="17">
        <v>0.19589999999999999</v>
      </c>
      <c r="E43" s="7">
        <v>2.9</v>
      </c>
      <c r="F43" s="20">
        <v>1.1585000000000001</v>
      </c>
      <c r="G43" s="9">
        <v>3.9958999999999998</v>
      </c>
      <c r="H43" s="14">
        <v>5.4</v>
      </c>
      <c r="I43" s="8">
        <v>3.4586000000000001</v>
      </c>
      <c r="J43" s="17">
        <v>3.7959000000000001</v>
      </c>
      <c r="K43" s="7">
        <v>6</v>
      </c>
      <c r="L43" s="20">
        <v>6.4584999999999999</v>
      </c>
      <c r="M43" s="9">
        <v>9.4959000000000007</v>
      </c>
      <c r="N43" s="14">
        <v>9.5</v>
      </c>
      <c r="O43" s="8">
        <v>8.3584999999999994</v>
      </c>
      <c r="P43" s="17">
        <v>10.2959</v>
      </c>
      <c r="Q43" s="7">
        <v>10.9</v>
      </c>
      <c r="R43" s="20">
        <v>15.958500000000001</v>
      </c>
      <c r="S43" s="9">
        <v>14.2959</v>
      </c>
      <c r="T43" s="14">
        <v>15</v>
      </c>
      <c r="U43" s="8">
        <v>17.6585</v>
      </c>
      <c r="V43" s="17">
        <v>20.0959</v>
      </c>
      <c r="W43" s="7">
        <v>21.9</v>
      </c>
      <c r="X43" s="20">
        <v>20.758500000000002</v>
      </c>
      <c r="Y43" s="9">
        <v>22.5959</v>
      </c>
      <c r="Z43" s="14">
        <v>27.1</v>
      </c>
      <c r="AA43" s="8">
        <v>26.1585</v>
      </c>
      <c r="AB43" s="17">
        <v>27.895900000000001</v>
      </c>
      <c r="AD43">
        <v>37</v>
      </c>
      <c r="AE43" s="14">
        <v>4</v>
      </c>
      <c r="AF43" s="8">
        <v>1.5586</v>
      </c>
      <c r="AG43" s="17">
        <v>0.19589999999999999</v>
      </c>
      <c r="AH43" s="7">
        <v>1.9</v>
      </c>
      <c r="AI43" s="20">
        <v>3.2585999999999999</v>
      </c>
      <c r="AJ43" s="9">
        <v>4.7958999999999996</v>
      </c>
      <c r="AK43" s="14">
        <v>6.9</v>
      </c>
      <c r="AL43" s="8">
        <v>3.0585</v>
      </c>
      <c r="AM43" s="17">
        <v>6.8959000000000001</v>
      </c>
      <c r="AN43" s="7">
        <v>11.8</v>
      </c>
      <c r="AO43" s="20">
        <v>7.0585000000000004</v>
      </c>
      <c r="AP43" s="9">
        <v>8.8958999999999993</v>
      </c>
      <c r="AQ43" s="14">
        <v>16.600000000000001</v>
      </c>
      <c r="AR43" s="8">
        <v>11.5586</v>
      </c>
      <c r="AS43" s="17">
        <v>14.0959</v>
      </c>
      <c r="AT43" s="7">
        <v>16.2</v>
      </c>
      <c r="AU43" s="20">
        <v>15.6585</v>
      </c>
      <c r="AV43" s="9">
        <v>19.7959</v>
      </c>
      <c r="AW43" s="14">
        <v>22.1</v>
      </c>
      <c r="AX43" s="8">
        <v>19.858599999999999</v>
      </c>
      <c r="AY43" s="17">
        <v>24.7959</v>
      </c>
      <c r="AZ43" s="7">
        <v>25.6</v>
      </c>
      <c r="BA43" s="20">
        <v>25.1585</v>
      </c>
      <c r="BB43" s="9">
        <v>30.195900000000002</v>
      </c>
      <c r="BC43" s="14">
        <v>32.6</v>
      </c>
      <c r="BD43" s="8">
        <v>29.758500000000002</v>
      </c>
      <c r="BE43" s="17">
        <v>36.995899999999999</v>
      </c>
    </row>
    <row r="44" spans="1:57" x14ac:dyDescent="0.35">
      <c r="A44">
        <v>38</v>
      </c>
      <c r="B44" s="14">
        <v>3</v>
      </c>
      <c r="C44" s="8">
        <v>1.5586</v>
      </c>
      <c r="D44" s="17">
        <v>0.69589999999999996</v>
      </c>
      <c r="E44" s="7">
        <v>2.9</v>
      </c>
      <c r="F44" s="20">
        <v>1.1585000000000001</v>
      </c>
      <c r="G44" s="9">
        <v>3.9958999999999998</v>
      </c>
      <c r="H44" s="14">
        <v>4</v>
      </c>
      <c r="I44" s="8">
        <v>3.6585000000000001</v>
      </c>
      <c r="J44" s="17">
        <v>4.2958999999999996</v>
      </c>
      <c r="K44" s="7">
        <v>6.8</v>
      </c>
      <c r="L44" s="20">
        <v>6.9584999999999999</v>
      </c>
      <c r="M44" s="9">
        <v>7.1959</v>
      </c>
      <c r="N44" s="14">
        <v>13</v>
      </c>
      <c r="O44" s="8">
        <v>7.5585000000000004</v>
      </c>
      <c r="P44" s="17">
        <v>8.8958999999999993</v>
      </c>
      <c r="Q44" s="7">
        <v>14.5</v>
      </c>
      <c r="R44" s="20">
        <v>13.2585</v>
      </c>
      <c r="S44" s="9">
        <v>13.2959</v>
      </c>
      <c r="T44" s="14">
        <v>15</v>
      </c>
      <c r="U44" s="8">
        <v>17.6585</v>
      </c>
      <c r="V44" s="17">
        <v>20.0959</v>
      </c>
      <c r="W44" s="7">
        <v>21.9</v>
      </c>
      <c r="X44" s="20">
        <v>20.758500000000002</v>
      </c>
      <c r="Y44" s="9">
        <v>22.5959</v>
      </c>
      <c r="Z44" s="14">
        <v>27.1</v>
      </c>
      <c r="AA44" s="8">
        <v>26.6585</v>
      </c>
      <c r="AB44" s="17">
        <v>26.195900000000002</v>
      </c>
      <c r="AD44">
        <v>38</v>
      </c>
      <c r="AE44" s="14">
        <v>3</v>
      </c>
      <c r="AF44" s="8">
        <v>0.2586</v>
      </c>
      <c r="AG44" s="17">
        <v>0.39589999999999997</v>
      </c>
      <c r="AH44" s="7">
        <v>1.9</v>
      </c>
      <c r="AI44" s="20">
        <v>3.2585999999999999</v>
      </c>
      <c r="AJ44" s="9">
        <v>4.7958999999999996</v>
      </c>
      <c r="AK44" s="14">
        <v>6.9</v>
      </c>
      <c r="AL44" s="8">
        <v>3.0585</v>
      </c>
      <c r="AM44" s="17">
        <v>6.8959000000000001</v>
      </c>
      <c r="AN44" s="7">
        <v>9.5</v>
      </c>
      <c r="AO44" s="20">
        <v>8.5586000000000002</v>
      </c>
      <c r="AP44" s="9">
        <v>10.1959</v>
      </c>
      <c r="AQ44" s="14">
        <v>13.6</v>
      </c>
      <c r="AR44" s="8">
        <v>11.0586</v>
      </c>
      <c r="AS44" s="17">
        <v>13.0959</v>
      </c>
      <c r="AT44" s="7">
        <v>16.2</v>
      </c>
      <c r="AU44" s="20">
        <v>15.6585</v>
      </c>
      <c r="AV44" s="9">
        <v>19.7959</v>
      </c>
      <c r="AW44" s="14">
        <v>21</v>
      </c>
      <c r="AX44" s="8">
        <v>19.6585</v>
      </c>
      <c r="AY44" s="17">
        <v>24.2959</v>
      </c>
      <c r="AZ44" s="7">
        <v>25.6</v>
      </c>
      <c r="BA44" s="20">
        <v>25.1585</v>
      </c>
      <c r="BB44" s="9">
        <v>30.195900000000002</v>
      </c>
      <c r="BC44" s="14">
        <v>32.6</v>
      </c>
      <c r="BD44" s="8">
        <v>29.758500000000002</v>
      </c>
      <c r="BE44" s="17">
        <v>36.995899999999999</v>
      </c>
    </row>
    <row r="45" spans="1:57" x14ac:dyDescent="0.35">
      <c r="A45">
        <v>39</v>
      </c>
      <c r="B45" s="14">
        <v>3</v>
      </c>
      <c r="C45" s="8">
        <v>1.5586</v>
      </c>
      <c r="D45" s="17">
        <v>0.69589999999999996</v>
      </c>
      <c r="E45" s="7">
        <v>3.5</v>
      </c>
      <c r="F45" s="20">
        <v>2.1585000000000001</v>
      </c>
      <c r="G45" s="9">
        <v>3.8959000000000001</v>
      </c>
      <c r="H45" s="14">
        <v>4</v>
      </c>
      <c r="I45" s="8">
        <v>3.6585000000000001</v>
      </c>
      <c r="J45" s="17">
        <v>4.2958999999999996</v>
      </c>
      <c r="K45" s="7">
        <v>6.8</v>
      </c>
      <c r="L45" s="20">
        <v>6.9584999999999999</v>
      </c>
      <c r="M45" s="9">
        <v>7.1959</v>
      </c>
      <c r="N45" s="14">
        <v>13</v>
      </c>
      <c r="O45" s="8">
        <v>7.5585000000000004</v>
      </c>
      <c r="P45" s="17">
        <v>8.8958999999999993</v>
      </c>
      <c r="Q45" s="7">
        <v>14.5</v>
      </c>
      <c r="R45" s="20">
        <v>13.2585</v>
      </c>
      <c r="S45" s="9">
        <v>13.2959</v>
      </c>
      <c r="T45" s="14">
        <v>20.3</v>
      </c>
      <c r="U45" s="8">
        <v>17.458500000000001</v>
      </c>
      <c r="V45" s="17">
        <v>21.495899999999999</v>
      </c>
      <c r="W45" s="7">
        <v>21.8</v>
      </c>
      <c r="X45" s="20">
        <v>21.6585</v>
      </c>
      <c r="Y45" s="9">
        <v>22.995899999999999</v>
      </c>
      <c r="Z45" s="14">
        <v>27.1</v>
      </c>
      <c r="AA45" s="8">
        <v>26.6585</v>
      </c>
      <c r="AB45" s="17">
        <v>26.195900000000002</v>
      </c>
      <c r="AD45">
        <v>39</v>
      </c>
      <c r="AE45" s="14">
        <v>3</v>
      </c>
      <c r="AF45" s="8">
        <v>0.2586</v>
      </c>
      <c r="AG45" s="17">
        <v>0.39589999999999997</v>
      </c>
      <c r="AH45" s="7">
        <v>4.0999999999999996</v>
      </c>
      <c r="AI45" s="20">
        <v>2.7585999999999999</v>
      </c>
      <c r="AJ45" s="9">
        <v>3.6959</v>
      </c>
      <c r="AK45" s="14">
        <v>8.9</v>
      </c>
      <c r="AL45" s="8">
        <v>4.1585000000000001</v>
      </c>
      <c r="AM45" s="17">
        <v>6.4958999999999998</v>
      </c>
      <c r="AN45" s="7">
        <v>6.7</v>
      </c>
      <c r="AO45" s="20">
        <v>6.3585000000000003</v>
      </c>
      <c r="AP45" s="9">
        <v>8.5959000000000003</v>
      </c>
      <c r="AQ45" s="14">
        <v>13.6</v>
      </c>
      <c r="AR45" s="8">
        <v>11.0586</v>
      </c>
      <c r="AS45" s="17">
        <v>13.0959</v>
      </c>
      <c r="AT45" s="7">
        <v>16</v>
      </c>
      <c r="AU45" s="20">
        <v>14.958500000000001</v>
      </c>
      <c r="AV45" s="9">
        <v>20.195900000000002</v>
      </c>
      <c r="AW45" s="14">
        <v>21</v>
      </c>
      <c r="AX45" s="8">
        <v>19.6585</v>
      </c>
      <c r="AY45" s="17">
        <v>24.2959</v>
      </c>
      <c r="AZ45" s="7">
        <v>27.7</v>
      </c>
      <c r="BA45" s="20">
        <v>24.858599999999999</v>
      </c>
      <c r="BB45" s="9">
        <v>30.695900000000002</v>
      </c>
      <c r="BC45" s="14">
        <v>32.4</v>
      </c>
      <c r="BD45" s="8">
        <v>29.858599999999999</v>
      </c>
      <c r="BE45" s="17">
        <v>35.395899999999997</v>
      </c>
    </row>
    <row r="46" spans="1:57" x14ac:dyDescent="0.35">
      <c r="A46">
        <v>40</v>
      </c>
      <c r="B46" s="14">
        <v>0</v>
      </c>
      <c r="C46" s="8">
        <v>-0.34150000000000003</v>
      </c>
      <c r="D46" s="17">
        <v>1.3958999999999999</v>
      </c>
      <c r="E46" s="7">
        <v>3.5</v>
      </c>
      <c r="F46" s="20">
        <v>2.1585000000000001</v>
      </c>
      <c r="G46" s="9">
        <v>3.8959000000000001</v>
      </c>
      <c r="H46" s="14">
        <v>4.0999999999999996</v>
      </c>
      <c r="I46" s="8">
        <v>3.9586000000000001</v>
      </c>
      <c r="J46" s="17">
        <v>4.7958999999999996</v>
      </c>
      <c r="K46" s="7">
        <v>5.9</v>
      </c>
      <c r="L46" s="20">
        <v>5.8585000000000003</v>
      </c>
      <c r="M46" s="9">
        <v>7.8959000000000001</v>
      </c>
      <c r="N46" s="14">
        <v>9.3000000000000007</v>
      </c>
      <c r="O46" s="8">
        <v>10.458500000000001</v>
      </c>
      <c r="P46" s="17">
        <v>9.0959000000000003</v>
      </c>
      <c r="Q46" s="7">
        <v>16.8</v>
      </c>
      <c r="R46" s="20">
        <v>11.358499999999999</v>
      </c>
      <c r="S46" s="9">
        <v>12.1959</v>
      </c>
      <c r="T46" s="14">
        <v>18</v>
      </c>
      <c r="U46" s="8">
        <v>17.558599999999998</v>
      </c>
      <c r="V46" s="17">
        <v>19.0959</v>
      </c>
      <c r="W46" s="7">
        <v>21.8</v>
      </c>
      <c r="X46" s="20">
        <v>21.6585</v>
      </c>
      <c r="Y46" s="9">
        <v>22.995899999999999</v>
      </c>
      <c r="Z46" s="14">
        <v>26.9</v>
      </c>
      <c r="AA46" s="8">
        <v>26.358599999999999</v>
      </c>
      <c r="AB46" s="17">
        <v>26.995899999999999</v>
      </c>
      <c r="AD46">
        <v>40</v>
      </c>
      <c r="AE46" s="14">
        <v>2.6</v>
      </c>
      <c r="AF46" s="8">
        <v>0.15859999999999999</v>
      </c>
      <c r="AG46" s="17">
        <v>0.79590000000000005</v>
      </c>
      <c r="AH46" s="7">
        <v>4.0999999999999996</v>
      </c>
      <c r="AI46" s="20">
        <v>2.7585999999999999</v>
      </c>
      <c r="AJ46" s="9">
        <v>3.6959</v>
      </c>
      <c r="AK46" s="14">
        <v>6.1</v>
      </c>
      <c r="AL46" s="8">
        <v>5.9584999999999999</v>
      </c>
      <c r="AM46" s="17">
        <v>6.3959000000000001</v>
      </c>
      <c r="AN46" s="7">
        <v>6.7</v>
      </c>
      <c r="AO46" s="20">
        <v>6.3585000000000003</v>
      </c>
      <c r="AP46" s="9">
        <v>8.5959000000000003</v>
      </c>
      <c r="AQ46" s="14">
        <v>13</v>
      </c>
      <c r="AR46" s="8">
        <v>11.2585</v>
      </c>
      <c r="AS46" s="17">
        <v>14.1959</v>
      </c>
      <c r="AT46" s="7">
        <v>16.5</v>
      </c>
      <c r="AU46" s="20">
        <v>14.358499999999999</v>
      </c>
      <c r="AV46" s="9">
        <v>20.2959</v>
      </c>
      <c r="AW46" s="14">
        <v>21.9</v>
      </c>
      <c r="AX46" s="8">
        <v>19.858599999999999</v>
      </c>
      <c r="AY46" s="17">
        <v>25.0959</v>
      </c>
      <c r="AZ46" s="7">
        <v>27.7</v>
      </c>
      <c r="BA46" s="20">
        <v>24.858599999999999</v>
      </c>
      <c r="BB46" s="9">
        <v>30.695900000000002</v>
      </c>
      <c r="BC46" s="14">
        <v>32.200000000000003</v>
      </c>
      <c r="BD46" s="8">
        <v>29.758500000000002</v>
      </c>
      <c r="BE46" s="17">
        <v>35.895899999999997</v>
      </c>
    </row>
    <row r="47" spans="1:57" x14ac:dyDescent="0.35">
      <c r="A47">
        <v>41</v>
      </c>
      <c r="B47" s="14">
        <v>0</v>
      </c>
      <c r="C47" s="8">
        <v>-0.34150000000000003</v>
      </c>
      <c r="D47" s="17">
        <v>1.3958999999999999</v>
      </c>
      <c r="E47" s="7">
        <v>2.2999999999999998</v>
      </c>
      <c r="F47" s="20">
        <v>1.8586</v>
      </c>
      <c r="G47" s="9">
        <v>3.3959000000000001</v>
      </c>
      <c r="H47" s="14">
        <v>4.0999999999999996</v>
      </c>
      <c r="I47" s="8">
        <v>3.9586000000000001</v>
      </c>
      <c r="J47" s="17">
        <v>4.7958999999999996</v>
      </c>
      <c r="K47" s="7">
        <v>7.4</v>
      </c>
      <c r="L47" s="20">
        <v>5.4584999999999999</v>
      </c>
      <c r="M47" s="9">
        <v>7.8959000000000001</v>
      </c>
      <c r="N47" s="14">
        <v>11.8</v>
      </c>
      <c r="O47" s="8">
        <v>8.1585000000000001</v>
      </c>
      <c r="P47" s="17">
        <v>9.4959000000000007</v>
      </c>
      <c r="Q47" s="7">
        <v>14.2</v>
      </c>
      <c r="R47" s="20">
        <v>14.458500000000001</v>
      </c>
      <c r="S47" s="9">
        <v>13.495900000000001</v>
      </c>
      <c r="T47" s="14">
        <v>18</v>
      </c>
      <c r="U47" s="8">
        <v>17.558599999999998</v>
      </c>
      <c r="V47" s="17">
        <v>19.0959</v>
      </c>
      <c r="W47" s="7">
        <v>21.6</v>
      </c>
      <c r="X47" s="20">
        <v>21.258500000000002</v>
      </c>
      <c r="Y47" s="9">
        <v>22.195900000000002</v>
      </c>
      <c r="Z47" s="14">
        <v>26.7</v>
      </c>
      <c r="AA47" s="8">
        <v>26.358599999999999</v>
      </c>
      <c r="AB47" s="17">
        <v>27.695900000000002</v>
      </c>
      <c r="AD47">
        <v>41</v>
      </c>
      <c r="AE47" s="14">
        <v>0.1</v>
      </c>
      <c r="AF47" s="8">
        <v>-0.54139999999999999</v>
      </c>
      <c r="AG47" s="17">
        <v>2.0958999999999999</v>
      </c>
      <c r="AH47" s="7">
        <v>4.0999999999999996</v>
      </c>
      <c r="AI47" s="20">
        <v>2.1585000000000001</v>
      </c>
      <c r="AJ47" s="9">
        <v>2.2959000000000001</v>
      </c>
      <c r="AK47" s="14">
        <v>6.1</v>
      </c>
      <c r="AL47" s="8">
        <v>5.9584999999999999</v>
      </c>
      <c r="AM47" s="17">
        <v>6.3959000000000001</v>
      </c>
      <c r="AN47" s="7">
        <v>7.3</v>
      </c>
      <c r="AO47" s="20">
        <v>7.7584999999999997</v>
      </c>
      <c r="AP47" s="9">
        <v>10.495900000000001</v>
      </c>
      <c r="AQ47" s="14">
        <v>13.5</v>
      </c>
      <c r="AR47" s="8">
        <v>10.958500000000001</v>
      </c>
      <c r="AS47" s="17">
        <v>13.7959</v>
      </c>
      <c r="AT47" s="7">
        <v>16.5</v>
      </c>
      <c r="AU47" s="20">
        <v>14.358499999999999</v>
      </c>
      <c r="AV47" s="9">
        <v>20.2959</v>
      </c>
      <c r="AW47" s="14">
        <v>21.4</v>
      </c>
      <c r="AX47" s="8">
        <v>19.6585</v>
      </c>
      <c r="AY47" s="17">
        <v>24.7959</v>
      </c>
      <c r="AZ47" s="7">
        <v>28.8</v>
      </c>
      <c r="BA47" s="20">
        <v>25.558599999999998</v>
      </c>
      <c r="BB47" s="9">
        <v>29.895900000000001</v>
      </c>
      <c r="BC47" s="14">
        <v>32.200000000000003</v>
      </c>
      <c r="BD47" s="8">
        <v>29.758500000000002</v>
      </c>
      <c r="BE47" s="17">
        <v>35.895899999999997</v>
      </c>
    </row>
    <row r="48" spans="1:57" x14ac:dyDescent="0.35">
      <c r="A48">
        <v>42</v>
      </c>
      <c r="B48" s="14">
        <v>1.8</v>
      </c>
      <c r="C48" s="8">
        <v>-0.34150000000000003</v>
      </c>
      <c r="D48" s="17">
        <v>0.99590000000000001</v>
      </c>
      <c r="E48" s="7">
        <v>4.0999999999999996</v>
      </c>
      <c r="F48" s="20">
        <v>1.9585999999999999</v>
      </c>
      <c r="G48" s="9">
        <v>2.6959</v>
      </c>
      <c r="H48" s="14">
        <v>3.3</v>
      </c>
      <c r="I48" s="8">
        <v>2.7585999999999999</v>
      </c>
      <c r="J48" s="17">
        <v>4.3959000000000001</v>
      </c>
      <c r="K48" s="7">
        <v>7.4</v>
      </c>
      <c r="L48" s="20">
        <v>5.4584999999999999</v>
      </c>
      <c r="M48" s="9">
        <v>7.8959000000000001</v>
      </c>
      <c r="N48" s="14">
        <v>11.8</v>
      </c>
      <c r="O48" s="8">
        <v>8.1585000000000001</v>
      </c>
      <c r="P48" s="17">
        <v>9.4959000000000007</v>
      </c>
      <c r="Q48" s="7">
        <v>14.2</v>
      </c>
      <c r="R48" s="20">
        <v>14.458500000000001</v>
      </c>
      <c r="S48" s="9">
        <v>13.495900000000001</v>
      </c>
      <c r="T48" s="14">
        <v>18.600000000000001</v>
      </c>
      <c r="U48" s="8">
        <v>17.858599999999999</v>
      </c>
      <c r="V48" s="17">
        <v>17.7959</v>
      </c>
      <c r="W48" s="7">
        <v>22.4</v>
      </c>
      <c r="X48" s="20">
        <v>20.1585</v>
      </c>
      <c r="Y48" s="9">
        <v>22.395900000000001</v>
      </c>
      <c r="Z48" s="14">
        <v>26.7</v>
      </c>
      <c r="AA48" s="8">
        <v>26.358599999999999</v>
      </c>
      <c r="AB48" s="17">
        <v>27.695900000000002</v>
      </c>
      <c r="AD48">
        <v>42</v>
      </c>
      <c r="AE48" s="14">
        <v>0.1</v>
      </c>
      <c r="AF48" s="8">
        <v>-0.54139999999999999</v>
      </c>
      <c r="AG48" s="17">
        <v>2.0958999999999999</v>
      </c>
      <c r="AH48" s="7">
        <v>5.5</v>
      </c>
      <c r="AI48" s="20">
        <v>1.4585999999999999</v>
      </c>
      <c r="AJ48" s="9">
        <v>1.2959000000000001</v>
      </c>
      <c r="AK48" s="14">
        <v>5</v>
      </c>
      <c r="AL48" s="8">
        <v>4.7584999999999997</v>
      </c>
      <c r="AM48" s="17">
        <v>6.8959000000000001</v>
      </c>
      <c r="AN48" s="7">
        <v>7.9</v>
      </c>
      <c r="AO48" s="20">
        <v>6.0585000000000004</v>
      </c>
      <c r="AP48" s="9">
        <v>9.3958999999999993</v>
      </c>
      <c r="AQ48" s="14">
        <v>13.5</v>
      </c>
      <c r="AR48" s="8">
        <v>10.958500000000001</v>
      </c>
      <c r="AS48" s="17">
        <v>13.7959</v>
      </c>
      <c r="AT48" s="7">
        <v>16.399999999999999</v>
      </c>
      <c r="AU48" s="20">
        <v>14.958500000000001</v>
      </c>
      <c r="AV48" s="9">
        <v>20.0959</v>
      </c>
      <c r="AW48" s="14">
        <v>21.4</v>
      </c>
      <c r="AX48" s="8">
        <v>19.6585</v>
      </c>
      <c r="AY48" s="17">
        <v>24.7959</v>
      </c>
      <c r="AZ48" s="7">
        <v>28.8</v>
      </c>
      <c r="BA48" s="20">
        <v>25.558599999999998</v>
      </c>
      <c r="BB48" s="9">
        <v>29.895900000000001</v>
      </c>
      <c r="BC48" s="14">
        <v>32.6</v>
      </c>
      <c r="BD48" s="8">
        <v>29.758500000000002</v>
      </c>
      <c r="BE48" s="17">
        <v>35.395899999999997</v>
      </c>
    </row>
    <row r="49" spans="1:57" x14ac:dyDescent="0.35">
      <c r="A49">
        <v>43</v>
      </c>
      <c r="B49" s="14">
        <v>-0.1</v>
      </c>
      <c r="C49" s="8">
        <v>1.5586</v>
      </c>
      <c r="D49" s="17">
        <v>2.2959000000000001</v>
      </c>
      <c r="E49" s="7">
        <v>4.0999999999999996</v>
      </c>
      <c r="F49" s="20">
        <v>1.9585999999999999</v>
      </c>
      <c r="G49" s="9">
        <v>2.6959</v>
      </c>
      <c r="H49" s="14">
        <v>4.2</v>
      </c>
      <c r="I49" s="8">
        <v>2.7585999999999999</v>
      </c>
      <c r="J49" s="17">
        <v>5.4958999999999998</v>
      </c>
      <c r="K49" s="7">
        <v>7.4</v>
      </c>
      <c r="L49" s="20">
        <v>5.4584999999999999</v>
      </c>
      <c r="M49" s="9">
        <v>7.6959</v>
      </c>
      <c r="N49" s="14">
        <v>10.6</v>
      </c>
      <c r="O49" s="8">
        <v>9.2584999999999997</v>
      </c>
      <c r="P49" s="17">
        <v>8.2958999999999996</v>
      </c>
      <c r="Q49" s="7">
        <v>12.3</v>
      </c>
      <c r="R49" s="20">
        <v>14.5586</v>
      </c>
      <c r="S49" s="9">
        <v>14.1959</v>
      </c>
      <c r="T49" s="14">
        <v>18.600000000000001</v>
      </c>
      <c r="U49" s="8">
        <v>17.858599999999999</v>
      </c>
      <c r="V49" s="17">
        <v>17.7959</v>
      </c>
      <c r="W49" s="7">
        <v>22.4</v>
      </c>
      <c r="X49" s="20">
        <v>20.1585</v>
      </c>
      <c r="Y49" s="9">
        <v>22.395900000000001</v>
      </c>
      <c r="Z49" s="14">
        <v>27.1</v>
      </c>
      <c r="AA49" s="8">
        <v>25.958500000000001</v>
      </c>
      <c r="AB49" s="17">
        <v>27.495899999999999</v>
      </c>
      <c r="AD49">
        <v>43</v>
      </c>
      <c r="AE49" s="14">
        <v>4.0999999999999996</v>
      </c>
      <c r="AF49" s="8">
        <v>1.7585999999999999</v>
      </c>
      <c r="AG49" s="17">
        <v>1.8958999999999999</v>
      </c>
      <c r="AH49" s="7">
        <v>5.5</v>
      </c>
      <c r="AI49" s="20">
        <v>1.4585999999999999</v>
      </c>
      <c r="AJ49" s="9">
        <v>1.2959000000000001</v>
      </c>
      <c r="AK49" s="14">
        <v>7.9</v>
      </c>
      <c r="AL49" s="8">
        <v>4.4584999999999999</v>
      </c>
      <c r="AM49" s="17">
        <v>6.4958999999999998</v>
      </c>
      <c r="AN49" s="7">
        <v>7.9</v>
      </c>
      <c r="AO49" s="20">
        <v>6.0585000000000004</v>
      </c>
      <c r="AP49" s="9">
        <v>9.3958999999999993</v>
      </c>
      <c r="AQ49" s="14">
        <v>13.2</v>
      </c>
      <c r="AR49" s="8">
        <v>10.858499999999999</v>
      </c>
      <c r="AS49" s="17">
        <v>13.395899999999999</v>
      </c>
      <c r="AT49" s="7">
        <v>17</v>
      </c>
      <c r="AU49" s="20">
        <v>14.858499999999999</v>
      </c>
      <c r="AV49" s="9">
        <v>19.995899999999999</v>
      </c>
      <c r="AW49" s="14">
        <v>21.2</v>
      </c>
      <c r="AX49" s="8">
        <v>19.758500000000002</v>
      </c>
      <c r="AY49" s="17">
        <v>25.0959</v>
      </c>
      <c r="AZ49" s="7">
        <v>26.1</v>
      </c>
      <c r="BA49" s="20">
        <v>24.958500000000001</v>
      </c>
      <c r="BB49" s="9">
        <v>29.895900000000001</v>
      </c>
      <c r="BC49" s="14">
        <v>32.799999999999997</v>
      </c>
      <c r="BD49" s="8">
        <v>30.758500000000002</v>
      </c>
      <c r="BE49" s="17">
        <v>36.995899999999999</v>
      </c>
    </row>
    <row r="50" spans="1:57" x14ac:dyDescent="0.35">
      <c r="A50">
        <v>44</v>
      </c>
      <c r="B50" s="14">
        <v>-0.1</v>
      </c>
      <c r="C50" s="8">
        <v>1.5586</v>
      </c>
      <c r="D50" s="17">
        <v>2.2959000000000001</v>
      </c>
      <c r="E50" s="7">
        <v>4.3</v>
      </c>
      <c r="F50" s="20">
        <v>2.7585999999999999</v>
      </c>
      <c r="G50" s="9">
        <v>2.3959000000000001</v>
      </c>
      <c r="H50" s="14">
        <v>4.2</v>
      </c>
      <c r="I50" s="8">
        <v>2.7585999999999999</v>
      </c>
      <c r="J50" s="17">
        <v>5.4958999999999998</v>
      </c>
      <c r="K50" s="7">
        <v>5</v>
      </c>
      <c r="L50" s="20">
        <v>5.1585000000000001</v>
      </c>
      <c r="M50" s="9">
        <v>8.3958999999999993</v>
      </c>
      <c r="N50" s="14">
        <v>10.4</v>
      </c>
      <c r="O50" s="8">
        <v>8.0586000000000002</v>
      </c>
      <c r="P50" s="17">
        <v>8.4959000000000007</v>
      </c>
      <c r="Q50" s="7">
        <v>14.8</v>
      </c>
      <c r="R50" s="20">
        <v>14.6585</v>
      </c>
      <c r="S50" s="9">
        <v>12.1959</v>
      </c>
      <c r="T50" s="14">
        <v>19.3</v>
      </c>
      <c r="U50" s="8">
        <v>16.258500000000002</v>
      </c>
      <c r="V50" s="17">
        <v>18.395900000000001</v>
      </c>
      <c r="W50" s="7">
        <v>22</v>
      </c>
      <c r="X50" s="20">
        <v>20.558599999999998</v>
      </c>
      <c r="Y50" s="9">
        <v>21.895900000000001</v>
      </c>
      <c r="Z50" s="14">
        <v>26.7</v>
      </c>
      <c r="AA50" s="8">
        <v>26.258500000000002</v>
      </c>
      <c r="AB50" s="17">
        <v>27.395900000000001</v>
      </c>
      <c r="AD50">
        <v>44</v>
      </c>
      <c r="AE50" s="14">
        <v>4.0999999999999996</v>
      </c>
      <c r="AF50" s="8">
        <v>1.7585999999999999</v>
      </c>
      <c r="AG50" s="17">
        <v>1.8958999999999999</v>
      </c>
      <c r="AH50" s="7">
        <v>4.2</v>
      </c>
      <c r="AI50" s="20">
        <v>2.6585000000000001</v>
      </c>
      <c r="AJ50" s="9">
        <v>4.5959000000000003</v>
      </c>
      <c r="AK50" s="14">
        <v>7.9</v>
      </c>
      <c r="AL50" s="8">
        <v>4.4584999999999999</v>
      </c>
      <c r="AM50" s="17">
        <v>6.4958999999999998</v>
      </c>
      <c r="AN50" s="7">
        <v>8.6</v>
      </c>
      <c r="AO50" s="20">
        <v>10.6585</v>
      </c>
      <c r="AP50" s="9">
        <v>10.495900000000001</v>
      </c>
      <c r="AQ50" s="14">
        <v>13.2</v>
      </c>
      <c r="AR50" s="8">
        <v>10.858499999999999</v>
      </c>
      <c r="AS50" s="17">
        <v>13.395899999999999</v>
      </c>
      <c r="AT50" s="7">
        <v>17</v>
      </c>
      <c r="AU50" s="20">
        <v>14.858499999999999</v>
      </c>
      <c r="AV50" s="9">
        <v>19.995899999999999</v>
      </c>
      <c r="AW50" s="14">
        <v>21.2</v>
      </c>
      <c r="AX50" s="8">
        <v>19.758500000000002</v>
      </c>
      <c r="AY50" s="17">
        <v>25.0959</v>
      </c>
      <c r="AZ50" s="7">
        <v>26.7</v>
      </c>
      <c r="BA50" s="20">
        <v>25.758500000000002</v>
      </c>
      <c r="BB50" s="9">
        <v>30.395900000000001</v>
      </c>
      <c r="BC50" s="14">
        <v>32.799999999999997</v>
      </c>
      <c r="BD50" s="8">
        <v>30.758500000000002</v>
      </c>
      <c r="BE50" s="17">
        <v>36.995899999999999</v>
      </c>
    </row>
    <row r="51" spans="1:57" x14ac:dyDescent="0.35">
      <c r="A51">
        <v>45</v>
      </c>
      <c r="B51" s="14">
        <v>1</v>
      </c>
      <c r="C51" s="8">
        <v>2.1585000000000001</v>
      </c>
      <c r="D51" s="17">
        <v>1.5959000000000001</v>
      </c>
      <c r="E51" s="7">
        <v>4.3</v>
      </c>
      <c r="F51" s="20">
        <v>2.7585999999999999</v>
      </c>
      <c r="G51" s="9">
        <v>2.3959000000000001</v>
      </c>
      <c r="H51" s="14">
        <v>3.1</v>
      </c>
      <c r="I51" s="8">
        <v>3.3586</v>
      </c>
      <c r="J51" s="17">
        <v>4.5959000000000003</v>
      </c>
      <c r="K51" s="7">
        <v>5</v>
      </c>
      <c r="L51" s="20">
        <v>5.1585000000000001</v>
      </c>
      <c r="M51" s="9">
        <v>8.3958999999999993</v>
      </c>
      <c r="N51" s="14">
        <v>10.4</v>
      </c>
      <c r="O51" s="8">
        <v>8.0586000000000002</v>
      </c>
      <c r="P51" s="17">
        <v>8.4959000000000007</v>
      </c>
      <c r="Q51" s="7">
        <v>14.8</v>
      </c>
      <c r="R51" s="20">
        <v>14.6585</v>
      </c>
      <c r="S51" s="9">
        <v>12.1959</v>
      </c>
      <c r="T51" s="14">
        <v>19.3</v>
      </c>
      <c r="U51" s="8">
        <v>16.258500000000002</v>
      </c>
      <c r="V51" s="17">
        <v>18.395900000000001</v>
      </c>
      <c r="W51" s="7">
        <v>21.8</v>
      </c>
      <c r="X51" s="20">
        <v>20.458500000000001</v>
      </c>
      <c r="Y51" s="9">
        <v>22.895900000000001</v>
      </c>
      <c r="Z51" s="14">
        <v>26.7</v>
      </c>
      <c r="AA51" s="8">
        <v>26.258500000000002</v>
      </c>
      <c r="AB51" s="17">
        <v>27.395900000000001</v>
      </c>
      <c r="AD51">
        <v>45</v>
      </c>
      <c r="AE51" s="14">
        <v>1.7</v>
      </c>
      <c r="AF51" s="8">
        <v>0.55859999999999999</v>
      </c>
      <c r="AG51" s="17">
        <v>1.7959000000000001</v>
      </c>
      <c r="AH51" s="7">
        <v>4.2</v>
      </c>
      <c r="AI51" s="20">
        <v>2.6585000000000001</v>
      </c>
      <c r="AJ51" s="9">
        <v>4.5959000000000003</v>
      </c>
      <c r="AK51" s="14">
        <v>7.6</v>
      </c>
      <c r="AL51" s="8">
        <v>4.7584999999999997</v>
      </c>
      <c r="AM51" s="17">
        <v>7.1959</v>
      </c>
      <c r="AN51" s="7">
        <v>8.6</v>
      </c>
      <c r="AO51" s="20">
        <v>10.6585</v>
      </c>
      <c r="AP51" s="9">
        <v>10.495900000000001</v>
      </c>
      <c r="AQ51" s="14">
        <v>16.5</v>
      </c>
      <c r="AR51" s="8">
        <v>12.2585</v>
      </c>
      <c r="AS51" s="17">
        <v>15.5959</v>
      </c>
      <c r="AT51" s="7">
        <v>16.100000000000001</v>
      </c>
      <c r="AU51" s="20">
        <v>14.1585</v>
      </c>
      <c r="AV51" s="9">
        <v>20.2959</v>
      </c>
      <c r="AW51" s="14">
        <v>21.5</v>
      </c>
      <c r="AX51" s="8">
        <v>19.1585</v>
      </c>
      <c r="AY51" s="17">
        <v>24.995899999999999</v>
      </c>
      <c r="AZ51" s="7">
        <v>26.7</v>
      </c>
      <c r="BA51" s="20">
        <v>25.758500000000002</v>
      </c>
      <c r="BB51" s="9">
        <v>30.395900000000001</v>
      </c>
      <c r="BC51" s="14">
        <v>32.200000000000003</v>
      </c>
      <c r="BD51" s="8">
        <v>29.458500000000001</v>
      </c>
      <c r="BE51" s="17">
        <v>37.695900000000002</v>
      </c>
    </row>
    <row r="52" spans="1:57" x14ac:dyDescent="0.35">
      <c r="A52">
        <v>46</v>
      </c>
      <c r="B52" s="14">
        <v>1</v>
      </c>
      <c r="C52" s="8">
        <v>2.1585000000000001</v>
      </c>
      <c r="D52" s="17">
        <v>1.5959000000000001</v>
      </c>
      <c r="E52" s="7">
        <v>2.7</v>
      </c>
      <c r="F52" s="20">
        <v>2.0585</v>
      </c>
      <c r="G52" s="9">
        <v>3.1959</v>
      </c>
      <c r="H52" s="14">
        <v>5.4</v>
      </c>
      <c r="I52" s="8">
        <v>3.2585999999999999</v>
      </c>
      <c r="J52" s="17">
        <v>3.9958999999999998</v>
      </c>
      <c r="K52" s="7">
        <v>7.9</v>
      </c>
      <c r="L52" s="20">
        <v>4.6585000000000001</v>
      </c>
      <c r="M52" s="9">
        <v>8.2958999999999996</v>
      </c>
      <c r="N52" s="14">
        <v>11.5</v>
      </c>
      <c r="O52" s="8">
        <v>9.0586000000000002</v>
      </c>
      <c r="P52" s="17">
        <v>7.8959000000000001</v>
      </c>
      <c r="Q52" s="7">
        <v>12.7</v>
      </c>
      <c r="R52" s="20">
        <v>12.1585</v>
      </c>
      <c r="S52" s="9">
        <v>11.995900000000001</v>
      </c>
      <c r="T52" s="14">
        <v>16.8</v>
      </c>
      <c r="U52" s="8">
        <v>16.058599999999998</v>
      </c>
      <c r="V52" s="17">
        <v>17.5959</v>
      </c>
      <c r="W52" s="7">
        <v>21.8</v>
      </c>
      <c r="X52" s="20">
        <v>20.458500000000001</v>
      </c>
      <c r="Y52" s="9">
        <v>22.895900000000001</v>
      </c>
      <c r="Z52" s="14">
        <v>26.4</v>
      </c>
      <c r="AA52" s="8">
        <v>26.358599999999999</v>
      </c>
      <c r="AB52" s="17">
        <v>27.495899999999999</v>
      </c>
      <c r="AD52">
        <v>46</v>
      </c>
      <c r="AE52" s="14">
        <v>1.7</v>
      </c>
      <c r="AF52" s="8">
        <v>0.55859999999999999</v>
      </c>
      <c r="AG52" s="17">
        <v>1.7959000000000001</v>
      </c>
      <c r="AH52" s="7">
        <v>2.1</v>
      </c>
      <c r="AI52" s="20">
        <v>2.9586000000000001</v>
      </c>
      <c r="AJ52" s="9">
        <v>3.9958999999999998</v>
      </c>
      <c r="AK52" s="14">
        <v>7.6</v>
      </c>
      <c r="AL52" s="8">
        <v>4.7584999999999997</v>
      </c>
      <c r="AM52" s="17">
        <v>7.1959</v>
      </c>
      <c r="AN52" s="7">
        <v>7.5</v>
      </c>
      <c r="AO52" s="20">
        <v>5.6585000000000001</v>
      </c>
      <c r="AP52" s="9">
        <v>8.0959000000000003</v>
      </c>
      <c r="AQ52" s="14">
        <v>13.5</v>
      </c>
      <c r="AR52" s="8">
        <v>12.358499999999999</v>
      </c>
      <c r="AS52" s="17">
        <v>15.5959</v>
      </c>
      <c r="AT52" s="7">
        <v>16.3</v>
      </c>
      <c r="AU52" s="20">
        <v>14.5586</v>
      </c>
      <c r="AV52" s="9">
        <v>20.495899999999999</v>
      </c>
      <c r="AW52" s="14">
        <v>21.5</v>
      </c>
      <c r="AX52" s="8">
        <v>19.1585</v>
      </c>
      <c r="AY52" s="17">
        <v>24.995899999999999</v>
      </c>
      <c r="AZ52" s="7">
        <v>26.5</v>
      </c>
      <c r="BA52" s="20">
        <v>24.558599999999998</v>
      </c>
      <c r="BB52" s="9">
        <v>31.0959</v>
      </c>
      <c r="BC52" s="14">
        <v>32.200000000000003</v>
      </c>
      <c r="BD52" s="8">
        <v>29.458500000000001</v>
      </c>
      <c r="BE52" s="17">
        <v>37.695900000000002</v>
      </c>
    </row>
    <row r="53" spans="1:57" x14ac:dyDescent="0.35">
      <c r="A53">
        <v>47</v>
      </c>
      <c r="B53" s="14">
        <v>1</v>
      </c>
      <c r="C53" s="8">
        <v>1.2585999999999999</v>
      </c>
      <c r="D53" s="17">
        <v>1.2959000000000001</v>
      </c>
      <c r="E53" s="7">
        <v>4.0999999999999996</v>
      </c>
      <c r="F53" s="20">
        <v>2.1585000000000001</v>
      </c>
      <c r="G53" s="9">
        <v>1.2959000000000001</v>
      </c>
      <c r="H53" s="14">
        <v>5.4</v>
      </c>
      <c r="I53" s="8">
        <v>3.2585999999999999</v>
      </c>
      <c r="J53" s="17">
        <v>3.9958999999999998</v>
      </c>
      <c r="K53" s="7">
        <v>7.9</v>
      </c>
      <c r="L53" s="20">
        <v>4.6585000000000001</v>
      </c>
      <c r="M53" s="9">
        <v>8.2958999999999996</v>
      </c>
      <c r="N53" s="14">
        <v>11.5</v>
      </c>
      <c r="O53" s="8">
        <v>9.0586000000000002</v>
      </c>
      <c r="P53" s="17">
        <v>7.8959000000000001</v>
      </c>
      <c r="Q53" s="7">
        <v>12.7</v>
      </c>
      <c r="R53" s="20">
        <v>12.1585</v>
      </c>
      <c r="S53" s="9">
        <v>11.995900000000001</v>
      </c>
      <c r="T53" s="14">
        <v>18</v>
      </c>
      <c r="U53" s="8">
        <v>18.6585</v>
      </c>
      <c r="V53" s="17">
        <v>19.5959</v>
      </c>
      <c r="W53" s="7">
        <v>21.5</v>
      </c>
      <c r="X53" s="20">
        <v>20.758500000000002</v>
      </c>
      <c r="Y53" s="9">
        <v>22.695900000000002</v>
      </c>
      <c r="Z53" s="14">
        <v>26.2</v>
      </c>
      <c r="AA53" s="8">
        <v>26.258500000000002</v>
      </c>
      <c r="AB53" s="17">
        <v>27.5959</v>
      </c>
      <c r="AD53">
        <v>47</v>
      </c>
      <c r="AE53" s="14">
        <v>0.6</v>
      </c>
      <c r="AF53" s="8">
        <v>1.3586</v>
      </c>
      <c r="AG53" s="17">
        <v>2.0958999999999999</v>
      </c>
      <c r="AH53" s="7">
        <v>4.3</v>
      </c>
      <c r="AI53" s="20">
        <v>4.5585000000000004</v>
      </c>
      <c r="AJ53" s="9">
        <v>4.7958999999999996</v>
      </c>
      <c r="AK53" s="14">
        <v>4</v>
      </c>
      <c r="AL53" s="8">
        <v>5.1585000000000001</v>
      </c>
      <c r="AM53" s="17">
        <v>7.6959</v>
      </c>
      <c r="AN53" s="7">
        <v>10.4</v>
      </c>
      <c r="AO53" s="20">
        <v>7.3585000000000003</v>
      </c>
      <c r="AP53" s="9">
        <v>8.6959</v>
      </c>
      <c r="AQ53" s="14">
        <v>13.5</v>
      </c>
      <c r="AR53" s="8">
        <v>12.358499999999999</v>
      </c>
      <c r="AS53" s="17">
        <v>15.5959</v>
      </c>
      <c r="AT53" s="7">
        <v>16.3</v>
      </c>
      <c r="AU53" s="20">
        <v>14.5586</v>
      </c>
      <c r="AV53" s="9">
        <v>20.495899999999999</v>
      </c>
      <c r="AW53" s="14">
        <v>21.7</v>
      </c>
      <c r="AX53" s="8">
        <v>19.6585</v>
      </c>
      <c r="AY53" s="17">
        <v>24.7959</v>
      </c>
      <c r="AZ53" s="7">
        <v>25.7</v>
      </c>
      <c r="BA53" s="20">
        <v>24.858599999999999</v>
      </c>
      <c r="BB53" s="9">
        <v>30.2959</v>
      </c>
      <c r="BC53" s="14">
        <v>32.1</v>
      </c>
      <c r="BD53" s="8">
        <v>32.158499999999997</v>
      </c>
      <c r="BE53" s="17">
        <v>36.195900000000002</v>
      </c>
    </row>
    <row r="54" spans="1:57" x14ac:dyDescent="0.35">
      <c r="A54">
        <v>48</v>
      </c>
      <c r="B54" s="14">
        <v>-0.2</v>
      </c>
      <c r="C54" s="8">
        <v>0.75860000000000005</v>
      </c>
      <c r="D54" s="17">
        <v>1.6959</v>
      </c>
      <c r="E54" s="7">
        <v>4.0999999999999996</v>
      </c>
      <c r="F54" s="20">
        <v>2.1585000000000001</v>
      </c>
      <c r="G54" s="9">
        <v>1.2959000000000001</v>
      </c>
      <c r="H54" s="14">
        <v>5.4</v>
      </c>
      <c r="I54" s="8">
        <v>2.9586000000000001</v>
      </c>
      <c r="J54" s="17">
        <v>5.3959000000000001</v>
      </c>
      <c r="K54" s="7">
        <v>6.7</v>
      </c>
      <c r="L54" s="20">
        <v>6.2584999999999997</v>
      </c>
      <c r="M54" s="9">
        <v>7.4958999999999998</v>
      </c>
      <c r="N54" s="14">
        <v>10.3</v>
      </c>
      <c r="O54" s="8">
        <v>10.958500000000001</v>
      </c>
      <c r="P54" s="17">
        <v>10.495900000000001</v>
      </c>
      <c r="Q54" s="7">
        <v>13.7</v>
      </c>
      <c r="R54" s="20">
        <v>13.0586</v>
      </c>
      <c r="S54" s="9">
        <v>15.0959</v>
      </c>
      <c r="T54" s="14">
        <v>18</v>
      </c>
      <c r="U54" s="8">
        <v>18.6585</v>
      </c>
      <c r="V54" s="17">
        <v>19.5959</v>
      </c>
      <c r="W54" s="7">
        <v>21.5</v>
      </c>
      <c r="X54" s="20">
        <v>20.758500000000002</v>
      </c>
      <c r="Y54" s="9">
        <v>22.695900000000002</v>
      </c>
      <c r="Z54" s="14">
        <v>26.2</v>
      </c>
      <c r="AA54" s="8">
        <v>26.258500000000002</v>
      </c>
      <c r="AB54" s="17">
        <v>27.5959</v>
      </c>
      <c r="AD54">
        <v>48</v>
      </c>
      <c r="AE54" s="14">
        <v>2.4</v>
      </c>
      <c r="AF54" s="8">
        <v>0.75860000000000005</v>
      </c>
      <c r="AG54" s="17">
        <v>1.6959</v>
      </c>
      <c r="AH54" s="7">
        <v>4.3</v>
      </c>
      <c r="AI54" s="20">
        <v>4.5585000000000004</v>
      </c>
      <c r="AJ54" s="9">
        <v>4.7958999999999996</v>
      </c>
      <c r="AK54" s="14">
        <v>5.8</v>
      </c>
      <c r="AL54" s="8">
        <v>5.9584999999999999</v>
      </c>
      <c r="AM54" s="17">
        <v>8.6959</v>
      </c>
      <c r="AN54" s="7">
        <v>10.4</v>
      </c>
      <c r="AO54" s="20">
        <v>7.3585000000000003</v>
      </c>
      <c r="AP54" s="9">
        <v>8.6959</v>
      </c>
      <c r="AQ54" s="14">
        <v>12.5</v>
      </c>
      <c r="AR54" s="8">
        <v>12.858499999999999</v>
      </c>
      <c r="AS54" s="17">
        <v>16.895900000000001</v>
      </c>
      <c r="AT54" s="7">
        <v>16.399999999999999</v>
      </c>
      <c r="AU54" s="20">
        <v>14.458500000000001</v>
      </c>
      <c r="AV54" s="9">
        <v>20.395900000000001</v>
      </c>
      <c r="AW54" s="14">
        <v>21.7</v>
      </c>
      <c r="AX54" s="8">
        <v>19.6585</v>
      </c>
      <c r="AY54" s="17">
        <v>24.7959</v>
      </c>
      <c r="AZ54" s="7">
        <v>25.7</v>
      </c>
      <c r="BA54" s="20">
        <v>24.858599999999999</v>
      </c>
      <c r="BB54" s="9">
        <v>30.2959</v>
      </c>
      <c r="BC54" s="14">
        <v>32</v>
      </c>
      <c r="BD54" s="8">
        <v>32.958599999999997</v>
      </c>
      <c r="BE54" s="17">
        <v>37.0959</v>
      </c>
    </row>
    <row r="55" spans="1:57" x14ac:dyDescent="0.35">
      <c r="A55">
        <v>49</v>
      </c>
      <c r="B55" s="14">
        <v>-0.2</v>
      </c>
      <c r="C55" s="8">
        <v>0.75860000000000005</v>
      </c>
      <c r="D55" s="17">
        <v>1.6959</v>
      </c>
      <c r="E55" s="7">
        <v>4</v>
      </c>
      <c r="F55" s="20">
        <v>1.2585999999999999</v>
      </c>
      <c r="G55" s="9">
        <v>2.8959000000000001</v>
      </c>
      <c r="H55" s="14">
        <v>4.0999999999999996</v>
      </c>
      <c r="I55" s="8">
        <v>4.9584999999999999</v>
      </c>
      <c r="J55" s="17">
        <v>4.3959000000000001</v>
      </c>
      <c r="K55" s="7">
        <v>6.7</v>
      </c>
      <c r="L55" s="20">
        <v>6.2584999999999997</v>
      </c>
      <c r="M55" s="9">
        <v>7.4958999999999998</v>
      </c>
      <c r="N55" s="14">
        <v>8.9</v>
      </c>
      <c r="O55" s="8">
        <v>9.9585000000000008</v>
      </c>
      <c r="P55" s="17">
        <v>10.6959</v>
      </c>
      <c r="Q55" s="7">
        <v>13.7</v>
      </c>
      <c r="R55" s="20">
        <v>13.0586</v>
      </c>
      <c r="S55" s="9">
        <v>15.0959</v>
      </c>
      <c r="T55" s="14">
        <v>18.3</v>
      </c>
      <c r="U55" s="8">
        <v>15.7585</v>
      </c>
      <c r="V55" s="17">
        <v>18.495899999999999</v>
      </c>
      <c r="W55" s="7">
        <v>22</v>
      </c>
      <c r="X55" s="20">
        <v>20.558599999999998</v>
      </c>
      <c r="Y55" s="9">
        <v>22.695900000000002</v>
      </c>
      <c r="Z55" s="14">
        <v>26.6</v>
      </c>
      <c r="AA55" s="8">
        <v>26.958500000000001</v>
      </c>
      <c r="AB55" s="17">
        <v>27.695900000000002</v>
      </c>
      <c r="AD55">
        <v>49</v>
      </c>
      <c r="AE55" s="14">
        <v>2.4</v>
      </c>
      <c r="AF55" s="8">
        <v>0.75860000000000005</v>
      </c>
      <c r="AG55" s="17">
        <v>1.6959</v>
      </c>
      <c r="AH55" s="7">
        <v>4.8</v>
      </c>
      <c r="AI55" s="20">
        <v>1.3586</v>
      </c>
      <c r="AJ55" s="9">
        <v>2.9958999999999998</v>
      </c>
      <c r="AK55" s="14">
        <v>5.8</v>
      </c>
      <c r="AL55" s="8">
        <v>5.9584999999999999</v>
      </c>
      <c r="AM55" s="17">
        <v>8.6959</v>
      </c>
      <c r="AN55" s="7">
        <v>10.6</v>
      </c>
      <c r="AO55" s="20">
        <v>7.0585000000000004</v>
      </c>
      <c r="AP55" s="9">
        <v>10.7959</v>
      </c>
      <c r="AQ55" s="14">
        <v>13.4</v>
      </c>
      <c r="AR55" s="8">
        <v>11.2585</v>
      </c>
      <c r="AS55" s="17">
        <v>14.2959</v>
      </c>
      <c r="AT55" s="7">
        <v>16.5</v>
      </c>
      <c r="AU55" s="20">
        <v>14.5586</v>
      </c>
      <c r="AV55" s="9">
        <v>19.895900000000001</v>
      </c>
      <c r="AW55" s="14">
        <v>21.5</v>
      </c>
      <c r="AX55" s="8">
        <v>19.958500000000001</v>
      </c>
      <c r="AY55" s="17">
        <v>24.895900000000001</v>
      </c>
      <c r="AZ55" s="7">
        <v>26.2</v>
      </c>
      <c r="BA55" s="20">
        <v>25.058599999999998</v>
      </c>
      <c r="BB55" s="9">
        <v>30.895900000000001</v>
      </c>
      <c r="BC55" s="14">
        <v>32</v>
      </c>
      <c r="BD55" s="8">
        <v>32.958599999999997</v>
      </c>
      <c r="BE55" s="17">
        <v>37.0959</v>
      </c>
    </row>
    <row r="56" spans="1:57" x14ac:dyDescent="0.35">
      <c r="A56">
        <v>50</v>
      </c>
      <c r="B56" s="14">
        <v>0</v>
      </c>
      <c r="C56" s="8">
        <v>0.85860000000000003</v>
      </c>
      <c r="D56" s="17">
        <v>1.6959</v>
      </c>
      <c r="E56" s="7">
        <v>3</v>
      </c>
      <c r="F56" s="20">
        <v>1.9585999999999999</v>
      </c>
      <c r="G56" s="9">
        <v>2.9958999999999998</v>
      </c>
      <c r="H56" s="14">
        <v>4.0999999999999996</v>
      </c>
      <c r="I56" s="8">
        <v>4.9584999999999999</v>
      </c>
      <c r="J56" s="17">
        <v>4.3959000000000001</v>
      </c>
      <c r="K56" s="7">
        <v>7.4</v>
      </c>
      <c r="L56" s="20">
        <v>5.0585000000000004</v>
      </c>
      <c r="M56" s="9">
        <v>6.7958999999999996</v>
      </c>
      <c r="N56" s="14">
        <v>8.9</v>
      </c>
      <c r="O56" s="8">
        <v>9.9585000000000008</v>
      </c>
      <c r="P56" s="17">
        <v>10.6959</v>
      </c>
      <c r="Q56" s="7">
        <v>13.6</v>
      </c>
      <c r="R56" s="20">
        <v>9.1585000000000001</v>
      </c>
      <c r="S56" s="9">
        <v>11.6959</v>
      </c>
      <c r="T56" s="14">
        <v>18.3</v>
      </c>
      <c r="U56" s="8">
        <v>15.7585</v>
      </c>
      <c r="V56" s="17">
        <v>18.495899999999999</v>
      </c>
      <c r="W56" s="7">
        <v>22</v>
      </c>
      <c r="X56" s="20">
        <v>21.6585</v>
      </c>
      <c r="Y56" s="9">
        <v>22.495899999999999</v>
      </c>
      <c r="Z56" s="14">
        <v>26.3</v>
      </c>
      <c r="AA56" s="8">
        <v>26.258500000000002</v>
      </c>
      <c r="AB56" s="17">
        <v>26.7959</v>
      </c>
      <c r="AD56">
        <v>50</v>
      </c>
      <c r="AE56" s="14">
        <v>1.4</v>
      </c>
      <c r="AF56" s="8">
        <v>0.2586</v>
      </c>
      <c r="AG56" s="17">
        <v>1.2959000000000001</v>
      </c>
      <c r="AH56" s="7">
        <v>4.5999999999999996</v>
      </c>
      <c r="AI56" s="20">
        <v>3.8584999999999998</v>
      </c>
      <c r="AJ56" s="9">
        <v>3.8959000000000001</v>
      </c>
      <c r="AK56" s="14">
        <v>5.7</v>
      </c>
      <c r="AL56" s="8">
        <v>4.7584999999999997</v>
      </c>
      <c r="AM56" s="17">
        <v>6.5959000000000003</v>
      </c>
      <c r="AN56" s="7">
        <v>10.6</v>
      </c>
      <c r="AO56" s="20">
        <v>7.0585000000000004</v>
      </c>
      <c r="AP56" s="9">
        <v>10.7959</v>
      </c>
      <c r="AQ56" s="14">
        <v>13.4</v>
      </c>
      <c r="AR56" s="8">
        <v>11.2585</v>
      </c>
      <c r="AS56" s="17">
        <v>14.2959</v>
      </c>
      <c r="AT56" s="7">
        <v>16.5</v>
      </c>
      <c r="AU56" s="20">
        <v>14.5586</v>
      </c>
      <c r="AV56" s="9">
        <v>19.895900000000001</v>
      </c>
      <c r="AW56" s="14">
        <v>21.6</v>
      </c>
      <c r="AX56" s="8">
        <v>19.958500000000001</v>
      </c>
      <c r="AY56" s="17">
        <v>24.895900000000001</v>
      </c>
      <c r="AZ56" s="7">
        <v>26.2</v>
      </c>
      <c r="BA56" s="20">
        <v>25.058599999999998</v>
      </c>
      <c r="BB56" s="9">
        <v>30.895900000000001</v>
      </c>
      <c r="BC56" s="14">
        <v>33.200000000000003</v>
      </c>
      <c r="BD56" s="8">
        <v>30.6585</v>
      </c>
      <c r="BE56" s="17">
        <v>37.195900000000002</v>
      </c>
    </row>
    <row r="57" spans="1:57" x14ac:dyDescent="0.35">
      <c r="A57">
        <v>51</v>
      </c>
      <c r="B57" s="14">
        <v>1.5</v>
      </c>
      <c r="C57" s="8">
        <v>0.45850000000000002</v>
      </c>
      <c r="D57" s="17">
        <v>1.3958999999999999</v>
      </c>
      <c r="E57" s="7">
        <v>3</v>
      </c>
      <c r="F57" s="20">
        <v>1.9585999999999999</v>
      </c>
      <c r="G57" s="9">
        <v>2.9958999999999998</v>
      </c>
      <c r="H57" s="14">
        <v>4.8</v>
      </c>
      <c r="I57" s="8">
        <v>4.3585000000000003</v>
      </c>
      <c r="J57" s="17">
        <v>4.0959000000000003</v>
      </c>
      <c r="K57" s="7">
        <v>7.4</v>
      </c>
      <c r="L57" s="20">
        <v>5.0585000000000004</v>
      </c>
      <c r="M57" s="9">
        <v>6.7958999999999996</v>
      </c>
      <c r="N57" s="14">
        <v>7.8</v>
      </c>
      <c r="O57" s="8">
        <v>7.6585000000000001</v>
      </c>
      <c r="P57" s="17">
        <v>10.495900000000001</v>
      </c>
      <c r="Q57" s="7">
        <v>12.3</v>
      </c>
      <c r="R57" s="20">
        <v>10.5586</v>
      </c>
      <c r="S57" s="9">
        <v>12.895899999999999</v>
      </c>
      <c r="T57" s="14">
        <v>16.899999999999999</v>
      </c>
      <c r="U57" s="8">
        <v>17.558599999999998</v>
      </c>
      <c r="V57" s="17">
        <v>19.7959</v>
      </c>
      <c r="W57" s="7">
        <v>22</v>
      </c>
      <c r="X57" s="20">
        <v>21.6585</v>
      </c>
      <c r="Y57" s="9">
        <v>22.495899999999999</v>
      </c>
      <c r="Z57" s="14">
        <v>26.3</v>
      </c>
      <c r="AA57" s="8">
        <v>26.258500000000002</v>
      </c>
      <c r="AB57" s="17">
        <v>26.7959</v>
      </c>
      <c r="AD57">
        <v>51</v>
      </c>
      <c r="AE57" s="14">
        <v>3.7</v>
      </c>
      <c r="AF57" s="8">
        <v>-0.4415</v>
      </c>
      <c r="AG57" s="17">
        <v>-0.1041</v>
      </c>
      <c r="AH57" s="7">
        <v>4.5999999999999996</v>
      </c>
      <c r="AI57" s="20">
        <v>3.8584999999999998</v>
      </c>
      <c r="AJ57" s="9">
        <v>3.8959000000000001</v>
      </c>
      <c r="AK57" s="14">
        <v>3.4</v>
      </c>
      <c r="AL57" s="8">
        <v>3.1585000000000001</v>
      </c>
      <c r="AM57" s="17">
        <v>6.2958999999999996</v>
      </c>
      <c r="AN57" s="7">
        <v>10.1</v>
      </c>
      <c r="AO57" s="20">
        <v>8.8584999999999994</v>
      </c>
      <c r="AP57" s="9">
        <v>10.995900000000001</v>
      </c>
      <c r="AQ57" s="14">
        <v>15.3</v>
      </c>
      <c r="AR57" s="8">
        <v>12.7585</v>
      </c>
      <c r="AS57" s="17">
        <v>15.395899999999999</v>
      </c>
      <c r="AT57" s="7">
        <v>16.5</v>
      </c>
      <c r="AU57" s="20">
        <v>14.7585</v>
      </c>
      <c r="AV57" s="9">
        <v>19.695900000000002</v>
      </c>
      <c r="AW57" s="14">
        <v>21.6</v>
      </c>
      <c r="AX57" s="8">
        <v>19.958500000000001</v>
      </c>
      <c r="AY57" s="17">
        <v>24.895900000000001</v>
      </c>
      <c r="AZ57" s="7">
        <v>26.2</v>
      </c>
      <c r="BA57" s="20">
        <v>25.558599999999998</v>
      </c>
      <c r="BB57" s="9">
        <v>29.495899999999999</v>
      </c>
      <c r="BC57" s="14">
        <v>32.5</v>
      </c>
      <c r="BD57" s="8">
        <v>30.458500000000001</v>
      </c>
      <c r="BE57" s="17">
        <v>35.495899999999999</v>
      </c>
    </row>
    <row r="58" spans="1:57" x14ac:dyDescent="0.35">
      <c r="A58">
        <v>52</v>
      </c>
      <c r="B58" s="14">
        <v>1.5</v>
      </c>
      <c r="C58" s="8">
        <v>0.45850000000000002</v>
      </c>
      <c r="D58" s="17">
        <v>1.3958999999999999</v>
      </c>
      <c r="E58" s="7">
        <v>3.8</v>
      </c>
      <c r="F58" s="20">
        <v>2.9586000000000001</v>
      </c>
      <c r="G58" s="9">
        <v>3.3959000000000001</v>
      </c>
      <c r="H58" s="14">
        <v>5.3</v>
      </c>
      <c r="I58" s="8">
        <v>2.4586000000000001</v>
      </c>
      <c r="J58" s="17">
        <v>3.4958999999999998</v>
      </c>
      <c r="K58" s="7">
        <v>5.9</v>
      </c>
      <c r="L58" s="20">
        <v>5.5585000000000004</v>
      </c>
      <c r="M58" s="9">
        <v>6.4958999999999998</v>
      </c>
      <c r="N58" s="14">
        <v>7.8</v>
      </c>
      <c r="O58" s="8">
        <v>7.6585000000000001</v>
      </c>
      <c r="P58" s="17">
        <v>10.495900000000001</v>
      </c>
      <c r="Q58" s="7">
        <v>12.3</v>
      </c>
      <c r="R58" s="20">
        <v>10.5586</v>
      </c>
      <c r="S58" s="9">
        <v>12.895899999999999</v>
      </c>
      <c r="T58" s="14">
        <v>15.9</v>
      </c>
      <c r="U58" s="8">
        <v>17.058599999999998</v>
      </c>
      <c r="V58" s="17">
        <v>17.495899999999999</v>
      </c>
      <c r="W58" s="7">
        <v>22.1</v>
      </c>
      <c r="X58" s="20">
        <v>20.6585</v>
      </c>
      <c r="Y58" s="9">
        <v>22.5959</v>
      </c>
      <c r="Z58" s="14">
        <v>26.8</v>
      </c>
      <c r="AA58" s="8">
        <v>25.558599999999998</v>
      </c>
      <c r="AB58" s="17">
        <v>27.395900000000001</v>
      </c>
      <c r="AD58">
        <v>52</v>
      </c>
      <c r="AE58" s="14">
        <v>3.7</v>
      </c>
      <c r="AF58" s="8">
        <v>-0.4415</v>
      </c>
      <c r="AG58" s="17">
        <v>-0.1041</v>
      </c>
      <c r="AH58" s="7">
        <v>4.0999999999999996</v>
      </c>
      <c r="AI58" s="20">
        <v>2.6585000000000001</v>
      </c>
      <c r="AJ58" s="9">
        <v>3.4958999999999998</v>
      </c>
      <c r="AK58" s="14">
        <v>3.4</v>
      </c>
      <c r="AL58" s="8">
        <v>3.1585000000000001</v>
      </c>
      <c r="AM58" s="17">
        <v>6.2958999999999996</v>
      </c>
      <c r="AN58" s="7">
        <v>7.1</v>
      </c>
      <c r="AO58" s="20">
        <v>6.9584999999999999</v>
      </c>
      <c r="AP58" s="9">
        <v>10.7959</v>
      </c>
      <c r="AQ58" s="14">
        <v>15.3</v>
      </c>
      <c r="AR58" s="8">
        <v>12.7585</v>
      </c>
      <c r="AS58" s="17">
        <v>15.395899999999999</v>
      </c>
      <c r="AT58" s="7">
        <v>16.5</v>
      </c>
      <c r="AU58" s="20">
        <v>14.1585</v>
      </c>
      <c r="AV58" s="9">
        <v>19.995899999999999</v>
      </c>
      <c r="AW58" s="14">
        <v>21.7</v>
      </c>
      <c r="AX58" s="8">
        <v>20.1585</v>
      </c>
      <c r="AY58" s="17">
        <v>24.895900000000001</v>
      </c>
      <c r="AZ58" s="7">
        <v>26.4</v>
      </c>
      <c r="BA58" s="20">
        <v>24.758500000000002</v>
      </c>
      <c r="BB58" s="9">
        <v>30.7959</v>
      </c>
      <c r="BC58" s="14">
        <v>32.5</v>
      </c>
      <c r="BD58" s="8">
        <v>30.458500000000001</v>
      </c>
      <c r="BE58" s="17">
        <v>35.495899999999999</v>
      </c>
    </row>
    <row r="59" spans="1:57" x14ac:dyDescent="0.35">
      <c r="A59">
        <v>53</v>
      </c>
      <c r="B59" s="14">
        <v>1.7</v>
      </c>
      <c r="C59" s="8">
        <v>1.7585999999999999</v>
      </c>
      <c r="D59" s="17">
        <v>1.4959</v>
      </c>
      <c r="E59" s="7">
        <v>3.8</v>
      </c>
      <c r="F59" s="20">
        <v>2.9586000000000001</v>
      </c>
      <c r="G59" s="9">
        <v>3.3959000000000001</v>
      </c>
      <c r="H59" s="14">
        <v>5.3</v>
      </c>
      <c r="I59" s="8">
        <v>2.4586000000000001</v>
      </c>
      <c r="J59" s="17">
        <v>3.4958999999999998</v>
      </c>
      <c r="K59" s="7">
        <v>6.7</v>
      </c>
      <c r="L59" s="20">
        <v>3.4586000000000001</v>
      </c>
      <c r="M59" s="9">
        <v>6.6959</v>
      </c>
      <c r="N59" s="14">
        <v>10.9</v>
      </c>
      <c r="O59" s="8">
        <v>8.1585000000000001</v>
      </c>
      <c r="P59" s="17">
        <v>9.3958999999999993</v>
      </c>
      <c r="Q59" s="7">
        <v>14.1</v>
      </c>
      <c r="R59" s="20">
        <v>14.458500000000001</v>
      </c>
      <c r="S59" s="9">
        <v>15.2959</v>
      </c>
      <c r="T59" s="14">
        <v>15.9</v>
      </c>
      <c r="U59" s="8">
        <v>17.058599999999998</v>
      </c>
      <c r="V59" s="17">
        <v>17.495899999999999</v>
      </c>
      <c r="W59" s="7">
        <v>22.4</v>
      </c>
      <c r="X59" s="20">
        <v>20.6585</v>
      </c>
      <c r="Y59" s="9">
        <v>23.0959</v>
      </c>
      <c r="Z59" s="14">
        <v>25.5</v>
      </c>
      <c r="AA59" s="8">
        <v>26.558599999999998</v>
      </c>
      <c r="AB59" s="17">
        <v>27.5959</v>
      </c>
      <c r="AD59">
        <v>53</v>
      </c>
      <c r="AE59" s="14">
        <v>2.9</v>
      </c>
      <c r="AF59" s="8">
        <v>0.45850000000000002</v>
      </c>
      <c r="AG59" s="17">
        <v>1.7959000000000001</v>
      </c>
      <c r="AH59" s="7">
        <v>3.4</v>
      </c>
      <c r="AI59" s="20">
        <v>2.3586</v>
      </c>
      <c r="AJ59" s="9">
        <v>3.3959000000000001</v>
      </c>
      <c r="AK59" s="14">
        <v>8.6</v>
      </c>
      <c r="AL59" s="8">
        <v>2.7585999999999999</v>
      </c>
      <c r="AM59" s="17">
        <v>4.9958999999999998</v>
      </c>
      <c r="AN59" s="7">
        <v>7.1</v>
      </c>
      <c r="AO59" s="20">
        <v>6.9584999999999999</v>
      </c>
      <c r="AP59" s="9">
        <v>10.7959</v>
      </c>
      <c r="AQ59" s="14">
        <v>11.9</v>
      </c>
      <c r="AR59" s="8">
        <v>10.7585</v>
      </c>
      <c r="AS59" s="17">
        <v>12.995900000000001</v>
      </c>
      <c r="AT59" s="7">
        <v>16.5</v>
      </c>
      <c r="AU59" s="20">
        <v>14.1585</v>
      </c>
      <c r="AV59" s="9">
        <v>19.995899999999999</v>
      </c>
      <c r="AW59" s="14">
        <v>21.7</v>
      </c>
      <c r="AX59" s="8">
        <v>20.1585</v>
      </c>
      <c r="AY59" s="17">
        <v>24.895900000000001</v>
      </c>
      <c r="AZ59" s="7">
        <v>26.4</v>
      </c>
      <c r="BA59" s="20">
        <v>24.758500000000002</v>
      </c>
      <c r="BB59" s="9">
        <v>30.7959</v>
      </c>
      <c r="BC59" s="14">
        <v>32.4</v>
      </c>
      <c r="BD59" s="8">
        <v>30.858599999999999</v>
      </c>
      <c r="BE59" s="17">
        <v>35.995899999999999</v>
      </c>
    </row>
    <row r="60" spans="1:57" x14ac:dyDescent="0.35">
      <c r="A60">
        <v>54</v>
      </c>
      <c r="B60" s="14">
        <v>2.5</v>
      </c>
      <c r="C60" s="8">
        <v>0.35849999999999999</v>
      </c>
      <c r="D60" s="17">
        <v>0.99590000000000001</v>
      </c>
      <c r="E60" s="7">
        <v>4.4000000000000004</v>
      </c>
      <c r="F60" s="20">
        <v>1.9585999999999999</v>
      </c>
      <c r="G60" s="9">
        <v>3.6959</v>
      </c>
      <c r="H60" s="14">
        <v>4.8</v>
      </c>
      <c r="I60" s="8">
        <v>2.6585000000000001</v>
      </c>
      <c r="J60" s="17">
        <v>4.2958999999999996</v>
      </c>
      <c r="K60" s="7">
        <v>6.7</v>
      </c>
      <c r="L60" s="20">
        <v>3.4586000000000001</v>
      </c>
      <c r="M60" s="9">
        <v>6.6959</v>
      </c>
      <c r="N60" s="14">
        <v>10.9</v>
      </c>
      <c r="O60" s="8">
        <v>8.1585000000000001</v>
      </c>
      <c r="P60" s="17">
        <v>9.3958999999999993</v>
      </c>
      <c r="Q60" s="7">
        <v>13.2</v>
      </c>
      <c r="R60" s="20">
        <v>11.858499999999999</v>
      </c>
      <c r="S60" s="9">
        <v>13.6959</v>
      </c>
      <c r="T60" s="14">
        <v>16.399999999999999</v>
      </c>
      <c r="U60" s="8">
        <v>18.958500000000001</v>
      </c>
      <c r="V60" s="17">
        <v>19.895900000000001</v>
      </c>
      <c r="W60" s="7">
        <v>22.4</v>
      </c>
      <c r="X60" s="20">
        <v>20.6585</v>
      </c>
      <c r="Y60" s="9">
        <v>23.0959</v>
      </c>
      <c r="Z60" s="14">
        <v>25.5</v>
      </c>
      <c r="AA60" s="8">
        <v>26.558599999999998</v>
      </c>
      <c r="AB60" s="17">
        <v>27.5959</v>
      </c>
      <c r="AD60">
        <v>54</v>
      </c>
      <c r="AE60" s="14">
        <v>2.9</v>
      </c>
      <c r="AF60" s="8">
        <v>0.45850000000000002</v>
      </c>
      <c r="AG60" s="17">
        <v>1.7959000000000001</v>
      </c>
      <c r="AH60" s="7">
        <v>3.4</v>
      </c>
      <c r="AI60" s="20">
        <v>2.3586</v>
      </c>
      <c r="AJ60" s="9">
        <v>3.3959000000000001</v>
      </c>
      <c r="AK60" s="14">
        <v>8.6</v>
      </c>
      <c r="AL60" s="8">
        <v>2.7585999999999999</v>
      </c>
      <c r="AM60" s="17">
        <v>4.9958999999999998</v>
      </c>
      <c r="AN60" s="7">
        <v>9</v>
      </c>
      <c r="AO60" s="20">
        <v>7.8585000000000003</v>
      </c>
      <c r="AP60" s="9">
        <v>9.4959000000000007</v>
      </c>
      <c r="AQ60" s="14">
        <v>14.3</v>
      </c>
      <c r="AR60" s="8">
        <v>11.458500000000001</v>
      </c>
      <c r="AS60" s="17">
        <v>14.395899999999999</v>
      </c>
      <c r="AT60" s="7">
        <v>16.600000000000001</v>
      </c>
      <c r="AU60" s="20">
        <v>14.358499999999999</v>
      </c>
      <c r="AV60" s="9">
        <v>19.2959</v>
      </c>
      <c r="AW60" s="14">
        <v>21.7</v>
      </c>
      <c r="AX60" s="8">
        <v>19.458500000000001</v>
      </c>
      <c r="AY60" s="17">
        <v>24.495899999999999</v>
      </c>
      <c r="AZ60" s="7">
        <v>26.6</v>
      </c>
      <c r="BA60" s="20">
        <v>25.1585</v>
      </c>
      <c r="BB60" s="9">
        <v>30.195900000000002</v>
      </c>
      <c r="BC60" s="14">
        <v>32.4</v>
      </c>
      <c r="BD60" s="8">
        <v>30.858599999999999</v>
      </c>
      <c r="BE60" s="17">
        <v>35.995899999999999</v>
      </c>
    </row>
    <row r="61" spans="1:57" x14ac:dyDescent="0.35">
      <c r="A61">
        <v>55</v>
      </c>
      <c r="B61" s="14">
        <v>2.5</v>
      </c>
      <c r="C61" s="8">
        <v>0.35849999999999999</v>
      </c>
      <c r="D61" s="17">
        <v>0.99590000000000001</v>
      </c>
      <c r="E61" s="7">
        <v>4.4000000000000004</v>
      </c>
      <c r="F61" s="20">
        <v>1.9585999999999999</v>
      </c>
      <c r="G61" s="9">
        <v>3.6959</v>
      </c>
      <c r="H61" s="14">
        <v>4.8</v>
      </c>
      <c r="I61" s="8">
        <v>2.6585000000000001</v>
      </c>
      <c r="J61" s="17">
        <v>4.2958999999999996</v>
      </c>
      <c r="K61" s="7">
        <v>5.8</v>
      </c>
      <c r="L61" s="20">
        <v>6.4584999999999999</v>
      </c>
      <c r="M61" s="9">
        <v>7.4958999999999998</v>
      </c>
      <c r="N61" s="14">
        <v>10</v>
      </c>
      <c r="O61" s="8">
        <v>8.2584999999999997</v>
      </c>
      <c r="P61" s="17">
        <v>7.2958999999999996</v>
      </c>
      <c r="Q61" s="7">
        <v>13.2</v>
      </c>
      <c r="R61" s="20">
        <v>11.858499999999999</v>
      </c>
      <c r="S61" s="9">
        <v>13.6959</v>
      </c>
      <c r="T61" s="14">
        <v>16.399999999999999</v>
      </c>
      <c r="U61" s="8">
        <v>18.958500000000001</v>
      </c>
      <c r="V61" s="17">
        <v>19.895900000000001</v>
      </c>
      <c r="W61" s="7">
        <v>21.4</v>
      </c>
      <c r="X61" s="20">
        <v>20.758500000000002</v>
      </c>
      <c r="Y61" s="9">
        <v>22.5959</v>
      </c>
      <c r="Z61" s="14">
        <v>26.4</v>
      </c>
      <c r="AA61" s="8">
        <v>26.6585</v>
      </c>
      <c r="AB61" s="17">
        <v>26.7959</v>
      </c>
      <c r="AD61">
        <v>55</v>
      </c>
      <c r="AE61" s="14">
        <v>2.5</v>
      </c>
      <c r="AF61" s="8">
        <v>0.2586</v>
      </c>
      <c r="AG61" s="17">
        <v>0.59589999999999999</v>
      </c>
      <c r="AH61" s="7">
        <v>3.1</v>
      </c>
      <c r="AI61" s="20">
        <v>3.0585</v>
      </c>
      <c r="AJ61" s="9">
        <v>3.4958999999999998</v>
      </c>
      <c r="AK61" s="14">
        <v>6.8</v>
      </c>
      <c r="AL61" s="8">
        <v>5.8585000000000003</v>
      </c>
      <c r="AM61" s="17">
        <v>6.8959000000000001</v>
      </c>
      <c r="AN61" s="7">
        <v>8.6</v>
      </c>
      <c r="AO61" s="20">
        <v>8.4585000000000008</v>
      </c>
      <c r="AP61" s="9">
        <v>11.0959</v>
      </c>
      <c r="AQ61" s="14">
        <v>14.3</v>
      </c>
      <c r="AR61" s="8">
        <v>11.458500000000001</v>
      </c>
      <c r="AS61" s="17">
        <v>14.395899999999999</v>
      </c>
      <c r="AT61" s="7">
        <v>16.600000000000001</v>
      </c>
      <c r="AU61" s="20">
        <v>14.358499999999999</v>
      </c>
      <c r="AV61" s="9">
        <v>19.2959</v>
      </c>
      <c r="AW61" s="14">
        <v>21.3</v>
      </c>
      <c r="AX61" s="8">
        <v>19.558599999999998</v>
      </c>
      <c r="AY61" s="17">
        <v>25.495899999999999</v>
      </c>
      <c r="AZ61" s="7">
        <v>26.6</v>
      </c>
      <c r="BA61" s="20">
        <v>25.1585</v>
      </c>
      <c r="BB61" s="9">
        <v>30.195900000000002</v>
      </c>
      <c r="BC61" s="14">
        <v>31.6</v>
      </c>
      <c r="BD61" s="8">
        <v>30.958500000000001</v>
      </c>
      <c r="BE61" s="17">
        <v>36.795900000000003</v>
      </c>
    </row>
    <row r="62" spans="1:57" x14ac:dyDescent="0.35">
      <c r="A62">
        <v>56</v>
      </c>
      <c r="B62" s="14">
        <v>1.8</v>
      </c>
      <c r="C62" s="8">
        <v>0.95860000000000001</v>
      </c>
      <c r="D62" s="17">
        <v>1.3958999999999999</v>
      </c>
      <c r="E62" s="7">
        <v>2.6</v>
      </c>
      <c r="F62" s="20">
        <v>2.1585000000000001</v>
      </c>
      <c r="G62" s="9">
        <v>2.4958999999999998</v>
      </c>
      <c r="H62" s="14">
        <v>4.5999999999999996</v>
      </c>
      <c r="I62" s="8">
        <v>3.6585000000000001</v>
      </c>
      <c r="J62" s="17">
        <v>4.7958999999999996</v>
      </c>
      <c r="K62" s="7">
        <v>7.2</v>
      </c>
      <c r="L62" s="20">
        <v>6.9584999999999999</v>
      </c>
      <c r="M62" s="9">
        <v>7.4958999999999998</v>
      </c>
      <c r="N62" s="14">
        <v>9.6999999999999993</v>
      </c>
      <c r="O62" s="8">
        <v>8.7584999999999997</v>
      </c>
      <c r="P62" s="17">
        <v>11.6959</v>
      </c>
      <c r="Q62" s="7">
        <v>15.1</v>
      </c>
      <c r="R62" s="20">
        <v>15.358499999999999</v>
      </c>
      <c r="S62" s="9">
        <v>14.7959</v>
      </c>
      <c r="T62" s="14">
        <v>17.2</v>
      </c>
      <c r="U62" s="8">
        <v>16.758500000000002</v>
      </c>
      <c r="V62" s="17">
        <v>17.0959</v>
      </c>
      <c r="W62" s="7">
        <v>21.4</v>
      </c>
      <c r="X62" s="20">
        <v>20.758500000000002</v>
      </c>
      <c r="Y62" s="9">
        <v>22.5959</v>
      </c>
      <c r="Z62" s="14">
        <v>26.3</v>
      </c>
      <c r="AA62" s="8">
        <v>26.058599999999998</v>
      </c>
      <c r="AB62" s="17">
        <v>27.0959</v>
      </c>
      <c r="AD62">
        <v>56</v>
      </c>
      <c r="AE62" s="14">
        <v>2.5</v>
      </c>
      <c r="AF62" s="8">
        <v>0.2586</v>
      </c>
      <c r="AG62" s="17">
        <v>0.59589999999999999</v>
      </c>
      <c r="AH62" s="7">
        <v>3.3</v>
      </c>
      <c r="AI62" s="20">
        <v>1.1585000000000001</v>
      </c>
      <c r="AJ62" s="9">
        <v>2.3959000000000001</v>
      </c>
      <c r="AK62" s="14">
        <v>6.6</v>
      </c>
      <c r="AL62" s="8">
        <v>4.0585000000000004</v>
      </c>
      <c r="AM62" s="17">
        <v>5.6959</v>
      </c>
      <c r="AN62" s="7">
        <v>8.6</v>
      </c>
      <c r="AO62" s="20">
        <v>8.4585000000000008</v>
      </c>
      <c r="AP62" s="9">
        <v>11.0959</v>
      </c>
      <c r="AQ62" s="14">
        <v>12.1</v>
      </c>
      <c r="AR62" s="8">
        <v>12.958500000000001</v>
      </c>
      <c r="AS62" s="17">
        <v>16.695900000000002</v>
      </c>
      <c r="AT62" s="7">
        <v>18.5</v>
      </c>
      <c r="AU62" s="20">
        <v>14.1585</v>
      </c>
      <c r="AV62" s="9">
        <v>19.395900000000001</v>
      </c>
      <c r="AW62" s="14">
        <v>21.3</v>
      </c>
      <c r="AX62" s="8">
        <v>19.558599999999998</v>
      </c>
      <c r="AY62" s="17">
        <v>25.495899999999999</v>
      </c>
      <c r="AZ62" s="7">
        <v>26.2</v>
      </c>
      <c r="BA62" s="20">
        <v>25.1585</v>
      </c>
      <c r="BB62" s="9">
        <v>28.995899999999999</v>
      </c>
      <c r="BC62" s="14">
        <v>31.3</v>
      </c>
      <c r="BD62" s="8">
        <v>30.1585</v>
      </c>
      <c r="BE62" s="17">
        <v>36.395899999999997</v>
      </c>
    </row>
    <row r="63" spans="1:57" x14ac:dyDescent="0.35">
      <c r="A63">
        <v>57</v>
      </c>
      <c r="B63" s="14">
        <v>1.8</v>
      </c>
      <c r="C63" s="8">
        <v>0.95860000000000001</v>
      </c>
      <c r="D63" s="17">
        <v>1.3958999999999999</v>
      </c>
      <c r="E63" s="7">
        <v>1.1000000000000001</v>
      </c>
      <c r="F63" s="20">
        <v>1.2585999999999999</v>
      </c>
      <c r="G63" s="9">
        <v>3.4958999999999998</v>
      </c>
      <c r="H63" s="14">
        <v>5.8</v>
      </c>
      <c r="I63" s="8">
        <v>3.7585999999999999</v>
      </c>
      <c r="J63" s="17">
        <v>3.8959000000000001</v>
      </c>
      <c r="K63" s="7">
        <v>7.2</v>
      </c>
      <c r="L63" s="20">
        <v>6.9584999999999999</v>
      </c>
      <c r="M63" s="9">
        <v>7.4958999999999998</v>
      </c>
      <c r="N63" s="14">
        <v>9.6999999999999993</v>
      </c>
      <c r="O63" s="8">
        <v>8.7584999999999997</v>
      </c>
      <c r="P63" s="17">
        <v>11.6959</v>
      </c>
      <c r="Q63" s="7">
        <v>15.1</v>
      </c>
      <c r="R63" s="20">
        <v>15.358499999999999</v>
      </c>
      <c r="S63" s="9">
        <v>14.7959</v>
      </c>
      <c r="T63" s="14">
        <v>16</v>
      </c>
      <c r="U63" s="8">
        <v>17.258500000000002</v>
      </c>
      <c r="V63" s="17">
        <v>17.2959</v>
      </c>
      <c r="W63" s="7">
        <v>21.4</v>
      </c>
      <c r="X63" s="20">
        <v>20.858599999999999</v>
      </c>
      <c r="Y63" s="9">
        <v>22.695900000000002</v>
      </c>
      <c r="Z63" s="14">
        <v>26.3</v>
      </c>
      <c r="AA63" s="8">
        <v>26.058599999999998</v>
      </c>
      <c r="AB63" s="17">
        <v>27.0959</v>
      </c>
      <c r="AD63">
        <v>57</v>
      </c>
      <c r="AE63" s="14">
        <v>2.9</v>
      </c>
      <c r="AF63" s="8">
        <v>0.15859999999999999</v>
      </c>
      <c r="AG63" s="17">
        <v>1.0959000000000001</v>
      </c>
      <c r="AH63" s="7">
        <v>3.3</v>
      </c>
      <c r="AI63" s="20">
        <v>1.1585000000000001</v>
      </c>
      <c r="AJ63" s="9">
        <v>2.3959000000000001</v>
      </c>
      <c r="AK63" s="14">
        <v>6.6</v>
      </c>
      <c r="AL63" s="8">
        <v>4.0585000000000004</v>
      </c>
      <c r="AM63" s="17">
        <v>5.6959</v>
      </c>
      <c r="AN63" s="7">
        <v>10</v>
      </c>
      <c r="AO63" s="20">
        <v>8.1585000000000001</v>
      </c>
      <c r="AP63" s="9">
        <v>9.1959</v>
      </c>
      <c r="AQ63" s="14">
        <v>11.8</v>
      </c>
      <c r="AR63" s="8">
        <v>12.858499999999999</v>
      </c>
      <c r="AS63" s="17">
        <v>16.395900000000001</v>
      </c>
      <c r="AT63" s="7">
        <v>18.5</v>
      </c>
      <c r="AU63" s="20">
        <v>14.1585</v>
      </c>
      <c r="AV63" s="9">
        <v>19.395900000000001</v>
      </c>
      <c r="AW63" s="14">
        <v>21.9</v>
      </c>
      <c r="AX63" s="8">
        <v>19.858599999999999</v>
      </c>
      <c r="AY63" s="17">
        <v>25.395900000000001</v>
      </c>
      <c r="AZ63" s="7">
        <v>26.2</v>
      </c>
      <c r="BA63" s="20">
        <v>25.1585</v>
      </c>
      <c r="BB63" s="9">
        <v>28.995899999999999</v>
      </c>
      <c r="BC63" s="14">
        <v>31.3</v>
      </c>
      <c r="BD63" s="8">
        <v>30.1585</v>
      </c>
      <c r="BE63" s="17">
        <v>36.395899999999997</v>
      </c>
    </row>
    <row r="64" spans="1:57" x14ac:dyDescent="0.35">
      <c r="A64">
        <v>58</v>
      </c>
      <c r="B64" s="14">
        <v>2.1</v>
      </c>
      <c r="C64" s="8">
        <v>1.1585000000000001</v>
      </c>
      <c r="D64" s="17">
        <v>1.1959</v>
      </c>
      <c r="E64" s="7">
        <v>1.1000000000000001</v>
      </c>
      <c r="F64" s="20">
        <v>1.2585999999999999</v>
      </c>
      <c r="G64" s="9">
        <v>3.4958999999999998</v>
      </c>
      <c r="H64" s="14">
        <v>5.8</v>
      </c>
      <c r="I64" s="8">
        <v>3.7585999999999999</v>
      </c>
      <c r="J64" s="17">
        <v>3.8959000000000001</v>
      </c>
      <c r="K64" s="7">
        <v>5.7</v>
      </c>
      <c r="L64" s="20">
        <v>7.6585000000000001</v>
      </c>
      <c r="M64" s="9">
        <v>9.1959</v>
      </c>
      <c r="N64" s="14">
        <v>10.199999999999999</v>
      </c>
      <c r="O64" s="8">
        <v>11.1585</v>
      </c>
      <c r="P64" s="17">
        <v>10.395899999999999</v>
      </c>
      <c r="Q64" s="7">
        <v>13.2</v>
      </c>
      <c r="R64" s="20">
        <v>11.1585</v>
      </c>
      <c r="S64" s="9">
        <v>12.0959</v>
      </c>
      <c r="T64" s="14">
        <v>16</v>
      </c>
      <c r="U64" s="8">
        <v>17.258500000000002</v>
      </c>
      <c r="V64" s="17">
        <v>17.2959</v>
      </c>
      <c r="W64" s="7">
        <v>21.7</v>
      </c>
      <c r="X64" s="20">
        <v>20.458500000000001</v>
      </c>
      <c r="Y64" s="9">
        <v>23.0959</v>
      </c>
      <c r="Z64" s="14">
        <v>26.1</v>
      </c>
      <c r="AA64" s="8">
        <v>26.1585</v>
      </c>
      <c r="AB64" s="17">
        <v>27.2959</v>
      </c>
      <c r="AD64">
        <v>58</v>
      </c>
      <c r="AE64" s="14">
        <v>2.7</v>
      </c>
      <c r="AF64" s="8">
        <v>0.35849999999999999</v>
      </c>
      <c r="AG64" s="17">
        <v>2.0958999999999999</v>
      </c>
      <c r="AH64" s="7">
        <v>4.7</v>
      </c>
      <c r="AI64" s="20">
        <v>2.8586</v>
      </c>
      <c r="AJ64" s="9">
        <v>4.2958999999999996</v>
      </c>
      <c r="AK64" s="14">
        <v>5.8</v>
      </c>
      <c r="AL64" s="8">
        <v>4.6585000000000001</v>
      </c>
      <c r="AM64" s="17">
        <v>6.1959</v>
      </c>
      <c r="AN64" s="7">
        <v>9.8000000000000007</v>
      </c>
      <c r="AO64" s="20">
        <v>7.6585000000000001</v>
      </c>
      <c r="AP64" s="9">
        <v>9.7958999999999996</v>
      </c>
      <c r="AQ64" s="14">
        <v>11.8</v>
      </c>
      <c r="AR64" s="8">
        <v>12.858499999999999</v>
      </c>
      <c r="AS64" s="17">
        <v>16.395900000000001</v>
      </c>
      <c r="AT64" s="7">
        <v>16.600000000000001</v>
      </c>
      <c r="AU64" s="20">
        <v>14.858499999999999</v>
      </c>
      <c r="AV64" s="9">
        <v>19.895900000000001</v>
      </c>
      <c r="AW64" s="14">
        <v>22.4</v>
      </c>
      <c r="AX64" s="8">
        <v>15.5586</v>
      </c>
      <c r="AY64" s="17">
        <v>24.7959</v>
      </c>
      <c r="AZ64" s="7">
        <v>25.8</v>
      </c>
      <c r="BA64" s="20">
        <v>25.1585</v>
      </c>
      <c r="BB64" s="9">
        <v>30.195900000000002</v>
      </c>
      <c r="BC64" s="14">
        <v>31.7</v>
      </c>
      <c r="BD64" s="8">
        <v>31.358599999999999</v>
      </c>
      <c r="BE64" s="17">
        <v>37.0959</v>
      </c>
    </row>
    <row r="65" spans="1:57" x14ac:dyDescent="0.35">
      <c r="A65">
        <v>59</v>
      </c>
      <c r="B65" s="14">
        <v>2.1</v>
      </c>
      <c r="C65" s="8">
        <v>1.1585000000000001</v>
      </c>
      <c r="D65" s="17">
        <v>1.1959</v>
      </c>
      <c r="E65" s="7">
        <v>4.4000000000000004</v>
      </c>
      <c r="F65" s="20">
        <v>2.9586000000000001</v>
      </c>
      <c r="G65" s="9">
        <v>2.1959</v>
      </c>
      <c r="H65" s="14">
        <v>4.5999999999999996</v>
      </c>
      <c r="I65" s="8">
        <v>3.9586000000000001</v>
      </c>
      <c r="J65" s="17">
        <v>3.7959000000000001</v>
      </c>
      <c r="K65" s="7">
        <v>5.7</v>
      </c>
      <c r="L65" s="20">
        <v>7.6585000000000001</v>
      </c>
      <c r="M65" s="9">
        <v>9.1959</v>
      </c>
      <c r="N65" s="14">
        <v>9.1</v>
      </c>
      <c r="O65" s="8">
        <v>8.5586000000000002</v>
      </c>
      <c r="P65" s="17">
        <v>9.9959000000000007</v>
      </c>
      <c r="Q65" s="7">
        <v>11</v>
      </c>
      <c r="R65" s="20">
        <v>11.6585</v>
      </c>
      <c r="S65" s="9">
        <v>14.6959</v>
      </c>
      <c r="T65" s="14">
        <v>15.1</v>
      </c>
      <c r="U65" s="8">
        <v>16.1585</v>
      </c>
      <c r="V65" s="17">
        <v>19.195900000000002</v>
      </c>
      <c r="W65" s="7">
        <v>21.7</v>
      </c>
      <c r="X65" s="20">
        <v>20.458500000000001</v>
      </c>
      <c r="Y65" s="9">
        <v>23.0959</v>
      </c>
      <c r="Z65" s="14">
        <v>26.1</v>
      </c>
      <c r="AA65" s="8">
        <v>26.1585</v>
      </c>
      <c r="AB65" s="17">
        <v>27.2959</v>
      </c>
      <c r="AD65">
        <v>59</v>
      </c>
      <c r="AE65" s="14">
        <v>2.7</v>
      </c>
      <c r="AF65" s="8">
        <v>0.35849999999999999</v>
      </c>
      <c r="AG65" s="17">
        <v>2.0958999999999999</v>
      </c>
      <c r="AH65" s="7">
        <v>3.6</v>
      </c>
      <c r="AI65" s="20">
        <v>1.6585000000000001</v>
      </c>
      <c r="AJ65" s="9">
        <v>2.6959</v>
      </c>
      <c r="AK65" s="14">
        <v>5.8</v>
      </c>
      <c r="AL65" s="8">
        <v>4.6585000000000001</v>
      </c>
      <c r="AM65" s="17">
        <v>6.1959</v>
      </c>
      <c r="AN65" s="7">
        <v>9.8000000000000007</v>
      </c>
      <c r="AO65" s="20">
        <v>7.6585000000000001</v>
      </c>
      <c r="AP65" s="9">
        <v>9.7958999999999996</v>
      </c>
      <c r="AQ65" s="14">
        <v>15.6</v>
      </c>
      <c r="AR65" s="8">
        <v>11.6585</v>
      </c>
      <c r="AS65" s="17">
        <v>14.2959</v>
      </c>
      <c r="AT65" s="7">
        <v>16.399999999999999</v>
      </c>
      <c r="AU65" s="20">
        <v>14.2585</v>
      </c>
      <c r="AV65" s="9">
        <v>19.995899999999999</v>
      </c>
      <c r="AW65" s="14">
        <v>22.4</v>
      </c>
      <c r="AX65" s="8">
        <v>15.5586</v>
      </c>
      <c r="AY65" s="17">
        <v>24.7959</v>
      </c>
      <c r="AZ65" s="7">
        <v>25.8</v>
      </c>
      <c r="BA65" s="20">
        <v>25.1585</v>
      </c>
      <c r="BB65" s="9">
        <v>30.195900000000002</v>
      </c>
      <c r="BC65" s="14">
        <v>31.7</v>
      </c>
      <c r="BD65" s="8">
        <v>31.358599999999999</v>
      </c>
      <c r="BE65" s="17">
        <v>37.0959</v>
      </c>
    </row>
    <row r="66" spans="1:57" ht="15" thickBot="1" x14ac:dyDescent="0.4">
      <c r="A66">
        <v>60</v>
      </c>
      <c r="B66" s="15">
        <v>1</v>
      </c>
      <c r="C66" s="11">
        <v>1.4585999999999999</v>
      </c>
      <c r="D66" s="18">
        <v>1.8958999999999999</v>
      </c>
      <c r="E66" s="10">
        <v>2</v>
      </c>
      <c r="F66" s="21">
        <v>2.3586</v>
      </c>
      <c r="G66" s="12">
        <v>3.2959000000000001</v>
      </c>
      <c r="H66" s="15">
        <v>4.5999999999999996</v>
      </c>
      <c r="I66" s="11">
        <v>3.9586000000000001</v>
      </c>
      <c r="J66" s="18">
        <v>3.7959000000000001</v>
      </c>
      <c r="K66" s="10">
        <v>5.4</v>
      </c>
      <c r="L66" s="21">
        <v>7.1585000000000001</v>
      </c>
      <c r="M66" s="12">
        <v>9.4959000000000007</v>
      </c>
      <c r="N66" s="15">
        <v>9.1</v>
      </c>
      <c r="O66" s="11">
        <v>8.5586000000000002</v>
      </c>
      <c r="P66" s="18">
        <v>9.9959000000000007</v>
      </c>
      <c r="Q66" s="10">
        <v>11</v>
      </c>
      <c r="R66" s="21">
        <v>11.6585</v>
      </c>
      <c r="S66" s="12">
        <v>14.6959</v>
      </c>
      <c r="T66" s="15">
        <v>16.5</v>
      </c>
      <c r="U66" s="11">
        <v>16.358599999999999</v>
      </c>
      <c r="V66" s="18">
        <v>17.2959</v>
      </c>
      <c r="W66" s="10">
        <v>21.7</v>
      </c>
      <c r="X66" s="21">
        <v>20.758500000000002</v>
      </c>
      <c r="Y66" s="12">
        <v>21.7959</v>
      </c>
      <c r="Z66" s="15">
        <v>26.1</v>
      </c>
      <c r="AA66" s="11">
        <v>25.258500000000002</v>
      </c>
      <c r="AB66" s="18">
        <v>25.495899999999999</v>
      </c>
      <c r="AD66">
        <v>60</v>
      </c>
      <c r="AE66" s="15">
        <v>3.3</v>
      </c>
      <c r="AF66" s="11">
        <v>0.45850000000000002</v>
      </c>
      <c r="AG66" s="18">
        <v>1.0959000000000001</v>
      </c>
      <c r="AH66" s="10">
        <v>3.6</v>
      </c>
      <c r="AI66" s="21">
        <v>1.6585000000000001</v>
      </c>
      <c r="AJ66" s="12">
        <v>2.6959</v>
      </c>
      <c r="AK66" s="15">
        <v>4.7</v>
      </c>
      <c r="AL66" s="11">
        <v>4.7584999999999997</v>
      </c>
      <c r="AM66" s="18">
        <v>6.8959000000000001</v>
      </c>
      <c r="AN66" s="10">
        <v>10.199999999999999</v>
      </c>
      <c r="AO66" s="21">
        <v>8.6585000000000001</v>
      </c>
      <c r="AP66" s="12">
        <v>10.1959</v>
      </c>
      <c r="AQ66" s="15">
        <v>15.6</v>
      </c>
      <c r="AR66" s="11">
        <v>11.6585</v>
      </c>
      <c r="AS66" s="18">
        <v>14.2959</v>
      </c>
      <c r="AT66" s="10">
        <v>16.399999999999999</v>
      </c>
      <c r="AU66" s="21">
        <v>14.2585</v>
      </c>
      <c r="AV66" s="12">
        <v>19.995899999999999</v>
      </c>
      <c r="AW66" s="15">
        <v>21.5</v>
      </c>
      <c r="AX66" s="11">
        <v>19.358599999999999</v>
      </c>
      <c r="AY66" s="18">
        <v>24.995899999999999</v>
      </c>
      <c r="AZ66" s="10">
        <v>25.9</v>
      </c>
      <c r="BA66" s="21">
        <v>25.558599999999998</v>
      </c>
      <c r="BB66" s="12">
        <v>29.7959</v>
      </c>
      <c r="BC66" s="15">
        <v>31.2</v>
      </c>
      <c r="BD66" s="11">
        <v>30.558599999999998</v>
      </c>
      <c r="BE66" s="18">
        <v>36.695900000000002</v>
      </c>
    </row>
  </sheetData>
  <mergeCells count="2">
    <mergeCell ref="B2:AB2"/>
    <mergeCell ref="AE2:BE2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B2AD-D655-4624-83A7-7764AADB1B4E}">
  <dimension ref="B2:N13"/>
  <sheetViews>
    <sheetView tabSelected="1" topLeftCell="H35" workbookViewId="0">
      <selection activeCell="X29" sqref="X29"/>
    </sheetView>
  </sheetViews>
  <sheetFormatPr defaultRowHeight="14.5" x14ac:dyDescent="0.35"/>
  <sheetData>
    <row r="2" spans="2:14" ht="15" thickBot="1" x14ac:dyDescent="0.4">
      <c r="B2" t="s">
        <v>46</v>
      </c>
      <c r="D2" t="s">
        <v>55</v>
      </c>
    </row>
    <row r="3" spans="2:14" x14ac:dyDescent="0.35">
      <c r="C3" s="42" t="s">
        <v>48</v>
      </c>
      <c r="D3" s="43"/>
      <c r="E3" s="43"/>
      <c r="F3" s="43"/>
      <c r="G3" s="43"/>
      <c r="H3" s="44"/>
      <c r="I3" s="42" t="s">
        <v>47</v>
      </c>
      <c r="J3" s="43"/>
      <c r="K3" s="43"/>
      <c r="L3" s="43"/>
      <c r="M3" s="43"/>
      <c r="N3" s="44"/>
    </row>
    <row r="4" spans="2:14" x14ac:dyDescent="0.35">
      <c r="C4" s="45" t="s">
        <v>49</v>
      </c>
      <c r="D4" s="46"/>
      <c r="E4" s="46" t="s">
        <v>50</v>
      </c>
      <c r="F4" s="46"/>
      <c r="G4" s="46" t="s">
        <v>51</v>
      </c>
      <c r="H4" s="47"/>
      <c r="I4" s="45" t="s">
        <v>52</v>
      </c>
      <c r="J4" s="46"/>
      <c r="K4" s="46" t="s">
        <v>53</v>
      </c>
      <c r="L4" s="46"/>
      <c r="M4" s="46" t="s">
        <v>54</v>
      </c>
      <c r="N4" s="47"/>
    </row>
    <row r="5" spans="2:14" x14ac:dyDescent="0.35">
      <c r="B5">
        <v>2</v>
      </c>
      <c r="C5" s="48">
        <f>'DP data'!B5</f>
        <v>1.3566666666666662</v>
      </c>
      <c r="D5" s="49">
        <f>2*'DP data'!B6</f>
        <v>1.8838714795368694</v>
      </c>
      <c r="E5" s="49">
        <f>'DP data'!C5</f>
        <v>0.82189833333333329</v>
      </c>
      <c r="F5" s="49">
        <f>2*'DP data'!C6</f>
        <v>1.4413077740891143</v>
      </c>
      <c r="G5" s="49">
        <f>'DP data'!D5</f>
        <v>1.1675666666666664</v>
      </c>
      <c r="H5" s="52">
        <f>2*'DP data'!D6</f>
        <v>1.0350414167864386</v>
      </c>
      <c r="I5" s="48">
        <f>'DP data'!AE5</f>
        <v>2.3299999999999996</v>
      </c>
      <c r="J5" s="49">
        <f>2*'DP data'!AE6</f>
        <v>2.4825629184509728</v>
      </c>
      <c r="K5" s="49">
        <f>'DP data'!AF5</f>
        <v>0.60857166666666707</v>
      </c>
      <c r="L5" s="49">
        <f>2*'DP data'!AF6</f>
        <v>1.4763897818397766</v>
      </c>
      <c r="M5" s="49">
        <f>'DP data'!AG5</f>
        <v>1.4025666666666667</v>
      </c>
      <c r="N5" s="52">
        <f>2*'DP data'!AG6</f>
        <v>1.6833649378920446</v>
      </c>
    </row>
    <row r="6" spans="2:14" x14ac:dyDescent="0.35">
      <c r="B6">
        <v>3</v>
      </c>
      <c r="C6" s="48">
        <f>'DP data'!E5</f>
        <v>3.1950000000000003</v>
      </c>
      <c r="D6" s="49">
        <f>2*'DP data'!E6</f>
        <v>1.9258896249415851</v>
      </c>
      <c r="E6" s="49">
        <f>'DP data'!F5</f>
        <v>1.8935566666666679</v>
      </c>
      <c r="F6" s="49">
        <f>2*'DP data'!F6</f>
        <v>1.4369563442959625</v>
      </c>
      <c r="G6" s="49">
        <f>'DP data'!G5</f>
        <v>2.9892333333333334</v>
      </c>
      <c r="H6" s="52">
        <f>2*'DP data'!G6</f>
        <v>1.3018196738707026</v>
      </c>
      <c r="I6" s="48">
        <f>'DP data'!AH5</f>
        <v>4.003333333333333</v>
      </c>
      <c r="J6" s="49">
        <f>2*'DP data'!AH6</f>
        <v>1.9523012641466719</v>
      </c>
      <c r="K6" s="49">
        <f>'DP data'!AI5</f>
        <v>2.7902166666666672</v>
      </c>
      <c r="L6" s="49">
        <f>2*'DP data'!AI6</f>
        <v>2.0766241098921352</v>
      </c>
      <c r="M6" s="49">
        <f>'DP data'!AJ5</f>
        <v>3.5192333333333337</v>
      </c>
      <c r="N6" s="52">
        <f>2*'DP data'!AJ6</f>
        <v>1.7288642952563982</v>
      </c>
    </row>
    <row r="7" spans="2:14" x14ac:dyDescent="0.35">
      <c r="B7">
        <v>4</v>
      </c>
      <c r="C7" s="48">
        <f>'DP data'!H5</f>
        <v>4.6466666666666692</v>
      </c>
      <c r="D7" s="49">
        <f>2*'DP data'!H6</f>
        <v>1.6613111696066418</v>
      </c>
      <c r="E7" s="49">
        <f>'DP data'!I5</f>
        <v>3.5335566666666649</v>
      </c>
      <c r="F7" s="49">
        <f>2*'DP data'!I6</f>
        <v>1.5638034933843004</v>
      </c>
      <c r="G7" s="49">
        <f>'DP data'!J5</f>
        <v>4.5392333333333337</v>
      </c>
      <c r="H7" s="52">
        <f>2*'DP data'!J6</f>
        <v>1.6052315601127241</v>
      </c>
      <c r="I7" s="48">
        <f>'DP data'!AK5</f>
        <v>6.0666666666666673</v>
      </c>
      <c r="J7" s="49">
        <f>2*'DP data'!AK6</f>
        <v>2.9349250945695986</v>
      </c>
      <c r="K7" s="49">
        <f>'DP data'!AL5</f>
        <v>4.5068549999999998</v>
      </c>
      <c r="L7" s="49">
        <f>2*'DP data'!AL6</f>
        <v>2.2153052782473228</v>
      </c>
      <c r="M7" s="49">
        <f>'DP data'!AM5</f>
        <v>6.2209000000000003</v>
      </c>
      <c r="N7" s="52">
        <f>2*'DP data'!AM6</f>
        <v>2.0090051505447422</v>
      </c>
    </row>
    <row r="8" spans="2:14" x14ac:dyDescent="0.35">
      <c r="B8">
        <v>5</v>
      </c>
      <c r="C8" s="48">
        <f>'DP data'!K5</f>
        <v>6.7566666666666606</v>
      </c>
      <c r="D8" s="49">
        <f>2*'DP data'!K6</f>
        <v>1.8127109267489649</v>
      </c>
      <c r="E8" s="49">
        <f>'DP data'!L5</f>
        <v>5.7985033333333318</v>
      </c>
      <c r="F8" s="49">
        <f>2*'DP data'!L6</f>
        <v>2.136099153721819</v>
      </c>
      <c r="G8" s="49">
        <f>'DP data'!M5</f>
        <v>7.4192333333333336</v>
      </c>
      <c r="H8" s="52">
        <f>2*'DP data'!M6</f>
        <v>1.908896803300181</v>
      </c>
      <c r="I8" s="48">
        <f>'DP data'!AN5</f>
        <v>9.1300000000000026</v>
      </c>
      <c r="J8" s="49">
        <f>2*'DP data'!AN6</f>
        <v>3.3917746967067179</v>
      </c>
      <c r="K8" s="49">
        <f>'DP data'!AO5</f>
        <v>7.7551683333333328</v>
      </c>
      <c r="L8" s="49">
        <f>2*'DP data'!AO6</f>
        <v>2.6726422400013878</v>
      </c>
      <c r="M8" s="49">
        <f>'DP data'!AP5</f>
        <v>9.6709000000000014</v>
      </c>
      <c r="N8" s="52">
        <f>2*'DP data'!AP6</f>
        <v>2.5081899746933454</v>
      </c>
    </row>
    <row r="9" spans="2:14" x14ac:dyDescent="0.35">
      <c r="B9">
        <v>6</v>
      </c>
      <c r="C9" s="48">
        <f>'DP data'!N5</f>
        <v>9.768333333333338</v>
      </c>
      <c r="D9" s="49">
        <f>2*'DP data'!N6</f>
        <v>2.8424128367397712</v>
      </c>
      <c r="E9" s="49">
        <f>'DP data'!O5</f>
        <v>9.2268600000000056</v>
      </c>
      <c r="F9" s="49">
        <f>2*'DP data'!O6</f>
        <v>2.3628522663961231</v>
      </c>
      <c r="G9" s="49">
        <f>'DP data'!P5</f>
        <v>9.4375666666666689</v>
      </c>
      <c r="H9" s="52">
        <f>2*'DP data'!P6</f>
        <v>2.4127603340113302</v>
      </c>
      <c r="I9" s="48">
        <f>'DP data'!AQ5</f>
        <v>13.215</v>
      </c>
      <c r="J9" s="49">
        <f>2*'DP data'!AQ6</f>
        <v>3.1831814380893761</v>
      </c>
      <c r="K9" s="49">
        <f>'DP data'!AR5</f>
        <v>11.811845000000009</v>
      </c>
      <c r="L9" s="49">
        <f>2*'DP data'!AR6</f>
        <v>2.0883564006580597</v>
      </c>
      <c r="M9" s="49">
        <f>'DP data'!AS5</f>
        <v>14.419233333333333</v>
      </c>
      <c r="N9" s="52">
        <f>2*'DP data'!AS6</f>
        <v>2.5092011468752813</v>
      </c>
    </row>
    <row r="10" spans="2:14" x14ac:dyDescent="0.35">
      <c r="B10">
        <v>7</v>
      </c>
      <c r="C10" s="48">
        <f>'DP data'!Q5</f>
        <v>13.131666666666668</v>
      </c>
      <c r="D10" s="49">
        <f>2*'DP data'!Q6</f>
        <v>3.2808621576005432</v>
      </c>
      <c r="E10" s="49">
        <f>'DP data'!R5</f>
        <v>12.586856666666671</v>
      </c>
      <c r="F10" s="49">
        <f>2*'DP data'!R6</f>
        <v>3.0046354482312791</v>
      </c>
      <c r="G10" s="49">
        <f>'DP data'!S5</f>
        <v>13.567566666666673</v>
      </c>
      <c r="H10" s="52">
        <f>2*'DP data'!S6</f>
        <v>2.1512603059497013</v>
      </c>
      <c r="I10" s="48">
        <f>'DP data'!AT5</f>
        <v>16.514999999999997</v>
      </c>
      <c r="J10" s="49">
        <f>2*'DP data'!AT6</f>
        <v>1.2464593924188434</v>
      </c>
      <c r="K10" s="49">
        <f>'DP data'!AU5</f>
        <v>14.480178333333338</v>
      </c>
      <c r="L10" s="49">
        <f>2*'DP data'!AU6</f>
        <v>1.6517676830499985</v>
      </c>
      <c r="M10" s="49">
        <f>'DP data'!AV5</f>
        <v>20.307566666666663</v>
      </c>
      <c r="N10" s="52">
        <f>2*'DP data'!AV6</f>
        <v>1.2777584539601625</v>
      </c>
    </row>
    <row r="11" spans="2:14" x14ac:dyDescent="0.35">
      <c r="B11">
        <v>8</v>
      </c>
      <c r="C11" s="48">
        <f>'DP data'!T5</f>
        <v>16.91</v>
      </c>
      <c r="D11" s="49">
        <f>2*'DP data'!T6</f>
        <v>3.3205472287418361</v>
      </c>
      <c r="E11" s="49">
        <f>'DP data'!U5</f>
        <v>16.423534999999998</v>
      </c>
      <c r="F11" s="49">
        <f>2*'DP data'!U6</f>
        <v>3.6383981121935296</v>
      </c>
      <c r="G11" s="49">
        <f>'DP data'!V5</f>
        <v>18.262566666666672</v>
      </c>
      <c r="H11" s="52">
        <f>2*'DP data'!V6</f>
        <v>2.4692458648832325</v>
      </c>
      <c r="I11" s="48">
        <f>'DP data'!AW5</f>
        <v>21.656666666666673</v>
      </c>
      <c r="J11" s="49">
        <f>2*'DP data'!AW6</f>
        <v>0.65908685332510519</v>
      </c>
      <c r="K11" s="49">
        <f>'DP data'!AX5</f>
        <v>19.671870000000006</v>
      </c>
      <c r="L11" s="49">
        <f>2*'DP data'!AX6</f>
        <v>1.6415791241197493</v>
      </c>
      <c r="M11" s="49">
        <f>'DP data'!AY5</f>
        <v>24.762566666666658</v>
      </c>
      <c r="N11" s="52">
        <f>2*'DP data'!AY6</f>
        <v>0.78344451669180926</v>
      </c>
    </row>
    <row r="12" spans="2:14" x14ac:dyDescent="0.35">
      <c r="B12">
        <v>9</v>
      </c>
      <c r="C12" s="48">
        <f>'DP data'!W5</f>
        <v>21.556666666666672</v>
      </c>
      <c r="D12" s="49">
        <f>2*'DP data'!W6</f>
        <v>0.89166891071051901</v>
      </c>
      <c r="E12" s="49">
        <f>'DP data'!X5</f>
        <v>20.64354166666666</v>
      </c>
      <c r="F12" s="49">
        <f>2*'DP data'!X6</f>
        <v>0.89351316308092044</v>
      </c>
      <c r="G12" s="49">
        <f>'DP data'!Y5</f>
        <v>22.530899999999995</v>
      </c>
      <c r="H12" s="52">
        <f>2*'DP data'!Y6</f>
        <v>0.7535902766654744</v>
      </c>
      <c r="I12" s="48">
        <f>'DP data'!AZ5</f>
        <v>26.011666666666667</v>
      </c>
      <c r="J12" s="49">
        <f>2*'DP data'!AZ6</f>
        <v>1.4539678809623191</v>
      </c>
      <c r="K12" s="49">
        <f>'DP data'!BA5</f>
        <v>25.166870000000007</v>
      </c>
      <c r="L12" s="49">
        <f>2*'DP data'!BA6</f>
        <v>1.0032481757280671</v>
      </c>
      <c r="M12" s="49">
        <f>'DP data'!BB5</f>
        <v>30.32923333333332</v>
      </c>
      <c r="N12" s="52">
        <f>2*'DP data'!BB6</f>
        <v>0.96632567529506497</v>
      </c>
    </row>
    <row r="13" spans="2:14" ht="15" thickBot="1" x14ac:dyDescent="0.4">
      <c r="B13">
        <v>10</v>
      </c>
      <c r="C13" s="50">
        <f>'DP data'!Z5</f>
        <v>26.859999999999996</v>
      </c>
      <c r="D13" s="49">
        <f>2*'DP data'!Z6</f>
        <v>1.0112586552394049</v>
      </c>
      <c r="E13" s="51">
        <f>'DP data'!AA5</f>
        <v>26.395213333333327</v>
      </c>
      <c r="F13" s="51">
        <f>2*'DP data'!AA6</f>
        <v>0.75819447213885793</v>
      </c>
      <c r="G13" s="51">
        <f>'DP data'!AB5</f>
        <v>27.335900000000006</v>
      </c>
      <c r="H13" s="53">
        <f>2*'DP data'!AB6</f>
        <v>0.94542609889645846</v>
      </c>
      <c r="I13" s="50">
        <f>'DP data'!BC5</f>
        <v>32.305</v>
      </c>
      <c r="J13" s="51">
        <f>2*'DP data'!BC6</f>
        <v>0.87714869349983859</v>
      </c>
      <c r="K13" s="51">
        <f>'DP data'!BD5</f>
        <v>30.166859999999989</v>
      </c>
      <c r="L13" s="51">
        <f>2*'DP data'!BD6</f>
        <v>1.8777672783009134</v>
      </c>
      <c r="M13" s="51">
        <f>'DP data'!BE5</f>
        <v>36.68756666666664</v>
      </c>
      <c r="N13" s="53">
        <f>2*'DP data'!BE6</f>
        <v>1.2175505650818264</v>
      </c>
    </row>
  </sheetData>
  <mergeCells count="8">
    <mergeCell ref="C4:D4"/>
    <mergeCell ref="E4:F4"/>
    <mergeCell ref="G4:H4"/>
    <mergeCell ref="I4:J4"/>
    <mergeCell ref="K4:L4"/>
    <mergeCell ref="M4:N4"/>
    <mergeCell ref="I3:N3"/>
    <mergeCell ref="C3:H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4875-F19C-4243-85C9-B0A0908B6D6E}">
  <dimension ref="B2:H13"/>
  <sheetViews>
    <sheetView workbookViewId="0">
      <selection activeCell="O8" sqref="O8"/>
    </sheetView>
  </sheetViews>
  <sheetFormatPr defaultRowHeight="14.5" x14ac:dyDescent="0.35"/>
  <sheetData>
    <row r="2" spans="2:8" x14ac:dyDescent="0.35">
      <c r="B2" t="s">
        <v>46</v>
      </c>
      <c r="D2" t="s">
        <v>56</v>
      </c>
    </row>
    <row r="3" spans="2:8" x14ac:dyDescent="0.35">
      <c r="C3" s="39" t="s">
        <v>48</v>
      </c>
      <c r="D3" s="39"/>
      <c r="E3" s="39"/>
      <c r="F3" s="39" t="s">
        <v>47</v>
      </c>
      <c r="G3" s="39"/>
      <c r="H3" s="39"/>
    </row>
    <row r="4" spans="2:8" x14ac:dyDescent="0.35"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</row>
    <row r="5" spans="2:8" x14ac:dyDescent="0.35">
      <c r="B5">
        <v>2</v>
      </c>
      <c r="C5" s="32">
        <f>('For plotting 1'!C5 -'For plotting 1'!C$5)/('For plotting 1'!C$13-'For plotting 1'!C$5 )</f>
        <v>0</v>
      </c>
      <c r="D5" s="32">
        <f>('For plotting 1'!E5 -'For plotting 1'!E$5)/('For plotting 1'!E$13-'For plotting 1'!E$5 )</f>
        <v>0</v>
      </c>
      <c r="E5" s="32">
        <f>('For plotting 1'!G5 -'For plotting 1'!G$5)/('For plotting 1'!G$13-'For plotting 1'!G$5 )</f>
        <v>0</v>
      </c>
      <c r="F5" s="32">
        <f>('For plotting 1'!I5 -'For plotting 1'!I$5)/('For plotting 1'!I$13-'For plotting 1'!I$5 )</f>
        <v>0</v>
      </c>
      <c r="G5" s="32">
        <f>('For plotting 1'!K5 -'For plotting 1'!K$5)/('For plotting 1'!K$13-'For plotting 1'!K$5 )</f>
        <v>0</v>
      </c>
      <c r="H5" s="32">
        <f>('For plotting 1'!M5 -'For plotting 1'!M$5)/('For plotting 1'!M$13-'For plotting 1'!M$5 )</f>
        <v>0</v>
      </c>
    </row>
    <row r="6" spans="2:8" x14ac:dyDescent="0.35">
      <c r="B6">
        <v>3</v>
      </c>
      <c r="C6" s="32">
        <f>('For plotting 1'!C6 -'For plotting 1'!C$5)/('For plotting 1'!C$13-'For plotting 1'!C$5 )</f>
        <v>7.2082080773755094E-2</v>
      </c>
      <c r="D6" s="32">
        <f>('For plotting 1'!E6 -'For plotting 1'!E$5)/('For plotting 1'!E$13-'For plotting 1'!E$5 )</f>
        <v>4.1905335046838264E-2</v>
      </c>
      <c r="E6" s="32">
        <f>('For plotting 1'!G6 -'For plotting 1'!G$5)/('For plotting 1'!G$13-'For plotting 1'!G$5 )</f>
        <v>6.9613400420355381E-2</v>
      </c>
      <c r="F6" s="32">
        <f>('For plotting 1'!I6 -'For plotting 1'!I$5)/('For plotting 1'!I$13-'For plotting 1'!I$5 )</f>
        <v>5.5824298026132889E-2</v>
      </c>
      <c r="G6" s="32">
        <f>('For plotting 1'!K6 -'For plotting 1'!K$5)/('For plotting 1'!K$13-'For plotting 1'!K$5 )</f>
        <v>7.3808231904271882E-2</v>
      </c>
      <c r="H6" s="32">
        <f>('For plotting 1'!M6 -'For plotting 1'!M$5)/('For plotting 1'!M$13-'For plotting 1'!M$5 )</f>
        <v>5.9987719049643437E-2</v>
      </c>
    </row>
    <row r="7" spans="2:8" x14ac:dyDescent="0.35">
      <c r="B7">
        <v>4</v>
      </c>
      <c r="C7" s="32">
        <f>('For plotting 1'!C7 -'For plotting 1'!C$5)/('For plotting 1'!C$13-'For plotting 1'!C$5 )</f>
        <v>0.12900274473924989</v>
      </c>
      <c r="D7" s="32">
        <f>('For plotting 1'!E7 -'For plotting 1'!E$5)/('For plotting 1'!E$13-'For plotting 1'!E$5 )</f>
        <v>0.10603468237627121</v>
      </c>
      <c r="E7" s="32">
        <f>('For plotting 1'!G7 -'For plotting 1'!G$5)/('For plotting 1'!G$13-'For plotting 1'!G$5 )</f>
        <v>0.12884529647793133</v>
      </c>
      <c r="F7" s="32">
        <f>('For plotting 1'!I7 -'For plotting 1'!I$5)/('For plotting 1'!I$13-'For plotting 1'!I$5 )</f>
        <v>0.12465943842090633</v>
      </c>
      <c r="G7" s="32">
        <f>('For plotting 1'!K7 -'For plotting 1'!K$5)/('For plotting 1'!K$13-'For plotting 1'!K$5 )</f>
        <v>0.13188461014290806</v>
      </c>
      <c r="H7" s="32">
        <f>('For plotting 1'!M7 -'For plotting 1'!M$5)/('For plotting 1'!M$13-'For plotting 1'!M$5 )</f>
        <v>0.13655472108072372</v>
      </c>
    </row>
    <row r="8" spans="2:8" x14ac:dyDescent="0.35">
      <c r="B8">
        <v>5</v>
      </c>
      <c r="C8" s="32">
        <f>('For plotting 1'!C8 -'For plotting 1'!C$5)/('For plotting 1'!C$13-'For plotting 1'!C$5 )</f>
        <v>0.21173702783949791</v>
      </c>
      <c r="D8" s="32">
        <f>('For plotting 1'!E8 -'For plotting 1'!E$5)/('For plotting 1'!E$13-'For plotting 1'!E$5 )</f>
        <v>0.19460148205267871</v>
      </c>
      <c r="E8" s="32">
        <f>('For plotting 1'!G8 -'For plotting 1'!G$5)/('For plotting 1'!G$13-'For plotting 1'!G$5 )</f>
        <v>0.23890198076555627</v>
      </c>
      <c r="F8" s="32">
        <f>('For plotting 1'!I8 -'For plotting 1'!I$5)/('For plotting 1'!I$13-'For plotting 1'!I$5 )</f>
        <v>0.22685571309424526</v>
      </c>
      <c r="G8" s="32">
        <f>('For plotting 1'!K8 -'For plotting 1'!K$5)/('For plotting 1'!K$13-'For plotting 1'!K$5 )</f>
        <v>0.24177978731628183</v>
      </c>
      <c r="H8" s="32">
        <f>('For plotting 1'!M8 -'For plotting 1'!M$5)/('For plotting 1'!M$13-'For plotting 1'!M$5 )</f>
        <v>0.23432997968919769</v>
      </c>
    </row>
    <row r="9" spans="2:8" x14ac:dyDescent="0.35">
      <c r="B9">
        <v>6</v>
      </c>
      <c r="C9" s="32">
        <f>('For plotting 1'!C9 -'For plotting 1'!C$5)/('For plotting 1'!C$13-'For plotting 1'!C$5 )</f>
        <v>0.3298261665141814</v>
      </c>
      <c r="D9" s="32">
        <f>('For plotting 1'!E9 -'For plotting 1'!E$5)/('For plotting 1'!E$13-'For plotting 1'!E$5 )</f>
        <v>0.32866140610502292</v>
      </c>
      <c r="E9" s="32">
        <f>('For plotting 1'!G9 -'For plotting 1'!G$5)/('For plotting 1'!G$13-'For plotting 1'!G$5 )</f>
        <v>0.31603082606203431</v>
      </c>
      <c r="F9" s="32">
        <f>('For plotting 1'!I9 -'For plotting 1'!I$5)/('For plotting 1'!I$13-'For plotting 1'!I$5 )</f>
        <v>0.36313594662218512</v>
      </c>
      <c r="G9" s="32">
        <f>('For plotting 1'!K9 -'For plotting 1'!K$5)/('For plotting 1'!K$13-'For plotting 1'!K$5 )</f>
        <v>0.37902307491531045</v>
      </c>
      <c r="H9" s="32">
        <f>('For plotting 1'!M9 -'For plotting 1'!M$5)/('For plotting 1'!M$13-'For plotting 1'!M$5 )</f>
        <v>0.36890085494308272</v>
      </c>
    </row>
    <row r="10" spans="2:8" x14ac:dyDescent="0.35">
      <c r="B10">
        <v>7</v>
      </c>
      <c r="C10" s="32">
        <f>('For plotting 1'!C10 -'For plotting 1'!C$5)/('For plotting 1'!C$13-'For plotting 1'!C$5 )</f>
        <v>0.46170435237223906</v>
      </c>
      <c r="D10" s="32">
        <f>('For plotting 1'!E10 -'For plotting 1'!E$5)/('For plotting 1'!E$13-'For plotting 1'!E$5 )</f>
        <v>0.46004823126502531</v>
      </c>
      <c r="E10" s="32">
        <f>('For plotting 1'!G10 -'For plotting 1'!G$5)/('For plotting 1'!G$13-'For plotting 1'!G$5 )</f>
        <v>0.47385516846060777</v>
      </c>
      <c r="F10" s="32">
        <f>('For plotting 1'!I10 -'For plotting 1'!I$5)/('For plotting 1'!I$13-'For plotting 1'!I$5 )</f>
        <v>0.47322768974145107</v>
      </c>
      <c r="G10" s="32">
        <f>('For plotting 1'!K10 -'For plotting 1'!K$5)/('For plotting 1'!K$13-'For plotting 1'!K$5 )</f>
        <v>0.46929668288753562</v>
      </c>
      <c r="H10" s="32">
        <f>('For plotting 1'!M10 -'For plotting 1'!M$5)/('For plotting 1'!M$13-'For plotting 1'!M$5 )</f>
        <v>0.53578007651976789</v>
      </c>
    </row>
    <row r="11" spans="2:8" x14ac:dyDescent="0.35">
      <c r="B11">
        <v>8</v>
      </c>
      <c r="C11" s="32">
        <f>('For plotting 1'!C11 -'For plotting 1'!C$5)/('For plotting 1'!C$13-'For plotting 1'!C$5 )</f>
        <v>0.6098549209253693</v>
      </c>
      <c r="D11" s="32">
        <f>('For plotting 1'!E11 -'For plotting 1'!E$5)/('For plotting 1'!E$13-'For plotting 1'!E$5 )</f>
        <v>0.61007486384407605</v>
      </c>
      <c r="E11" s="32">
        <f>('For plotting 1'!G11 -'For plotting 1'!G$5)/('For plotting 1'!G$13-'For plotting 1'!G$5 )</f>
        <v>0.65327049232532963</v>
      </c>
      <c r="F11" s="32">
        <f>('For plotting 1'!I11 -'For plotting 1'!I$5)/('For plotting 1'!I$13-'For plotting 1'!I$5 )</f>
        <v>0.6447595218237423</v>
      </c>
      <c r="G11" s="32">
        <f>('For plotting 1'!K11 -'For plotting 1'!K$5)/('For plotting 1'!K$13-'For plotting 1'!K$5 )</f>
        <v>0.64493918316086574</v>
      </c>
      <c r="H11" s="32">
        <f>('For plotting 1'!M11 -'For plotting 1'!M$5)/('For plotting 1'!M$13-'For plotting 1'!M$5 )</f>
        <v>0.66203769307071014</v>
      </c>
    </row>
    <row r="12" spans="2:8" x14ac:dyDescent="0.35">
      <c r="B12">
        <v>9</v>
      </c>
      <c r="C12" s="32">
        <f>('For plotting 1'!C12 -'For plotting 1'!C$5)/('For plotting 1'!C$13-'For plotting 1'!C$5 )</f>
        <v>0.79205332636256731</v>
      </c>
      <c r="D12" s="32">
        <f>('For plotting 1'!E12 -'For plotting 1'!E$5)/('For plotting 1'!E$13-'For plotting 1'!E$5 )</f>
        <v>0.77509088412406968</v>
      </c>
      <c r="E12" s="32">
        <f>('For plotting 1'!G12 -'For plotting 1'!G$5)/('For plotting 1'!G$13-'For plotting 1'!G$5 )</f>
        <v>0.81638112222151415</v>
      </c>
      <c r="F12" s="32">
        <f>('For plotting 1'!I12 -'For plotting 1'!I$5)/('For plotting 1'!I$13-'For plotting 1'!I$5 )</f>
        <v>0.79004726160689465</v>
      </c>
      <c r="G12" s="32">
        <f>('For plotting 1'!K12 -'For plotting 1'!K$5)/('For plotting 1'!K$13-'For plotting 1'!K$5 )</f>
        <v>0.83084304667393682</v>
      </c>
      <c r="H12" s="32">
        <f>('For plotting 1'!M12 -'For plotting 1'!M$5)/('For plotting 1'!M$13-'For plotting 1'!M$5 )</f>
        <v>0.81980067072882745</v>
      </c>
    </row>
    <row r="13" spans="2:8" x14ac:dyDescent="0.35">
      <c r="B13">
        <v>10</v>
      </c>
      <c r="C13" s="32">
        <f>('For plotting 1'!C13 -'For plotting 1'!C$5)/('For plotting 1'!C$13-'For plotting 1'!C$5 )</f>
        <v>1</v>
      </c>
      <c r="D13" s="32">
        <f>('For plotting 1'!E13 -'For plotting 1'!E$5)/('For plotting 1'!E$13-'For plotting 1'!E$5 )</f>
        <v>1</v>
      </c>
      <c r="E13" s="32">
        <f>('For plotting 1'!G13 -'For plotting 1'!G$5)/('For plotting 1'!G$13-'For plotting 1'!G$5 )</f>
        <v>1</v>
      </c>
      <c r="F13" s="32">
        <f>('For plotting 1'!I13 -'For plotting 1'!I$5)/('For plotting 1'!I$13-'For plotting 1'!I$5 )</f>
        <v>1</v>
      </c>
      <c r="G13" s="32">
        <f>('For plotting 1'!K13 -'For plotting 1'!K$5)/('For plotting 1'!K$13-'For plotting 1'!K$5 )</f>
        <v>1</v>
      </c>
      <c r="H13" s="32">
        <f>('For plotting 1'!M13 -'For plotting 1'!M$5)/('For plotting 1'!M$13-'For plotting 1'!M$5 )</f>
        <v>1</v>
      </c>
    </row>
  </sheetData>
  <mergeCells count="2">
    <mergeCell ref="C3:E3"/>
    <mergeCell ref="F3:H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 - fully degraded</vt:lpstr>
      <vt:lpstr>Experiment - new </vt:lpstr>
      <vt:lpstr>DP data</vt:lpstr>
      <vt:lpstr>For plotting 1</vt:lpstr>
      <vt:lpstr>For plotting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Otavio Matias</dc:creator>
  <cp:lastModifiedBy>Jose Otavio Matias</cp:lastModifiedBy>
  <dcterms:created xsi:type="dcterms:W3CDTF">2021-04-28T06:03:16Z</dcterms:created>
  <dcterms:modified xsi:type="dcterms:W3CDTF">2021-04-28T12:12:52Z</dcterms:modified>
</cp:coreProperties>
</file>