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rme\Downloads\Actualizar Plantillas\"/>
    </mc:Choice>
  </mc:AlternateContent>
  <xr:revisionPtr revIDLastSave="0" documentId="13_ncr:1_{0EAAD273-346C-453D-B4D0-65BED5352C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Plantilla" sheetId="9" r:id="rId1"/>
    <sheet name="Configuracion" sheetId="2" state="hidden" r:id="rId2"/>
  </sheets>
  <externalReferences>
    <externalReference r:id="rId3"/>
  </externalReferences>
  <definedNames>
    <definedName name="actividadec">Configuracion!$H$3:$H$169</definedName>
    <definedName name="actividadeconomica">[1]Hoja2!$E$3:$E$169</definedName>
    <definedName name="creditos">Configuracion!$AK$3:$AK$5</definedName>
    <definedName name="estado">Configuracion!$AC$3:$AC$34</definedName>
    <definedName name="figuraactividad">Configuracion!$AO$3:$AO$5</definedName>
    <definedName name="figuracliente">Configuracion!$AM$3:$AM$4</definedName>
    <definedName name="formapago">Configuracion!$AQ$3:$AQ$7</definedName>
    <definedName name="garantia">Configuracion!$W$3:$W$15</definedName>
    <definedName name="giro">Configuracion!$K$3:$K$138</definedName>
    <definedName name="ifinanciera">Configuracion!$AI$3:$AI$42</definedName>
    <definedName name="instrumento">Configuracion!$Q$3:$Q$19</definedName>
    <definedName name="moneda">Configuracion!$S$3:$S$186</definedName>
    <definedName name="pais">Configuracion!$F$3:$F$251</definedName>
    <definedName name="país">[1]Hoja2!$C$3:$C$251</definedName>
    <definedName name="sino">Configuracion!$Y$3:$Y$4</definedName>
    <definedName name="tercero">Configuracion!$AG$3:$AG$5</definedName>
    <definedName name="tipobien">Configuracion!$AA$3:$AA$11</definedName>
    <definedName name="tipocre">Configuracion!$U$3:$U$4</definedName>
    <definedName name="tipodesarrollo">Configuracion!$AE$3:$AE$8</definedName>
    <definedName name="tipoinmueble">Configuracion!$M$3:$M$21</definedName>
  </definedNames>
  <calcPr calcId="152511"/>
</workbook>
</file>

<file path=xl/sharedStrings.xml><?xml version="1.0" encoding="utf-8"?>
<sst xmlns="http://schemas.openxmlformats.org/spreadsheetml/2006/main" count="1361" uniqueCount="1012">
  <si>
    <t>Forma de pago</t>
  </si>
  <si>
    <t>1,Contado</t>
  </si>
  <si>
    <t>8,Transferencia Interbancaria</t>
  </si>
  <si>
    <t>1,Peso mexicano</t>
  </si>
  <si>
    <t>País</t>
  </si>
  <si>
    <t>Actividad Económica</t>
  </si>
  <si>
    <t>Giro Mercantil</t>
  </si>
  <si>
    <t>Tipo inmueble</t>
  </si>
  <si>
    <t>Instrumento</t>
  </si>
  <si>
    <t>Moneda</t>
  </si>
  <si>
    <t>AFGANISTAN,AF</t>
  </si>
  <si>
    <t>NO APLICA||1000000</t>
  </si>
  <si>
    <t>1,Casa /Casa en condominio</t>
  </si>
  <si>
    <t>1,Efectivo</t>
  </si>
  <si>
    <t>ALBANIA,AL</t>
  </si>
  <si>
    <t>AGRICULTURA Y SILVICULTURA - ADMINISTRADORES O TRABAJADORES AGRICOLAS||1110100</t>
  </si>
  <si>
    <t>SECTOR PRIMARIO - AGRICULTURA||1100001</t>
  </si>
  <si>
    <t>2,Departamento</t>
  </si>
  <si>
    <t>2,Diferido o en parcialidades</t>
  </si>
  <si>
    <t>2,Tarjeta de Crédito</t>
  </si>
  <si>
    <t>2,Dólar estadounidense</t>
  </si>
  <si>
    <t>ALEMANIA,DE</t>
  </si>
  <si>
    <t>AGRICULTURA Y SILVICULTURA - ADMINISTRADORES O TRABAJADORES SILVICOLAS Y FORESTALES||1110400</t>
  </si>
  <si>
    <t>SECTOR PRIMARIO - GANADERIA||1200001</t>
  </si>
  <si>
    <t>3,Edificio habitacional</t>
  </si>
  <si>
    <t>3,Dación en pago</t>
  </si>
  <si>
    <t>3,Tarjeta de Debito</t>
  </si>
  <si>
    <t>3,Euro</t>
  </si>
  <si>
    <t>ANDORRA,AD</t>
  </si>
  <si>
    <t>GANADERIA - APICULTORES||1220100</t>
  </si>
  <si>
    <t>SECTOR PRIMARIO - EXPLOTACION DE OTROS ANIMALES (AVICULTURA, APICULTURA, ETC.)||1300001</t>
  </si>
  <si>
    <t>4,Edificio comercial</t>
  </si>
  <si>
    <t>4,Préstamo o crédito</t>
  </si>
  <si>
    <t>4,Tarjeta de Prepago</t>
  </si>
  <si>
    <t>4,Dirham de los Emiratos Árabes Unidos</t>
  </si>
  <si>
    <t>ANGOLA,AO</t>
  </si>
  <si>
    <t>GANADERIA - ADMINISTRADORES, CRIADORES O SUPERVISORES AVICOLAS Y GANADEROS||1220200</t>
  </si>
  <si>
    <t>SECTOR PRIMARIO - APROVECHAMIENTO FORESTAL||1400002</t>
  </si>
  <si>
    <t>5,Edificio oficinas</t>
  </si>
  <si>
    <t>5,Permuta</t>
  </si>
  <si>
    <t>5,Cheque Nominativo</t>
  </si>
  <si>
    <t>5,Afgani afgano</t>
  </si>
  <si>
    <t>ANGUILA,AI</t>
  </si>
  <si>
    <t>PESCA Y ACUACULTURA - PESCADORES Y TRABAJADORES EN LA CRIA Y CULTIVO DE ESPECIES MARINAS||1330200</t>
  </si>
  <si>
    <t>SECTOR PRIMARIO - PESCA||1500001</t>
  </si>
  <si>
    <t>6,Local comercial independiente</t>
  </si>
  <si>
    <t>6,Cheque de Caja</t>
  </si>
  <si>
    <t>6,Lek albanés</t>
  </si>
  <si>
    <t>ANTARTIDA,AQ</t>
  </si>
  <si>
    <t>MINERIA, EXTRACCION Y SUMINISTRO - TECNICOS GEOLOGICOS Y DE MINERALES||2130100</t>
  </si>
  <si>
    <t>MINERIA - MINERIA DE OTROS RECURSOS||2100002</t>
  </si>
  <si>
    <t>7,Local en centro comercial</t>
  </si>
  <si>
    <t>7,Cheques de Viajero</t>
  </si>
  <si>
    <t>7,Dram armenio</t>
  </si>
  <si>
    <t>ANTIGUA Y BARBUDA,AG</t>
  </si>
  <si>
    <t>MINERIA, EXTRACCION Y SUMINISTRO - INGENIEROS, OPERADORES O AYUDANTES EN LA EXTRACCION Y REFINACION MINERA||2140100</t>
  </si>
  <si>
    <t>MINERIA - ACTIVIDADES RELACIONADAS CON EL PETROLEO Y EL GAS||2200002</t>
  </si>
  <si>
    <t>8,Oficina</t>
  </si>
  <si>
    <t>8,Florín antillano neerlandés</t>
  </si>
  <si>
    <t>ANTILLAS NEERLANDESAS,AN</t>
  </si>
  <si>
    <t>MINERIA, EXTRACCION Y SUMINISTRO - AYUDANTES EN LA PERFORACION DE POZOS DE PETROLEO Y GAS NATURAL||2210100</t>
  </si>
  <si>
    <t>MINERIA - ORO||2300003</t>
  </si>
  <si>
    <t>9,Bodega comercial</t>
  </si>
  <si>
    <t>9,Transferencia Misma Institución</t>
  </si>
  <si>
    <t>9,Kwanza angoleño</t>
  </si>
  <si>
    <t>ARABIA SAUDI,SA</t>
  </si>
  <si>
    <t>MINERIA, EXTRACCION Y SUMINISTRO - INGENIEROS PETROLEROS||2240200</t>
  </si>
  <si>
    <t>MINERIA - PLATA||2400002</t>
  </si>
  <si>
    <t>10,Bodega industrial</t>
  </si>
  <si>
    <t>10,Transferencia Internacional</t>
  </si>
  <si>
    <t>10,Peso argentino</t>
  </si>
  <si>
    <t>ARGELIA,DZ</t>
  </si>
  <si>
    <t>MINERIA, EXTRACCION Y SUMINISTRO - OPERADORES DE CENTRALES O SISTEMAS  DE ENERGIA ELECTRICAS||2420100</t>
  </si>
  <si>
    <t>MINERIA - PIEDRAS PRECIOSAS||2500002</t>
  </si>
  <si>
    <t>11,Nave Industrial</t>
  </si>
  <si>
    <t>11,Orden de Pago</t>
  </si>
  <si>
    <t>11,Dólar australiano</t>
  </si>
  <si>
    <t>ARGENTINA,AR</t>
  </si>
  <si>
    <t>MINERIA, EXTRACCION Y SUMINISTRO - OPERADORES DE MAQUINAS DE VAPOR||2420200</t>
  </si>
  <si>
    <t>GENERACION, TRANSMISION Y DISTRIBUCION DE ENERGIA ELECTRICA, SUMINISTRO DE AGUA Y DE GAS||2600003</t>
  </si>
  <si>
    <t>12,Terreno urbano habitacional</t>
  </si>
  <si>
    <t>12,Giro</t>
  </si>
  <si>
    <t>12,Florín arubeño</t>
  </si>
  <si>
    <t>ARMENIA,AM</t>
  </si>
  <si>
    <t>MINERIA, EXTRACCION Y SUMINISTRO - GERENTE, SUPERVISOR U OPERADORES DE  TRATAMIENTO Y POTABILIZACION, ABASTECIMIENTO Y RECOLECCION DE AGUA||2530100</t>
  </si>
  <si>
    <t>CONSTRUCCION - OTRAS ACTIVIDADES RELACIONADAS CON LA CONSTRUCCION||2710004</t>
  </si>
  <si>
    <t>13,Terreno no urbano habitacional</t>
  </si>
  <si>
    <t>13,Oro o Platino Amonedados</t>
  </si>
  <si>
    <t>13,Manat azerbaiyano</t>
  </si>
  <si>
    <t>ARUBA,AW</t>
  </si>
  <si>
    <t>CONSTRUCCION - DECORADORES DE INTERIORES||3130100</t>
  </si>
  <si>
    <t>CONSTRUCCION - EDIFICACION RESIDENCIAL Y NO RESIDENCIAL||2720004</t>
  </si>
  <si>
    <t>14,Terreno urbano comercial o industrial</t>
  </si>
  <si>
    <t>14,Plata Amonedada</t>
  </si>
  <si>
    <t>14,Manat azerbaiyano</t>
  </si>
  <si>
    <t>AUSTRALIA,AU</t>
  </si>
  <si>
    <t>CONSTRUCCION -  INGENIEROS, TECNICOS Y OPERADORES DE LA CONSTRUCCION||3130300</t>
  </si>
  <si>
    <t>CONSTRUCCION - OBRAS DE INGENIERIA CIVIL||2730004</t>
  </si>
  <si>
    <t>15,Terreno no urbano comercial o industrial</t>
  </si>
  <si>
    <t>15,Metales Preciosos</t>
  </si>
  <si>
    <t>15,Marco convertible de Bosnia-Herzegovina</t>
  </si>
  <si>
    <t>AUSTRIA,AT</t>
  </si>
  <si>
    <t>CONSTRUCCION - COLOCADORES DE PRODUCTOS PREFABRICADOS EN INMUEBLES||3310300</t>
  </si>
  <si>
    <t>CONSTRUCCION - TRABAJOS ESPECIALIZADOS PARA LA CONSTRUCCION||2740004</t>
  </si>
  <si>
    <t>16,Terreno ejidal</t>
  </si>
  <si>
    <t>16,Activos Virtuales</t>
  </si>
  <si>
    <t>16,Dólar de Barbados</t>
  </si>
  <si>
    <t>AZERBAIYAN,AZ</t>
  </si>
  <si>
    <t>CONSTRUCCION - PINTORES||3310400</t>
  </si>
  <si>
    <t>CONSTRUCCION - SERVICIOS DE BLINDAJE PARCIAL O TOTAL DE INMUEBLES||2754004</t>
  </si>
  <si>
    <t>17,Rancho/Hacienda/Quinta</t>
  </si>
  <si>
    <t>17,Taka de Bangladesh</t>
  </si>
  <si>
    <t>BAHAMAS,BS</t>
  </si>
  <si>
    <t>CONSTRUCCION - VIDRIEROS||3310600</t>
  </si>
  <si>
    <t>INDUSTRIA - ALIMENTARIA||3110005</t>
  </si>
  <si>
    <t>18,Huerta</t>
  </si>
  <si>
    <t>18,Lev búlgaro</t>
  </si>
  <si>
    <t>BAHREIN,BH</t>
  </si>
  <si>
    <t>CONSTRUCCION - REPARADORES DE VIAS DE COMUNICACION||3410200</t>
  </si>
  <si>
    <t>INDUSTRIA - BEBIDAS Y DEL TABACO||3120005</t>
  </si>
  <si>
    <t>99,Otro</t>
  </si>
  <si>
    <t>19,Dinar bahreiní</t>
  </si>
  <si>
    <t>BANGLADESH,BD</t>
  </si>
  <si>
    <t>CONSTRUCCION - PLOMEROS E INSTALADORES DE TUBERIA||3420100</t>
  </si>
  <si>
    <t>INDUSTRIA - PRODUCTOS TEXTILES||3140005</t>
  </si>
  <si>
    <t>20,Franco burundés</t>
  </si>
  <si>
    <t>BARBADOS,BB</t>
  </si>
  <si>
    <t>CONSTRUCCION - ARQUITECTOS||3420200</t>
  </si>
  <si>
    <t>INDUSTRIA - PRENDAS DE VESTIR||3150005</t>
  </si>
  <si>
    <t>21,Dólar de Bermuda</t>
  </si>
  <si>
    <t>BELARUS,BY</t>
  </si>
  <si>
    <t>MECANICA - MECANICOS DE EQUIPO PESADO||4130300</t>
  </si>
  <si>
    <t>INDUSTRIA - MADERA||3210005</t>
  </si>
  <si>
    <t>22,Dólar de Brunéi</t>
  </si>
  <si>
    <t>BELGICA,BE</t>
  </si>
  <si>
    <t>MECANICA - INGENIERO O MECANICOS INSTALADORES DE MAQUINARIA INDUSTRIAL||4130500</t>
  </si>
  <si>
    <t>INDUSTRIA - PAPEL||3220005</t>
  </si>
  <si>
    <t>23,Boliviano</t>
  </si>
  <si>
    <t>BELICE,BZ</t>
  </si>
  <si>
    <t>MECANICA - INGENIERO O TECNICO EN MECANICA DE VEHICULOS TERRESTRES, AEREOS Y ACUATICOS||4131000</t>
  </si>
  <si>
    <t>INDUSTRIA - IMPRESION E INDUSTRIAS CONEXAS||3230005</t>
  </si>
  <si>
    <t>24,Real brasileño</t>
  </si>
  <si>
    <t>BENIN,BJ</t>
  </si>
  <si>
    <t>ELECTRICIDAD - INGENIEROS O TECNICOS ELECTRICISTAS||4230200</t>
  </si>
  <si>
    <t>INDUSTRIA - PRODUCTOS DERIVADOS DEL PETROLEO Y DEL CARBON||3240005</t>
  </si>
  <si>
    <t>25,Dólar bahameño</t>
  </si>
  <si>
    <t>BERMUDAS,BM</t>
  </si>
  <si>
    <t>ELECTRICIDAD - TECNICOS EN REFRIGERACION, AIRE ACONDICIONADO Y CALEFACCION||4230500</t>
  </si>
  <si>
    <t>INDUSTRIA - QUIMICA||3250005</t>
  </si>
  <si>
    <t>26,Ngultrum de Bután</t>
  </si>
  <si>
    <t>BHUTAN,BT</t>
  </si>
  <si>
    <t>ELECTRONICA - MECANICOS DE INSTRUMENTOS INDUSTRIALES||4330100</t>
  </si>
  <si>
    <t>INDUSTRIA - PLASTICO Y DEL HULE||3260005</t>
  </si>
  <si>
    <t>27,Pula de Botsuana</t>
  </si>
  <si>
    <t>BOLIVIA,BO</t>
  </si>
  <si>
    <t>ELECTRONICA - INGENIERO O TECNICOS EN  ELECTRONICA||4330200</t>
  </si>
  <si>
    <t>INDUSTRIA - PRODUCTOS A BASE DE MINERALES NO METALICOS (ALFARERIA, PORCELANA, LOZA, VIDRIO, CEMENTO)||3270005</t>
  </si>
  <si>
    <t>28,Rublo bielorruso</t>
  </si>
  <si>
    <t>BOSNIA Y HERZEGOVINA,BA</t>
  </si>
  <si>
    <t>INFORMATICA - INGENIERO O TECNICOS PROGRAMADORES EN INFORMATICA||4430200</t>
  </si>
  <si>
    <t>INDUSTRIA - METALICAS BASICAS||3310005</t>
  </si>
  <si>
    <t>29,Dólar de Belice</t>
  </si>
  <si>
    <t>BOTSUANA,BW</t>
  </si>
  <si>
    <t>INFORMATICA - PROFESIONISTAS O TECNICOS DE SISTEMAS DE INFORMACION Y PROCESAMIENTO DE DATOS||4440100</t>
  </si>
  <si>
    <t>INDUSTRIA - PRODUCTOS METALICOS (HERRAMIENTAS, UTENSILIOS, ESTRUCTURAS, PIEZAS)||3320005</t>
  </si>
  <si>
    <t>30,Dólar canadiense</t>
  </si>
  <si>
    <t>BRASIL,BR</t>
  </si>
  <si>
    <t>TELECOMUNICACIONES - INGENIERO, INSTALADORES Y REPARADORES DE EQUIPOS Y ACCESORIOS DE TELECOMUNICACIONES||4530200</t>
  </si>
  <si>
    <t>INDUSTRIA - MAQUINARIA Y EQUIPO||3330005</t>
  </si>
  <si>
    <t>31,Franco congoleño, o congolés</t>
  </si>
  <si>
    <t>BRUNEI,BN</t>
  </si>
  <si>
    <t>TELECOMUNICACIONES - TELEGRAFISTAS Y RADIO-OPERADORES||4530500</t>
  </si>
  <si>
    <t>INDUSTRIA - EQUIPO DE COMPUTACION, COMUNICACION, MEDICION Y DE OTROS EQUIPOS, COMPONENTES Y ACCESORIOS ELECTRONICOS||3340005</t>
  </si>
  <si>
    <t>32,Franco suizo</t>
  </si>
  <si>
    <t>BULGARIA,BG</t>
  </si>
  <si>
    <t>PROCESOS INDUSTRIALES - INGENIERO O TECNICOS INDUSTRIAL Y DE PRODUCCION||4630100</t>
  </si>
  <si>
    <t>INDUSTRIA - ACCESORIOS, APARATOS ELECTRICOS Y EQUIPO DE GENERACION DE ENERGIA ELECTRICA||3350005</t>
  </si>
  <si>
    <t>33,Peso chileno</t>
  </si>
  <si>
    <t>BURKINA FASO,BF</t>
  </si>
  <si>
    <t>PROCESOS INDUSTRIALES - INGENIEROS METALURGICOS Y DE MATERIALES||4640300</t>
  </si>
  <si>
    <t>INDUSTRIA - EQUIPO DE TRANSPORTE SIN MOTOR||3360005</t>
  </si>
  <si>
    <t>34,Yuan chino</t>
  </si>
  <si>
    <t>BURUNDI,BI</t>
  </si>
  <si>
    <t>MINERALES NO METALICOS - OPERADORES O TRABAJADORES DE VIDRIO Y CONCRETO||5110100</t>
  </si>
  <si>
    <t>INDUSTRIA - AUTOMOTRIZ||3370005</t>
  </si>
  <si>
    <t>35,Peso colombiano</t>
  </si>
  <si>
    <t>CABO VERDE,CV</t>
  </si>
  <si>
    <t>MINERALES NO METALICOS - OPERADORES DE MAQUINAS PROCESADORAS DE MINERALES NO METALICOS||5121300</t>
  </si>
  <si>
    <t>INDUSTRIA - VEHICULOS BLINDADOS Y EQUIPO PARA EL BLINDAJE DE VEHICULOS||3380005</t>
  </si>
  <si>
    <t>36,Colón costarricense</t>
  </si>
  <si>
    <t>CAMBOYA,KH</t>
  </si>
  <si>
    <t>METALES - SUPERVISORES U OPERADORES DE PROCESAMIENTO Y FUNDICION DE METALES||5210100</t>
  </si>
  <si>
    <t>INDUSTRIA - MUEBLES, COLCHONES Y PERSIANAS||3410005</t>
  </si>
  <si>
    <t>37,Dinar serbio</t>
  </si>
  <si>
    <t>CAMERUN,CM</t>
  </si>
  <si>
    <t>ALIMENTOS Y BEBIDAS - TRABAJADORES EN LA ELABORACION  Y PROCESAMIENTO DE ALIMENTOS, BEBIDAS Y TABACO||5310700</t>
  </si>
  <si>
    <t>INDUSTRIA - OTRAS INDUSTRIAS MANUFACTURERAS||3420005</t>
  </si>
  <si>
    <t>38,Peso cubano convertible</t>
  </si>
  <si>
    <t>CANADA,CA</t>
  </si>
  <si>
    <t>TEXTILES Y PRENDAS DE VESTIR - TRABAJADORES EN LA PRODUCCION DE TEXTILES, PRENDAS DE VESTIR Y CALZADO||5410100</t>
  </si>
  <si>
    <t>INDUSTRIA - ORFEBRERIA Y JOYERIA DE METALES Y PIEDRAS PRECIOSOS||3430005</t>
  </si>
  <si>
    <t>39,Peso cubano</t>
  </si>
  <si>
    <t>CHAD,TD</t>
  </si>
  <si>
    <t>TEXTILES Y PRENDAS DE VESTIR - TRABAJADORES DE REPARACION DE PRENDAS DE VESTIR Y CALZADO||5420700</t>
  </si>
  <si>
    <t>INDUSTRIA - JOYERIA DE METALES Y PIEDRAS NO PRECIOSOS Y DE OTROS MATERIALES||3440005</t>
  </si>
  <si>
    <t>40,Escudo caboverdiano</t>
  </si>
  <si>
    <t>CHEQUIA,CZ</t>
  </si>
  <si>
    <t>MADERA, PAPEL, Y PIEL - TRABAJADORES EN LA FABRICACION DE MUEBLES O PRODUCTOS DE MADERA Y/O PIEL||5510100</t>
  </si>
  <si>
    <t>COMERCIO - ABARROTES, ALIMENTOS, BEBIDAS, HIELO Y TABACO||4310006</t>
  </si>
  <si>
    <t>41,Koruna checa</t>
  </si>
  <si>
    <t>CHILE,CL</t>
  </si>
  <si>
    <t>PRODUCTOS QUIMICOS - TRABAJADORES EN EL PROCESAMIENTO Y FABRICACION DE PRODUCTOS QUIMICOS Y FARMACOQUIMICAS||5610200</t>
  </si>
  <si>
    <t>COMERCIO - PRODUCTOS FARMACEUTICOS, DE PERFUMERIA, ARTICULOS PARA EL ESPARCIMIENTO, ELECTRODOMESTICOS Y APARATOS DE LINEA BLANCA||4320006</t>
  </si>
  <si>
    <t>42,Franco yibutiano</t>
  </si>
  <si>
    <t>CHINA,CN</t>
  </si>
  <si>
    <t>PRODUCTOS METALICOS Y DE HULE Y PLASTICO - TRABAJADORES  EN LA FABRICACION DE PRODUCTOS METALICOS, DE HULE Y PLASTICOS||5710200</t>
  </si>
  <si>
    <t>COMERCIO - MATERIAS PRIMAS AGROPECUARIAS Y FORESTALES, PARA LA INDUSTRIA, Y MATERIALES DE DESECHO||4330006</t>
  </si>
  <si>
    <t>43,Corona danesa</t>
  </si>
  <si>
    <t>CHIPRE,CY</t>
  </si>
  <si>
    <t>PRODUCTOS METALICOS Y DE HULE Y PLASTICO - ENSAMBLADORES Y ACABADORES DE PRODUCTOS DE PLASTICO||5720800</t>
  </si>
  <si>
    <t>COMERCIO - MAQUINARIA, EQUIPO DE COMPUTO Y MOBILIARIO DE USO GENERAL||4340006</t>
  </si>
  <si>
    <t>44,Peso dominicano</t>
  </si>
  <si>
    <t>CLIPPERTON,CP</t>
  </si>
  <si>
    <t>PRODUCTOS METALICOS Y DE HULE Y PLASTICO - FABRICANTES DE HERRAMIENTAS Y TROQUELES||5720900</t>
  </si>
  <si>
    <t>COMERCIO - TIENDAS DE AUTOSERVICIO Y DEPARTAMENTALES||4620006</t>
  </si>
  <si>
    <t>45,Dinar algerino</t>
  </si>
  <si>
    <t>COLOMBIA,CO</t>
  </si>
  <si>
    <t>PRODUCTOS METALICOS Y DE HULE Y PLASTICO - HERREROS Y FORJADORES||5721000</t>
  </si>
  <si>
    <t>COMERCIO - PRODUCTOS TEXTILES, BISUTERIA, ACCESORIOS DE VESTIR Y CALZADO||4630006</t>
  </si>
  <si>
    <t>46,Libra egipcia</t>
  </si>
  <si>
    <t>COMORAS,KM</t>
  </si>
  <si>
    <t>PRODUCTOS METALICOS Y DE HULE Y PLASTICO - JOYEROS Y ORFEBRES||5721100</t>
  </si>
  <si>
    <t>COMERCIO - ARTICULOS DE PAPELERIA||4650006</t>
  </si>
  <si>
    <t>47,Nakfa eritreo</t>
  </si>
  <si>
    <t>CONGO,CG</t>
  </si>
  <si>
    <t>PRODUCTOS METALICOS Y DE HULE Y PLASTICO - SOLDADORES Y OXICORTADORES||5722900</t>
  </si>
  <si>
    <t>COMERCIO - ARTICULOS DE JOYERIA Y RELOJES||4660026</t>
  </si>
  <si>
    <t>48,Birr etíope</t>
  </si>
  <si>
    <t>COREA DEL NORTE,KP</t>
  </si>
  <si>
    <t>PRODUCTOS METALICOS Y DE HULE Y PLASTICO - TRABAJADORES EN EL ENSAMBLADO DE VEHICULOS, MOLDEADO, LAMINADO Y MONTAJE DE PIEZAS METALICAS, HULE O PLASTICO||5730600</t>
  </si>
  <si>
    <t>COMERCIO - ARTICULOS PARA LA DECORACION DE INTERIORES||4670006</t>
  </si>
  <si>
    <t>49,Dólar fiyiano</t>
  </si>
  <si>
    <t>COREA DEL SUR,KR</t>
  </si>
  <si>
    <t>PRODUCTOS METALICOS Y DE HULE Y PLASTICO - SUPERVISORES EN LA FABRICACION Y MONTAJE DE ARTICULOS DEPORTIVOS, DE JUGUETES Y SIMILARES||5731100</t>
  </si>
  <si>
    <t>COMERCIO - ANTIGÜEDADES Y OBRAS DE ARTE||4680006</t>
  </si>
  <si>
    <t>50,Libra malvinense</t>
  </si>
  <si>
    <t>COSTA DE MARFIL,CI</t>
  </si>
  <si>
    <t>PRODUCTOS ELECTRICOS Y ELECTRONICOS - TRABAJADORES EN LA FABRICACION DE PRODUCTOS ELECTRICOS Y ELECTRONICOS||5810200</t>
  </si>
  <si>
    <t>COMERCIO - ARTICULOS DE FERRETERIA, TLAPALERIA Y VIDRIOS||4710006</t>
  </si>
  <si>
    <t>51,Libra esterlina (libra de Gran Bretaña)</t>
  </si>
  <si>
    <t>COSTA RICA,CR</t>
  </si>
  <si>
    <t>PRODUCTOS IMPRESOS - TRABAJADORES EN LA ELABORACION DE PRODUCTOS IMPRESOS||5910400</t>
  </si>
  <si>
    <t>COMERCIO - VEHICULOS NUEVOS||4720006</t>
  </si>
  <si>
    <t>52,Lari georgiano</t>
  </si>
  <si>
    <t>CROACIA,HR</t>
  </si>
  <si>
    <t>TRANSPORTE FERROVIARIO - CONDUCTORES Y OPERADORES DE TREN SUBTERRANEO Y DE TREN LIGERO||6120100</t>
  </si>
  <si>
    <t>COMERCIO - VEHICULOS USADOS||4730006</t>
  </si>
  <si>
    <t>53,Cedi ghanés</t>
  </si>
  <si>
    <t>CUBA,CU</t>
  </si>
  <si>
    <t>TRANSPORTE FERROVIARIO - TRABAJADORES DE FERROCARRILES||6120200</t>
  </si>
  <si>
    <t>COMERCIO - PARTES Y REFACCIONES PARA VEHICULOS||4740006</t>
  </si>
  <si>
    <t>54,Libra de Gibraltar</t>
  </si>
  <si>
    <t>CURAZAO,CW</t>
  </si>
  <si>
    <t>TRANSPORTE TERRESTRE - CONDUCTORES DE VEHICULOS DE TRANSPORTE, SERVICIOS DE CARGA Y/O REPARTO||6220100</t>
  </si>
  <si>
    <t>COMERCIO - COMBUSTIBLES Y LUBRICANTES||4750006</t>
  </si>
  <si>
    <t>55,Dalasi gambiano</t>
  </si>
  <si>
    <t>DINAMARCA,DK</t>
  </si>
  <si>
    <t>TRANSPORTE AEREO - COORDINADORES Y SUPERVISORES EN SERVICIOS DE TRANSPORTE AEREO||6330100</t>
  </si>
  <si>
    <t>COMERCIO - A TRAVES DE INTERNET, Y CATALOGOS IMPRESOS, TELEVISION Y SIMILARES||4760006</t>
  </si>
  <si>
    <t>56,Franco guineano</t>
  </si>
  <si>
    <t>DOMINICA,DM</t>
  </si>
  <si>
    <t>TRANSPORTE AEREO - DESPACHADORES DE VUELO Y ESPECIALISTAS EN SERVICIOS AEREOS||6330200</t>
  </si>
  <si>
    <t>TRANSPORTE - AEREO||4810007</t>
  </si>
  <si>
    <t>57,Quetzal guatemalteco</t>
  </si>
  <si>
    <t>ECUADOR,EC</t>
  </si>
  <si>
    <t>TRANSPORTE AEREO - SUPERVISORES DE SISTEMAS DE COMUNICACION PARA LA AERONAVEGACION||6330400</t>
  </si>
  <si>
    <t>TRANSPORTE - FERROVIARIO||4820007</t>
  </si>
  <si>
    <t>58,Dólar guyanés</t>
  </si>
  <si>
    <t>EGIPTO,EG</t>
  </si>
  <si>
    <t>TRANSPORTE AEREO - PILOTOS DE AVIACION E INSTRUCTORES DE VUELO||6330500</t>
  </si>
  <si>
    <t>TRANSPORTE - MARITIMO Y FLUVIAL||4830007</t>
  </si>
  <si>
    <t>59,Dólar de Hong Kong</t>
  </si>
  <si>
    <t>EL SALVADOR,SV</t>
  </si>
  <si>
    <t>TRANSPORTE AEREO - SOBRECARGOS||6330600</t>
  </si>
  <si>
    <t>TRANSPORTE - TERRESTRE||4850007</t>
  </si>
  <si>
    <t>60,Lempira hondureño</t>
  </si>
  <si>
    <t>EMIRATOS ARABES UNIDOS,AE</t>
  </si>
  <si>
    <t>TRANSPORTE MARITIMO Y FLUVIAL - CONDUCTORES DE EMBARCACIONES||6420100</t>
  </si>
  <si>
    <t>TRANSPORTE - TRANSPORTACION Y DISTRIBUCION POR DUCTOS||4860007</t>
  </si>
  <si>
    <t>61,Kuna croata</t>
  </si>
  <si>
    <t>ERITREA,ER</t>
  </si>
  <si>
    <t>TRANSPORTE MARITIMO Y FLUVIAL - JEFES Y CONTROLADORES DE TRAFICO MARITIMO||6430100</t>
  </si>
  <si>
    <t>TRANSPORTE - SERVICIOS RELACIONADOS CON EL TRANSPORTE||4880007</t>
  </si>
  <si>
    <t>62,Gourde haitiano</t>
  </si>
  <si>
    <t>ESLOVAQUIA,SK</t>
  </si>
  <si>
    <t>TRANSPORTE MARITIMO Y FLUVIAL - PILOTOS, CAPITANES DE PUERTOS Y OFICIALES DE CUBIERTA||6430300</t>
  </si>
  <si>
    <t>TRANSPORTE - SERVICIOS DE AGENCIAS ADUANALES||4890007</t>
  </si>
  <si>
    <t>63,Forint húngaro</t>
  </si>
  <si>
    <t>ESLOVENIA,SI</t>
  </si>
  <si>
    <t>COMERCIO - DESPACHADORES DE GASOLINERA||7110200</t>
  </si>
  <si>
    <t>TRANSPORTE - SERVICIOS DE TRANSPORTE Y/O CUSTODIA DE VALORES||4840007</t>
  </si>
  <si>
    <t>64,Rupiah indonesia</t>
  </si>
  <si>
    <t>ESPAÑA,ES</t>
  </si>
  <si>
    <t>COMERCIO - EMPACADORES DE MERCANCIAS||7110300</t>
  </si>
  <si>
    <t>SERVICIOS POSTALES||4910008</t>
  </si>
  <si>
    <t>65,Nuevo shéquel israelí</t>
  </si>
  <si>
    <t>ESTADOS UNIDOS,US</t>
  </si>
  <si>
    <t>COMERCIO - TAQUILLEROS||7110500</t>
  </si>
  <si>
    <t>SERVICIOS DE MENSAJERIA Y PAQUETERIA||4920009</t>
  </si>
  <si>
    <t>66,Rupia india</t>
  </si>
  <si>
    <t>ESTONIA,EE</t>
  </si>
  <si>
    <t>COMERCIO - VENDEDORES AMBULANTES||7110600</t>
  </si>
  <si>
    <t>SERVICIOS DE ALMACENAMIENTO||4930010</t>
  </si>
  <si>
    <t>67,Dinar iraquí</t>
  </si>
  <si>
    <t>ETIOPIA,ET</t>
  </si>
  <si>
    <t>COMERCIO - CAJEROS REGISTRADORES||7120100</t>
  </si>
  <si>
    <t>INFORMACION EN MEDIOS MASIVOS||5100011</t>
  </si>
  <si>
    <t>68,Rial iraní</t>
  </si>
  <si>
    <t>FILIPINAS,PH</t>
  </si>
  <si>
    <t>COMERCIO - REPRESENTANTES DE VENTAS POR TELEFONO O POR TELEVISION||7130200</t>
  </si>
  <si>
    <t>PROCESAMIENTO ELECTRONICO DE INFORMACION Y OTROS SERVICIOS WEB||5180012</t>
  </si>
  <si>
    <t>69,Króna islandesa</t>
  </si>
  <si>
    <t>FINLANDIA,FI</t>
  </si>
  <si>
    <t>COMERCIO - VENDEDORES ESPECIALIZADOS||7130400</t>
  </si>
  <si>
    <t>SERVICIOS FINANCIEROS - BANCA CENTRAL||5210013</t>
  </si>
  <si>
    <t>70,Dólar jamaicano</t>
  </si>
  <si>
    <t>FIYI,FJ</t>
  </si>
  <si>
    <t>COMERCIO - GERENTES O SUPERVISOR DE ESTABLECIMIENTO COMERCIAL||7140100</t>
  </si>
  <si>
    <t>SERVICIOS FINANCIEROS - BANCA MULTIPLE||5220013</t>
  </si>
  <si>
    <t>71,Dinar jordano</t>
  </si>
  <si>
    <t>FRANCIA,FR</t>
  </si>
  <si>
    <t>COMERCIO - GERENTES O EMPLEADOS DE VENTAS||7140200</t>
  </si>
  <si>
    <t>SERVICIOS FINANCIEROS - BANCA DE DESARROLLO||5230013</t>
  </si>
  <si>
    <t>72,Yen japonés</t>
  </si>
  <si>
    <t>GABON,GA</t>
  </si>
  <si>
    <t>ALIMENTACION Y HOSPEDAJE - TRABAJADORES DE SERVICIO DE ALIMENTOS Y BEBIDAS||7210100</t>
  </si>
  <si>
    <t>SERVICIOS FINANCIEROS - FONDOS Y FIDEICOMISOS FINANCIEROS||5240013</t>
  </si>
  <si>
    <t>73,Chelín keniata</t>
  </si>
  <si>
    <t>GAMBIA,GM</t>
  </si>
  <si>
    <t>ALIMENTACION Y HOSPEDAJE - JEFES DE COCINA, RESTAURANTE Y/O BAR||7230200</t>
  </si>
  <si>
    <t>SERVICIOS FINANCIEROS - UNIONES DE CREDITO||5250013</t>
  </si>
  <si>
    <t>74,Som kirguís (de Kirguistán)</t>
  </si>
  <si>
    <t>GEORGIA,GE</t>
  </si>
  <si>
    <t>ALIMENTACION Y HOSPEDAJE - TRABAJADORES DE SERVICIOS DE ALOJAMIENTO||7240200</t>
  </si>
  <si>
    <t>SREVICIOS FINANCIEROS - CAJAS DE AHORRO POPULAR||5260013</t>
  </si>
  <si>
    <t>75,Riel camboyano</t>
  </si>
  <si>
    <t>GEORGIA DEL SUR E ISLAS SANDWICH DEL SUR,GS</t>
  </si>
  <si>
    <t>TURISMO - COORDINADORES DE OPERACIONES EN AGENCIAS DE VIAJES||7330200</t>
  </si>
  <si>
    <t>SERVICIOS FINANCIEROS - OTRAS INSTITUCIONES DE INTERMEDIACION CREDITICIA Y FINANCIERA NO BURSATIL (OPERACION Y PROMOCION DE TARJETAS DE CREDITO NO BANCARIAS,  FINANCIAMIENTO DE BIENES DURADEROS), SOCIEDADES FINANCIERAS DE OBJETO LIMITADO||5270013</t>
  </si>
  <si>
    <t>76,Franco comoriano (de Comoras)</t>
  </si>
  <si>
    <t>GHANA,GH</t>
  </si>
  <si>
    <t>TURISMO - GUIAS DE EXCURSIONES O ECOTURISTICO||7330300</t>
  </si>
  <si>
    <t>SERVICIOS FINANCIEROS - OTRAS INSTITUCIONES DE AHORRO Y PRESTAMO||5280013</t>
  </si>
  <si>
    <t>77,Won norcoreano</t>
  </si>
  <si>
    <t>GIBRALTAR,GI</t>
  </si>
  <si>
    <t>DEPORTE Y ESPARCIMIENTO - ANIMADORES RECREATIVOS||7430100</t>
  </si>
  <si>
    <t>SERVICIOS FINANCIEROS - COMPAÑIAS DE AUTOFINANCIAMIENTO||5290013</t>
  </si>
  <si>
    <t>78,Won surcoreano</t>
  </si>
  <si>
    <t>GRANADA,GD</t>
  </si>
  <si>
    <t>DEPORTE Y ESPARCIMIENTO - ATLETAS, ENTRENADORES O INSTRUCTORES EN DEPORTE Y RECREACION||7430200</t>
  </si>
  <si>
    <t>SERVICIOS FINANCIEROS - MONTEPIOS||5310013</t>
  </si>
  <si>
    <t>79,Dinar kuwaití</t>
  </si>
  <si>
    <t>GRECIA,EL</t>
  </si>
  <si>
    <t>DEPORTE Y ESPARCIMIENTO - OFICIALES, JUECES Y ARBITROS DEPORTIVOS||7430400</t>
  </si>
  <si>
    <t>SERVICIOS FINANCIEROS - CASAS DE EMPEÑO||5320013</t>
  </si>
  <si>
    <t>80,Dólar caimano (de Islas Caimán)</t>
  </si>
  <si>
    <t>GROENLANDIA,GL</t>
  </si>
  <si>
    <t>SERVICIOS PERSONALES - ESTILISTAS, ESTETICISTAS Y MASAJISTAS||7530100</t>
  </si>
  <si>
    <t>SERVICIOS FINANCIEROS - SOCIEDADES FINANCIERAS DE OBJETO MULTIPLE||5330013</t>
  </si>
  <si>
    <t>81,Tenge kazajo</t>
  </si>
  <si>
    <t>GUADALUPE,GP</t>
  </si>
  <si>
    <t>SERVICIOS PERSONALES - TRBAJADORES DE SERVICIOS FUNERARIOS O CEMENTERIOS||7540100</t>
  </si>
  <si>
    <t>SERVICIOS FINANCIEROS - CASAS DE BOLSA||5350013</t>
  </si>
  <si>
    <t>82,Kip lao</t>
  </si>
  <si>
    <t>GUAM,GU</t>
  </si>
  <si>
    <t>REPARACION DE ARTICULOS DE USO DOMESTICO Y PERSONAL - CERRAJEROS||7620100</t>
  </si>
  <si>
    <t>SERVICIOS FINANCIEROS - CASAS DE CAMBIO Y CENTROS CAMBIARIOS||5360013</t>
  </si>
  <si>
    <t>83,Libra libanesa</t>
  </si>
  <si>
    <t>GUATEMALA,GT</t>
  </si>
  <si>
    <t>REPARACION DE ARTICULOS DE USO DOMESTICO Y PERSONAL - REPARADORES DE ARTICULOS DE HULE||7620200</t>
  </si>
  <si>
    <t>SERVICIOS FINANCIEROS - TRANSMISORES DE DINERO||5370013</t>
  </si>
  <si>
    <t>84,Rupia de Sri Lanka</t>
  </si>
  <si>
    <t>GUAYANA FRANCESA,GF</t>
  </si>
  <si>
    <t>REPARACION DE ARTICULOS DE USO DOMESTICO Y PERSONAL - RELOJEROS Y REPARADORES DE RELOJES||7630100</t>
  </si>
  <si>
    <t>SERVICIOS FINANCIEROS - OTROS SERVICIOS RELACIONADOS CON LA INTERMEDIACION BURSATIL||5390013</t>
  </si>
  <si>
    <t>85,Dólar liberiano</t>
  </si>
  <si>
    <t>GUERNESEY,GG</t>
  </si>
  <si>
    <t>REPARACION DE ARTICULOS DE USO DOMESTICO Y PERSONAL - REPARADORES DE APARATOS ELECTRICOS||7630200</t>
  </si>
  <si>
    <t>SERVICIOS FINANCIEROS - COMPAÑIAS DE SEGUROS||5410013</t>
  </si>
  <si>
    <t>86,Loti lesotense</t>
  </si>
  <si>
    <t>GUINEA,GN</t>
  </si>
  <si>
    <t>LIMPIEZA - SERVICIOS DE CAMARISTAS Y ASEADORES||7720100</t>
  </si>
  <si>
    <t>SERVICIOS FINANCIEROS - COMPAÑIAS AFIANZADORAS||5420013</t>
  </si>
  <si>
    <t>87,Litas lituano</t>
  </si>
  <si>
    <t>GUINEA ECUATORIAL,GQ</t>
  </si>
  <si>
    <t>LIMPIEZA - TRABAJADORES DE TINTORERIA Y LAVANDERIA||7720200</t>
  </si>
  <si>
    <t>SERVICIOS FINANCIEROS - AGENTES, AJUSTADORES Y GESTORES DE SEGUROS Y FIANZAS||5430013</t>
  </si>
  <si>
    <t>88,Lat letón</t>
  </si>
  <si>
    <t>GUINEA-BISSAU,GW</t>
  </si>
  <si>
    <t>LIMPIEZA - FUMIGADORES DE PLAGAS||7720300</t>
  </si>
  <si>
    <t>SERVICIOS FINANCIEROS - ADMINISTRACION DE FONDOS PARA EL RETIRO||5440013</t>
  </si>
  <si>
    <t>89,Dinar libio</t>
  </si>
  <si>
    <t>GUYANA,GY</t>
  </si>
  <si>
    <t>SERVICIO POSTAL Y MENSAJERIA - EMPLEADOS DE SERVICIOS DE MENSAJERIA||7810200</t>
  </si>
  <si>
    <t>SERVICIOS FINANCIEROS - EMISORA Y/O COMERCIALIZACION DE CHEQUES DE VIAJERO||5450013</t>
  </si>
  <si>
    <t>90,Dirham marroquí</t>
  </si>
  <si>
    <t>HAITI,HT</t>
  </si>
  <si>
    <t>BOLSA, BANCA Y SEGUROS - GERENTES O TRABAJADORES DE SERVICIOS Y PRODUCTOS FINANCIEROS||8120100</t>
  </si>
  <si>
    <t>OTRAS EMPRESAS DE INTERMEDIACION CREDITICIA NO FINANCIERAS||5340013</t>
  </si>
  <si>
    <t>91,Leu moldavo</t>
  </si>
  <si>
    <t>HONDURAS,HN</t>
  </si>
  <si>
    <t>BOLSA, BANCA Y SEGUROS - VALUADORES||8130500</t>
  </si>
  <si>
    <t>SERVICIOS INMOBILIARIOS Y DE ALQUILER - ALQUILER SIN INTERMEDIACION DE BIENES RAICES||5510014</t>
  </si>
  <si>
    <t>92,Ariary malgache</t>
  </si>
  <si>
    <t>HONG KONG,HK</t>
  </si>
  <si>
    <t>BOLSA, BANCA Y SEGUROS - AGENTES DE VALORES, PROMOTORES Y CORREDORES DE INVERSION||8140100</t>
  </si>
  <si>
    <t>SERVICIOS INMOBILIARIOS Y DE ALQUILER - INMOBILIARIAS Y CORREDORES DE BIENES RAICES||5520014</t>
  </si>
  <si>
    <t>93,Denar macedonio</t>
  </si>
  <si>
    <t>HUNGRIA,HU</t>
  </si>
  <si>
    <t>ADMINISTRACION - TRABAJADORES DE ARCHIVO, ALMACEN DE INVENTARIOS||8210100</t>
  </si>
  <si>
    <t>SERVICIOS INMOBILIARIOS Y DE ALQUILER - SERVICIOS DE ALQUILER DE BIENES MUEBLES EXCEPTO VEHICULOS||5530014</t>
  </si>
  <si>
    <t>94,Kyat birmano</t>
  </si>
  <si>
    <t>INDIA,IN</t>
  </si>
  <si>
    <t>ADMINISTRACION - CAPTURISTA Y OPERADORES DE TELEFONO||8220400</t>
  </si>
  <si>
    <t>SERVICIOS INMOBILIARIOS Y DE ALQUILER - ALQUILER DE VEHICULOS||5540014</t>
  </si>
  <si>
    <t>95,Tughrik mongol</t>
  </si>
  <si>
    <t>INDONESIA,ID</t>
  </si>
  <si>
    <t>ADMINISTRACION - PAGADORES Y COBRADORES||8220600</t>
  </si>
  <si>
    <t>SERVICIOS INMOBILIARIOS Y DE ALQUILER - SERVICIOS DE ALQUILER DE MARCAS REGISTRADAS, PATENTES Y FRANQUICIAS||5550014</t>
  </si>
  <si>
    <t>96,Pataca de Macao</t>
  </si>
  <si>
    <t>IRAN,IR</t>
  </si>
  <si>
    <t>ADMINISTRACION - DIRECTORES, GERENTES  Y EMPLEADOS DE COMPRAS, FINANZAS, RECURSOS HUMANOS Y SERVICIOS ADMINISTRATIVOS||8230300</t>
  </si>
  <si>
    <t>SERVICIOS PROFESIONALES Y TECNICOS - SERVICIOS JURIDICOS||5610015</t>
  </si>
  <si>
    <t>97,Ouguiya mauritana</t>
  </si>
  <si>
    <t>IRAQ,IQ</t>
  </si>
  <si>
    <t>ADMINISTRACION - ASISTENTES ADMINISTRATIVOS||8240100</t>
  </si>
  <si>
    <t>SERVICIOS PROFESIONALES Y TECNICOS - NOTARIA Y CORREDURIA PUBLICA||5620015</t>
  </si>
  <si>
    <t>98,Rupia mauricia</t>
  </si>
  <si>
    <t>IRLANDA,IE</t>
  </si>
  <si>
    <t>ADMINISTRACION - CONTADORES Y AUDITORES||8240200</t>
  </si>
  <si>
    <t>SERVICIOS PROFESIONALES Y TECNICOS - CONTABILIDAD Y AUDITORIA||5690015</t>
  </si>
  <si>
    <t>99,Rufiyaa maldiva</t>
  </si>
  <si>
    <t>ISLA BOUVET,BV</t>
  </si>
  <si>
    <t>ADMINISTRACION - DIRECTORES, GERENTES Y EMPLEADOS DE PRODUCCION||8240600</t>
  </si>
  <si>
    <t>SERVICIOS PROFESIONALES Y TECNICOS - ARQUITECTURA, INGENIERIA Y ACTIVIDADES RELACIONADAS||5630015</t>
  </si>
  <si>
    <t>100,Kwacha malauí</t>
  </si>
  <si>
    <t>ISLA CHRISTMAS,CX</t>
  </si>
  <si>
    <t>ADMINISTRACION - DIRECTORES, GERENTES Y EMPLEADOS DE SERVICIOS DE TRANSPORTE||8240700</t>
  </si>
  <si>
    <t>SERVICIOS PROFESIONALES Y TECNICOS - DISEÑO DE SISTEMAS DE COMPUTO Y SERVICIOS RELACIONADOS||5640015</t>
  </si>
  <si>
    <t>101,Ringgit malayo</t>
  </si>
  <si>
    <t>ISLA DE MAN,IM</t>
  </si>
  <si>
    <t>ADMINISTRACION - CONSULTORES||8250100</t>
  </si>
  <si>
    <t>SERVICIOS PROFESIONALES Y TECNICOS - CONSULTORIA ADMINISTRATIVA, CIENTIFICA Y TECNICA||5650015</t>
  </si>
  <si>
    <t>102,Metical mozambiqueño</t>
  </si>
  <si>
    <t>ISLA NORFOLK,NF</t>
  </si>
  <si>
    <t>ADMINISTRACION - DIRECTORES, GERENTES Y EMPLEADOS DE COMERCIALIZACION||8250200</t>
  </si>
  <si>
    <t>SERVICIOS PROFESIONALES Y TECNICOS - INVESTIGACION CIENTIFICA Y DESARROLLO||5660015</t>
  </si>
  <si>
    <t>103,Dólar namibio</t>
  </si>
  <si>
    <t>ISLANDIA,IS</t>
  </si>
  <si>
    <t>ADMINISTRACION - DIRECTORES, GERENTES Y EMPELADOS ADMINISTRATIVOS||8250800</t>
  </si>
  <si>
    <t>SERVICIOS PROFESIONALES Y TECNICOS - PUBLICIDAD Y ACTIVIDADES RELACIONADAS||5670015</t>
  </si>
  <si>
    <t>104,Naira nigeriana</t>
  </si>
  <si>
    <t>ISLAS ÅLAND,AX</t>
  </si>
  <si>
    <t>SERVICIOS LEGALES - ABOGADOS Y ASESORES LEGALES||8340100</t>
  </si>
  <si>
    <t>SERVICIOS PROFESIONALES Y TECNICOS - OTROS SERVICIOS DE OUTSOURCING||5680015</t>
  </si>
  <si>
    <t>105,Córdoba nicaragüense</t>
  </si>
  <si>
    <t>ISLAS CAIMAN,KY</t>
  </si>
  <si>
    <t>SERVICIOS LEGALES - NOTARIOS Y CORREDORES PUBLICOS||8340300</t>
  </si>
  <si>
    <t>SERVICIOS DE APOYO A LOS NEGOCIOS - SERVICIOS DE ADMINISTRACION DE NEGOCIOS||5710016</t>
  </si>
  <si>
    <t>106,Corona noruega</t>
  </si>
  <si>
    <t>ISLAS COCOS,CC</t>
  </si>
  <si>
    <t>SERVICIOS MEDICOS - ENFERMERAS Y/O PARAMEDICOS||9120700</t>
  </si>
  <si>
    <t>SERVICIOS DE APOYO A LOS NEGOCIOS - AGENCIAS DE COBRANZA, DESPACHOS DE INVESTIGACION||5720016</t>
  </si>
  <si>
    <t>107,Rupia nepalesa</t>
  </si>
  <si>
    <t>ISLAS COOK,CK</t>
  </si>
  <si>
    <t>SERVICIOS MEDICOS - DIETISTAS Y NUTRIOLOGOS||9130300</t>
  </si>
  <si>
    <t>SERVICIOS DE APOYO A LOS NEGOCIOS - SERVICIOS DE PROTECCION Y SEGURIDAD||5730016</t>
  </si>
  <si>
    <t>108,Dólar neozelandés</t>
  </si>
  <si>
    <t>ISLAS FEROE,FO</t>
  </si>
  <si>
    <t>SERVICIOS MEDICOS - TECNICOS DE LABORATORIO MEDICO||9131200</t>
  </si>
  <si>
    <t>SERVICIOS DE APOYO A LOS NEGOCIOS - SERVICIOS DE LIMPIEZA Y MANTENIMIENTO||5740016</t>
  </si>
  <si>
    <t>109,Rial omaní</t>
  </si>
  <si>
    <t>ISLAS HEARD Y MCDONALD,HM</t>
  </si>
  <si>
    <t>SERVICIOS MEDICOS - DIRECTORES DE INSTITUCIONES EN EL CUIDADO DE LA SALUD||9140200</t>
  </si>
  <si>
    <t>SERVICIOS DE APOYO A LOS NEGOCIOS - OTROS SERVICIOS||5750016</t>
  </si>
  <si>
    <t>110,Balboa panameña</t>
  </si>
  <si>
    <t>ISLAS MALVINAS,FK</t>
  </si>
  <si>
    <t>SERVICIOS MEDICOS - FARMACEUTICOS||9140400</t>
  </si>
  <si>
    <t>SERVICIOS EDUCATIVOS||6100017</t>
  </si>
  <si>
    <t>111,Nuevo sol peruano</t>
  </si>
  <si>
    <t>ISLAS MARIANAS DEL NORTE,MP</t>
  </si>
  <si>
    <t>SERVICIOS MEDICOS - FISIOTERAPEUTAS Y QUIROPRACTICOS||9140500</t>
  </si>
  <si>
    <t>SERVICIOS DE SALUD Y DE ASISTENCIA SOCIAL||6200018</t>
  </si>
  <si>
    <t>112,Kina de Papúa Nueva Guinea</t>
  </si>
  <si>
    <t>ISLAS MARSHALL,MH</t>
  </si>
  <si>
    <t>SERVICIOS MEDICOS - MEDICOS ESPECIALISTAS||9140700</t>
  </si>
  <si>
    <t>SERVICIOS DE ESPARCIMIENTO CULTURALES Y DEPORTIVOS, Y OTROS SERVICIOS RECREATIVOS||7110019</t>
  </si>
  <si>
    <t>113,Peso filipino</t>
  </si>
  <si>
    <t>ISLAS MENORES ALEJADAS DE LOS ESTADOS UNIDOS,UM</t>
  </si>
  <si>
    <t>SERVICIOS MEDICOS - MEDICOS GENERALES Y FAMILIARES||9140800</t>
  </si>
  <si>
    <t>SERVICIOS DE ESPARCIMIENTO - MUSEOS, SITIOS HISTORICOS, ZOOLOGICOS Y SIMILARES||7120019</t>
  </si>
  <si>
    <t>114,Rupia pakistaní</t>
  </si>
  <si>
    <t>ISLAS PITCAIRN,PN</t>
  </si>
  <si>
    <t>INSPECCION - INSPECTORES DE SALUD AMBIENTAL, SANIDAD Y DEL TRABAJO||9230100</t>
  </si>
  <si>
    <t>SERVICIOS DE ESPARCIMIENTO - CASAS DE JUEGOS ELECTRONICOS||7130019</t>
  </si>
  <si>
    <t>115,zloty polaco</t>
  </si>
  <si>
    <t>ISLAS SALOMON,SB</t>
  </si>
  <si>
    <t>INSPECCION - INSPECTORES DE TRANSPORTE DE CARGA Y DE PASAJEROS||9230200</t>
  </si>
  <si>
    <t>SERVICIOS DE ESPARCIMIENTO - CASINOS O CENTROS DE APUESTA ||7140019</t>
  </si>
  <si>
    <t>116,Guaraní paraguayo</t>
  </si>
  <si>
    <t>ISLAS TURCAS Y CAICOS,TC</t>
  </si>
  <si>
    <t>INSPECCION - INSPECTORES FISCALES Y DE PRECIOS||9230300</t>
  </si>
  <si>
    <t>SERVICIOS DE ESPARCIMIENTO - VENTA DE BILLETES DE LOTERIA, PRONOSTICOS DEPORTIVOS U OTROS SORTEOS||7150019</t>
  </si>
  <si>
    <t>117,Rial qatarí</t>
  </si>
  <si>
    <t>ISLAS VIRGENES BRITANICAS,VG</t>
  </si>
  <si>
    <t>INSPECCION - INSPECTORES SANITARIOS Y DE CONTROL DE CALIDAD DE PRODUCTOS CARNICOS, PESQUEROS Y AGRICOLAS||9230400</t>
  </si>
  <si>
    <t>SERVICIOS DE ALOJAMIENTO TEMPORAL Y DE PREPARACION DE ALIMENTOS Y BEBIDAS||7200020</t>
  </si>
  <si>
    <t>118,Leu rumano</t>
  </si>
  <si>
    <t>ISLAS VIRGENES DE LOS ESTADOS UNIDOS,VI</t>
  </si>
  <si>
    <t>SEGURIDAD SOCIAL - CONSEJEROS DE EMPLEO||9330100</t>
  </si>
  <si>
    <t>SERVICIOS DE REPARACION Y MANTENIMIENTO - EQUIPO INDUSTRIAL, COMERCIAL, SERVICIOS Y AUTOMOTRIZ||8100021</t>
  </si>
  <si>
    <t>119,Dinar serbio</t>
  </si>
  <si>
    <t>ISRAEL,IL</t>
  </si>
  <si>
    <t>SEGURIDAD SOCIAL - TRABAJADORES DE SERVICIO SOCIAL Y DE LA COMUNIDAD||9330300</t>
  </si>
  <si>
    <t>SERVICIOS PERSONALES - LAVANDERIAS, SERVICIOS FUNERARIOS, BAÑOS PUBLICOS, SERVICIOS DE ESTACIONAMIENTO, REVELADO E IMPRESION DE FOTOGRAFIAS||8200022</t>
  </si>
  <si>
    <t>120,Rublo ruso</t>
  </si>
  <si>
    <t>ITALIA,IT</t>
  </si>
  <si>
    <t>PROTECCION DE BIENES Y/O PERSONAS - BOMBEROS||9420100</t>
  </si>
  <si>
    <t>ASOCIACIONES - ORGANIZACIONES Y CAMARAS DE PRODUCTORES, COMERCIANTES Y PRESTADORES DE SERVICIOS||8310023</t>
  </si>
  <si>
    <t>121,Franco ruandés</t>
  </si>
  <si>
    <t>JAMAICA,JM</t>
  </si>
  <si>
    <t>PROTECCION DE BIENES Y/O PERSONAS - GUARDIAS DE SEGURIDAD||9420300</t>
  </si>
  <si>
    <t>ASOCIACIONES - ORGANIZACIONES LABORALES Y SINDICALES||8320023</t>
  </si>
  <si>
    <t>122,Riyal saudí</t>
  </si>
  <si>
    <t>JAPON,JP</t>
  </si>
  <si>
    <t>PROTECCION DE BIENES Y/O PERSONAS - DETECTIVES PRIVADOS||9430100</t>
  </si>
  <si>
    <t>ASOCIACIONES - ORGANIZACIONES DE PROFESIONISTAS||8330023</t>
  </si>
  <si>
    <t>123,Dólar de las Islas Salomón</t>
  </si>
  <si>
    <t>JERSEY,JE</t>
  </si>
  <si>
    <t>RADIO, CINE, TELEVISION Y TEATRO - DISEÑADORES GRAFICOS||1014010</t>
  </si>
  <si>
    <t>ASOCIACIONES - ORGANIZACIONES DE ACTIVIDADES RECREATIVAS||8340023</t>
  </si>
  <si>
    <t>124,Rupia de Seychelles</t>
  </si>
  <si>
    <t>JORDANIA,JO</t>
  </si>
  <si>
    <t>RADIO, CINE, TELEVISION Y TEATRO - EDITORES, PERIODISTAS, REPORTEROS Y REDACTORES||1014030</t>
  </si>
  <si>
    <t>ASOCIACIONES - ORGANIZACIONES RELIGIOSAS||8350023</t>
  </si>
  <si>
    <t>125,Dinar sudanés</t>
  </si>
  <si>
    <t>KAZAJSTAN,KZ</t>
  </si>
  <si>
    <t>RADIO, CINE, TELEVISION Y TEATRO - ASISTENTES Y/U OPERADORES DE PRODUCCION DE CINE, RADIO Y TELEVISION||1023010</t>
  </si>
  <si>
    <t>ASOCIACIONES - ORGANIZACIONES POLITICAS||8360023</t>
  </si>
  <si>
    <t>126,Corona sueca</t>
  </si>
  <si>
    <t>KENIA,KE</t>
  </si>
  <si>
    <t>RADIO, CINE, TELEVISION Y TEATRO - LOCUTORES, COMENTARISTAS Y CRONISTAS DE RADIO Y TELEVISION||1023070</t>
  </si>
  <si>
    <t>ASOCIACIONES - ORGANIZACIONES CIVILES||8370023</t>
  </si>
  <si>
    <t>127,Dólar de Singapur</t>
  </si>
  <si>
    <t>KIRGUISTAN,KG</t>
  </si>
  <si>
    <t>RADIO, CINE, TELEVISION Y TEATRO - PRODUCTORES Y DIRECTORES DE CINE, TELEVISION Y TEATRO||1024020</t>
  </si>
  <si>
    <t>ORGANISMOS INTERNACIONALES Y EXTRATERRITORIALES||9100025</t>
  </si>
  <si>
    <t>128,Libra de Santa Helena</t>
  </si>
  <si>
    <t>KIRIBATI,KI</t>
  </si>
  <si>
    <t>INTERPRETACION ARTISTICA - ACTORES, BAILARINES, MUSICOS, ESCRITORES||1033010</t>
  </si>
  <si>
    <t>SECTOR PUBLICO - PODER EJECUTIVO FEDERAL||9810024</t>
  </si>
  <si>
    <t>129,Leone de Sierra Leona</t>
  </si>
  <si>
    <t>KOSOVO,XK</t>
  </si>
  <si>
    <t>INTERPRETACION ARTISTICA - ARTESANOS||1033020</t>
  </si>
  <si>
    <t>SECTOR PUBLICO - PODER EJECUTIVO ESTATAL Y DEL DISTRITO FEDERAL||9820024</t>
  </si>
  <si>
    <t>130,Chelín somalí</t>
  </si>
  <si>
    <t>KUWAIT,KW</t>
  </si>
  <si>
    <t>INTERPRETACION ARTISTICA - FOTOGRAFOS||1033040</t>
  </si>
  <si>
    <t>SECTOR PUBLICO - PODER EJECUTIVO MUNICIPAL Y DELEGACIONAL||9830024</t>
  </si>
  <si>
    <t>131,Dólar surinamés</t>
  </si>
  <si>
    <t>LAOS,LA</t>
  </si>
  <si>
    <t>INTERPRETACION ARTISTICA - ARTISTAS PLASTICOS||1034010</t>
  </si>
  <si>
    <t>SECTOR PUBLICO - PODER JUDICIAL FEDERAL||9840024</t>
  </si>
  <si>
    <t>132,Libra de Sudán del Sur</t>
  </si>
  <si>
    <t>LESOTHO,LS</t>
  </si>
  <si>
    <t>TRADUCCION E INTERPRETACION LINGüISTICA - INTERPRETES Y/O TRADUCTORES||1044010</t>
  </si>
  <si>
    <t>SECTOR PUBLICO - PODER JUDICIAL ESTATAL Y DEL DISTRITO FEDERAL||9850024</t>
  </si>
  <si>
    <t>133,Dobra de Santo Tomé y Príncipe</t>
  </si>
  <si>
    <t>LETONIA,LV</t>
  </si>
  <si>
    <t>PUBLICIDAD, PROPAGANDA Y RELACIONES PUBLICAS - MODELOS Y EDECANES||1052010</t>
  </si>
  <si>
    <t>SECTOR PUBLICO - PODER LEGISLATIVO FEDERAL||9860024</t>
  </si>
  <si>
    <t>134,Colón Salvadoreño</t>
  </si>
  <si>
    <t>LIBANO,LB</t>
  </si>
  <si>
    <t>PUBLICIDAD, PROPAGANDA Y RELACIONES PUBLICAS - DIRECTORES, GERENTES Y EMPLEADOS DE PUBLICIDAD||1054010</t>
  </si>
  <si>
    <t>SECTOR PUBLICO - PODER LEGISLATIVO ESTATAL Y DEL DISTRITO FEDERAL||9870024</t>
  </si>
  <si>
    <t>135,Libra siria</t>
  </si>
  <si>
    <t>LIBERIA,LR</t>
  </si>
  <si>
    <t>INVESTIGACION - ENCUESTADORES Y CODIFICADORES||1112010</t>
  </si>
  <si>
    <t>SECTOR PUBLICO - ORGANOS AUTONOMOS Y ENTIDADES PARAESTATALES||9880024</t>
  </si>
  <si>
    <t>136,Lilangeni suazi</t>
  </si>
  <si>
    <t>LIBIA,LY</t>
  </si>
  <si>
    <t>INVESTIGACION - ASISTENTES DE INVESTIGADORES||1113010</t>
  </si>
  <si>
    <t>137,Baht tailandés</t>
  </si>
  <si>
    <t>LIECHTENSTEIN,LI</t>
  </si>
  <si>
    <t>INVESTIGACION - QUIMICOS Y/O TECNICOS EN QUIMICA||1113020</t>
  </si>
  <si>
    <t>138,Somoni tayik (de Tayikistán)</t>
  </si>
  <si>
    <t>LITUANIA,LT</t>
  </si>
  <si>
    <t>INVESTIGACION - BIOLOGOS Y CIENTIFICOS RELACIONADOS||1114010</t>
  </si>
  <si>
    <t>139,Manat turcomano</t>
  </si>
  <si>
    <t>LUXEMBURGO,LU</t>
  </si>
  <si>
    <t>INVESTIGACION - ECONOMISTAS Y POLITOLOGOS (NO FUNCIONARIOS PUBLICOS)||1114020</t>
  </si>
  <si>
    <t>140,Dinar tunecino</t>
  </si>
  <si>
    <t>MACAO,MO</t>
  </si>
  <si>
    <t>INVESTIGACION - FISICOS ASTRONOMOS||1114030</t>
  </si>
  <si>
    <t>141,Pa'anga tongano</t>
  </si>
  <si>
    <t>MACEDONIA,MK</t>
  </si>
  <si>
    <t>INVESTIGACION - GEOLOGOS, GEOQUIMICOS, GEOFISICOS Y GEOGRAFOS||1114040</t>
  </si>
  <si>
    <t>142,Lira turca</t>
  </si>
  <si>
    <t>MADAGASCAR,MG</t>
  </si>
  <si>
    <t>INVESTIGACION - INVESTIGADORES Y CONSULTORES EN MERCADOTECNIA||1114050</t>
  </si>
  <si>
    <t>143,Dólar de Trinidad y Tobago</t>
  </si>
  <si>
    <t>MALASIA,MY</t>
  </si>
  <si>
    <t>INVESTIGACION - MATEMATICOS, ESTADISTICOS Y ACTUARIOS||1114060</t>
  </si>
  <si>
    <t>144,Dólar taiwanés</t>
  </si>
  <si>
    <t>MALAWI,MW</t>
  </si>
  <si>
    <t>INVESTIGACION - METEOROLOGOS||1114070</t>
  </si>
  <si>
    <t>145,Chelín tanzano</t>
  </si>
  <si>
    <t>MALDIVAS,MV</t>
  </si>
  <si>
    <t>INVESTIGACION - SOCIOLOGOS, ANTROPOLOGOS E HISTORIADORES||1114090</t>
  </si>
  <si>
    <t>146,Grivna ucraniana</t>
  </si>
  <si>
    <t>MALI,ML</t>
  </si>
  <si>
    <t>ENSEÑANZA - CAPACITADORES E INSTRUCTORES||1123020</t>
  </si>
  <si>
    <t>147,Chelín ugandés</t>
  </si>
  <si>
    <t>MALTA,MT</t>
  </si>
  <si>
    <t>ENSEÑANZA - PROFESORES O DOCENTES||1124070</t>
  </si>
  <si>
    <t>148,Peso uruguayo</t>
  </si>
  <si>
    <t>MARRUECOS,MA</t>
  </si>
  <si>
    <t>ENSEÑANZA - DIRECTORES GENERALES DE EDUCACION||1125010</t>
  </si>
  <si>
    <t>149,Som uzbeko</t>
  </si>
  <si>
    <t>MARTINICA,MQ</t>
  </si>
  <si>
    <t>DIFUSION CULTURAL - PROMOTORES DE DIFUSION CULTURAL||1133010</t>
  </si>
  <si>
    <t>150,Bolívar fuerte venezolano</t>
  </si>
  <si>
    <t>MAURICIO,MU</t>
  </si>
  <si>
    <t>DIFUSION CULTURAL - TRABAJADORES DE BIBLIOTECA, ARCHIVO, MUSEO Y GALERIA DE ARTE||1134010</t>
  </si>
  <si>
    <t>151,Dong vietnamita</t>
  </si>
  <si>
    <t>MAURITANIA,MR</t>
  </si>
  <si>
    <t>OTRAS OCUPACIONES - ESTUDIANTE O MENOR DE EDAD SIN OCUPACION||1135010</t>
  </si>
  <si>
    <t>152,Vatu vanuatense</t>
  </si>
  <si>
    <t>MAYOTTE,YT</t>
  </si>
  <si>
    <t>OTRAS OCUPACIONES - PROPIETARIO, ACCIONISTA O SOCIO||1135080</t>
  </si>
  <si>
    <t>153,Tala samoana</t>
  </si>
  <si>
    <t>MEXICO,MX</t>
  </si>
  <si>
    <t>OTRAS OCUPACIONES - DESEMPLEADO||1135020</t>
  </si>
  <si>
    <t>154,Rial yemení (de Yemen)</t>
  </si>
  <si>
    <t>MICRONESIA,FM</t>
  </si>
  <si>
    <t>OTRAS OCUPACIONES - JUBILADO O PENSIONADO||1135030</t>
  </si>
  <si>
    <t>155,Rand sudafricano</t>
  </si>
  <si>
    <t>MOLDOVA,MD</t>
  </si>
  <si>
    <t>OTRAS OCUPACIONES - AMA DE CASA O QUEHACERES DEL HOGAR||1135050</t>
  </si>
  <si>
    <t>156,Kwacha zambiano</t>
  </si>
  <si>
    <t>MONACO,MC</t>
  </si>
  <si>
    <t>OTRAS OCUPACIONES - MINISTROS DE CULTO RELIGIOSO (SACERDOTE, PASTOR, MONJA, ETC)||1135060</t>
  </si>
  <si>
    <t>157,Kwacha zambiano</t>
  </si>
  <si>
    <t>MONGOLIA,MN</t>
  </si>
  <si>
    <t>OTRAS OCUPACIONES - AGENTE ADUANAL||1135070</t>
  </si>
  <si>
    <t>158,Dólar zimbabuense</t>
  </si>
  <si>
    <t>MONTENEGRO,ME</t>
  </si>
  <si>
    <t>SECTOR PUBLICO - EMPLEADO DEL PODER EJECUTIVO FEDERAL||1136010</t>
  </si>
  <si>
    <t>159,CENTENARIO</t>
  </si>
  <si>
    <t>MONTSERRAT,MS</t>
  </si>
  <si>
    <t>SECTOR PUBLICO - EMPLEADO PODER EJECUTIVO ESTATAL O DEL DISTRITO FEDERAL||1136020</t>
  </si>
  <si>
    <t>160,AZTECA</t>
  </si>
  <si>
    <t>MOZAMBIQUE,MZ</t>
  </si>
  <si>
    <t>SECTOR PUBLICO - EMPLEADO DEL PODER EJECUTIVO MUNICIPAL O DELEGACIONAL||1136030</t>
  </si>
  <si>
    <t>161,HIDALGO</t>
  </si>
  <si>
    <t>MYANMAR,MM</t>
  </si>
  <si>
    <t>SECTOR PUBLICO - EMPLEADO DEL PODER JUDICIAL FEDERAL||1136040</t>
  </si>
  <si>
    <t>162,1/2 HIDALGO</t>
  </si>
  <si>
    <t>NAMIBIA,NA</t>
  </si>
  <si>
    <t>SECTOR PUBLICO - EMPLEADO DEL PODER JUDICIAL ESTATAL O DEL DISTRITO FEDERAL||1136070</t>
  </si>
  <si>
    <t>163,1/4 HIDALGO</t>
  </si>
  <si>
    <t>NAURU,NR</t>
  </si>
  <si>
    <t>SECTOR PUBLICO - EMPLEADO DEL PODER LEGISLATIVO FEDERAL||1136050</t>
  </si>
  <si>
    <t>164,1/5 HIDALGO</t>
  </si>
  <si>
    <t>NEPAL,NP</t>
  </si>
  <si>
    <t>SECTOR PUBLICO - EMPLEADO DEL PODER LEGISLATIVO ESTATAL O DEL DISTRITO FEDERAL||1136060</t>
  </si>
  <si>
    <t>165,1 OZ LIBERTAD DE ORO</t>
  </si>
  <si>
    <t>NICARAGUA,NI</t>
  </si>
  <si>
    <t>SECTOR PUBLICO - EJERCITO, ARMADA Y FUERZA AEREA||1136090</t>
  </si>
  <si>
    <t>166,1/2 OZ LIBERTAD DE ORO</t>
  </si>
  <si>
    <t>NIGER,NE</t>
  </si>
  <si>
    <t>ORGANISMOS INTERNACIONALES Y EXTRATERRITORIALES - EMPLEADOS DE ORGANISMOS INTERNACIONALES Y EXTRATERRITORIALES||1136080</t>
  </si>
  <si>
    <t>167,1/4 OZ LIBERTAD DE ORO</t>
  </si>
  <si>
    <t>NIGERIA,NG</t>
  </si>
  <si>
    <t>168,1/10 OZ LIBERTAD DE ORO</t>
  </si>
  <si>
    <t>NIUE,NU</t>
  </si>
  <si>
    <t>169,1/20 OZ LIBERTAD DE ORO</t>
  </si>
  <si>
    <t>NORUEGA,NO</t>
  </si>
  <si>
    <t>170,1 OZ LIBERTAD DE PLATA</t>
  </si>
  <si>
    <t>NUEVA CALEDONIA,NC</t>
  </si>
  <si>
    <t>171,1/2 OZ LIBERTAD DE PLATA</t>
  </si>
  <si>
    <t>NUEVA ZELANDA,NZ</t>
  </si>
  <si>
    <t>172,1/4 OZ LIBERTAD DE PLATA</t>
  </si>
  <si>
    <t>OMAN,OM</t>
  </si>
  <si>
    <t>173,1/10 OZ LIBERTAD DE PLATA</t>
  </si>
  <si>
    <t>PAISES BAJOS,NL</t>
  </si>
  <si>
    <t>174,1/20 OZ LIBERTAD DE PLATA</t>
  </si>
  <si>
    <t>PAKISTAN,PK</t>
  </si>
  <si>
    <t>175,Onza de plata</t>
  </si>
  <si>
    <t>PALAOS,PW</t>
  </si>
  <si>
    <t>176,Onza de oro</t>
  </si>
  <si>
    <t>PANAMA,PA</t>
  </si>
  <si>
    <t>177,Franco de oro (Special settlement currency)</t>
  </si>
  <si>
    <t>PAPUA NUEVA GUINEA,PG</t>
  </si>
  <si>
    <t>178,Onza de paladio</t>
  </si>
  <si>
    <t>PARAGUAY,PY</t>
  </si>
  <si>
    <t>179,Onza de platino</t>
  </si>
  <si>
    <t>PERU,PE</t>
  </si>
  <si>
    <t>180,Franco CFA de África Central</t>
  </si>
  <si>
    <t>POLINESIA FRANCESA,PF</t>
  </si>
  <si>
    <t>181,Dólar del Caribe Oriental</t>
  </si>
  <si>
    <t>POLONIA,PL</t>
  </si>
  <si>
    <t>182,Franco UIC (Special settlement currency)</t>
  </si>
  <si>
    <t>PORTUGAL,PT</t>
  </si>
  <si>
    <t>183,Franco CFA de África Occidental</t>
  </si>
  <si>
    <t>PUERTO RICO,PR</t>
  </si>
  <si>
    <t>184,Franco CFP</t>
  </si>
  <si>
    <t>QATAR,QA</t>
  </si>
  <si>
    <t>REINO UNIDO,UK</t>
  </si>
  <si>
    <t>REPUBLICA CENTROAFRICANA,CF</t>
  </si>
  <si>
    <t>REPUBLICA DEMOCRATICA DEL CONGO,CD</t>
  </si>
  <si>
    <t>REPUBLICA DOMINICANA,DO</t>
  </si>
  <si>
    <t>REUNION,RE</t>
  </si>
  <si>
    <t>RUANDA,RW</t>
  </si>
  <si>
    <t>RUMANIA,RO</t>
  </si>
  <si>
    <t>RUSIA,RU</t>
  </si>
  <si>
    <t>SAHARA OCCIDENTAL,EH</t>
  </si>
  <si>
    <t>SAMOA,WS</t>
  </si>
  <si>
    <t>SAMOA AMERICANA,AS</t>
  </si>
  <si>
    <t>SAN BARTOLOME,BL</t>
  </si>
  <si>
    <t>SAN CRISTOBAL Y NIEVES,KN</t>
  </si>
  <si>
    <t>SAN MARINO,SM</t>
  </si>
  <si>
    <t>SAN MARTIN,MF</t>
  </si>
  <si>
    <t>SAN PEDRO Y MIQUELON,PM</t>
  </si>
  <si>
    <t>SAN VICENTE Y LAS GRANADINAS,VC</t>
  </si>
  <si>
    <t>SANTA ELENA,SH</t>
  </si>
  <si>
    <t>SANTA LUCIA,LC</t>
  </si>
  <si>
    <t>SANTA SEDE / ESTADO DE LA CIUDAD DEL VATICANO,VA</t>
  </si>
  <si>
    <t>SANTO TOME Y PRINCIPE,ST</t>
  </si>
  <si>
    <t>SENEGAL,SN</t>
  </si>
  <si>
    <t>SERBIA,RS</t>
  </si>
  <si>
    <t>SEYCHELLES,SC</t>
  </si>
  <si>
    <t>SIERRA LEONA,SL</t>
  </si>
  <si>
    <t>SINGAPUR,SG</t>
  </si>
  <si>
    <t>SIRIA,SY</t>
  </si>
  <si>
    <t>SOMALIA,SO</t>
  </si>
  <si>
    <t>SRI LANKA,LK</t>
  </si>
  <si>
    <t>SUAZILANDIA,SZ</t>
  </si>
  <si>
    <t>SUDAFRICA,ZA</t>
  </si>
  <si>
    <t>SUDAN,SD</t>
  </si>
  <si>
    <t>SUECIA,SE</t>
  </si>
  <si>
    <t>SUIZA,CH</t>
  </si>
  <si>
    <t>SURINAM,SR</t>
  </si>
  <si>
    <t>SVALBARD Y JAN MAYEN,SJ</t>
  </si>
  <si>
    <t>TAILANDIA,TH</t>
  </si>
  <si>
    <t>TAIWAN,TW</t>
  </si>
  <si>
    <t>TANZANIA,TZ</t>
  </si>
  <si>
    <t>TAYIKISTAN,TJ</t>
  </si>
  <si>
    <t>TERRITORIO BRITANICO DEL OCEANO INDICO,IO</t>
  </si>
  <si>
    <t>TERRITORIOS AUSTRALES FRANCESES,TF</t>
  </si>
  <si>
    <t>TERRITORIOS PALESTINOS,PS</t>
  </si>
  <si>
    <t>TIMOR ORIENTAL,TL</t>
  </si>
  <si>
    <t>TOGO,TG</t>
  </si>
  <si>
    <t>TOKELAU,TK</t>
  </si>
  <si>
    <t>TONGA,TO</t>
  </si>
  <si>
    <t>TRINIDAD Y TOBAGO,TT</t>
  </si>
  <si>
    <t>TUNEZ,TN</t>
  </si>
  <si>
    <t>TURKMENISTAN,TM</t>
  </si>
  <si>
    <t>TURQUIA,TR</t>
  </si>
  <si>
    <t>TUVALU,TV</t>
  </si>
  <si>
    <t>UCRANIA,UA</t>
  </si>
  <si>
    <t>UGANDA,UG</t>
  </si>
  <si>
    <t>URUGUAY,UY</t>
  </si>
  <si>
    <t>UZBEKISTAN,UZ</t>
  </si>
  <si>
    <t>VANUATU,VU</t>
  </si>
  <si>
    <t>VENEZUELA,VE</t>
  </si>
  <si>
    <t>VIETNAM,VN</t>
  </si>
  <si>
    <t>WALLIS Y FUTUNA,WF</t>
  </si>
  <si>
    <t>YEMEN,YE</t>
  </si>
  <si>
    <t>YIBUTI,DJ</t>
  </si>
  <si>
    <t>ZAMBIA,ZM</t>
  </si>
  <si>
    <t>ZIMBABUE,ZW</t>
  </si>
  <si>
    <t>tipo</t>
  </si>
  <si>
    <t>401, Otorgamiento de Mutuo, Préstamo o Crédito sin Garantía</t>
  </si>
  <si>
    <t>402, Otorgamiento de Mutuo, Préstamo o Crédito con Garantía</t>
  </si>
  <si>
    <t>2,Inmueble</t>
  </si>
  <si>
    <t>3,Vehículo terrestre</t>
  </si>
  <si>
    <t>4,Vehículo aéreo</t>
  </si>
  <si>
    <t>5,Vehículo marítimo</t>
  </si>
  <si>
    <t>6,Piedras Preciosas</t>
  </si>
  <si>
    <t>7,Metales Preciosos</t>
  </si>
  <si>
    <t>8,Joyas o relojes</t>
  </si>
  <si>
    <t>9,Obras de arte o antigüedades</t>
  </si>
  <si>
    <t>10,Acciones o partes sociales</t>
  </si>
  <si>
    <t>11,Derechos fiduciarios</t>
  </si>
  <si>
    <t>12,Derechos de crédito</t>
  </si>
  <si>
    <t>15,Garantía Quirografaria</t>
  </si>
  <si>
    <t>99,Otro (Especificar)</t>
  </si>
  <si>
    <t>Garantía</t>
  </si>
  <si>
    <t>Sino</t>
  </si>
  <si>
    <t>Si</t>
  </si>
  <si>
    <t>No</t>
  </si>
  <si>
    <t>1,Inmueble nacional</t>
  </si>
  <si>
    <t>2,Vehículo terrestre</t>
  </si>
  <si>
    <t>3,Vehículo aéreo</t>
  </si>
  <si>
    <t>4,Vehículo marítimo</t>
  </si>
  <si>
    <t>5,Priedras Preciosas</t>
  </si>
  <si>
    <t>6,Metales Preciosos</t>
  </si>
  <si>
    <t>7,Joyas o relojes</t>
  </si>
  <si>
    <t>8,Obras de arte o antigüedades</t>
  </si>
  <si>
    <t>Tipo bien</t>
  </si>
  <si>
    <t>Código postal</t>
  </si>
  <si>
    <t>Estado</t>
  </si>
  <si>
    <t>1,Aguascalientes</t>
  </si>
  <si>
    <t>2,Baja California</t>
  </si>
  <si>
    <t>3,Baja California Sur</t>
  </si>
  <si>
    <t>4,Campeche</t>
  </si>
  <si>
    <t>5,Coahuila de Zaragoza</t>
  </si>
  <si>
    <t>6,Colima</t>
  </si>
  <si>
    <t>7,Chiapas</t>
  </si>
  <si>
    <t xml:space="preserve">8,Chihuahua </t>
  </si>
  <si>
    <t>9,Distrito Federal</t>
  </si>
  <si>
    <t xml:space="preserve">10,Durango </t>
  </si>
  <si>
    <t>11,Guanajuato</t>
  </si>
  <si>
    <t xml:space="preserve">12,Guerrero </t>
  </si>
  <si>
    <t xml:space="preserve">13,Hidalgo </t>
  </si>
  <si>
    <t>14,Jalisco</t>
  </si>
  <si>
    <t>15,México</t>
  </si>
  <si>
    <t xml:space="preserve">16,Michoacán de Ocampo </t>
  </si>
  <si>
    <t xml:space="preserve">17,Morelos </t>
  </si>
  <si>
    <t>18,Nayarit</t>
  </si>
  <si>
    <t xml:space="preserve">19,Nuevo León </t>
  </si>
  <si>
    <t xml:space="preserve">20,Oaxaca </t>
  </si>
  <si>
    <t xml:space="preserve">21,Puebla </t>
  </si>
  <si>
    <t xml:space="preserve">22,Querétaro </t>
  </si>
  <si>
    <t>23,Quintana Roo</t>
  </si>
  <si>
    <t>24,San Luis Potosí</t>
  </si>
  <si>
    <t xml:space="preserve">25,Sinaloa </t>
  </si>
  <si>
    <t>26,Sonora</t>
  </si>
  <si>
    <t xml:space="preserve">27,Tabasco </t>
  </si>
  <si>
    <t>28,Tamaulipas</t>
  </si>
  <si>
    <t>29,Tlaxcala</t>
  </si>
  <si>
    <t xml:space="preserve">30,Veracruz de Ignacio de la Llave </t>
  </si>
  <si>
    <t xml:space="preserve">31,Yucatán </t>
  </si>
  <si>
    <t>32,Zacatecas</t>
  </si>
  <si>
    <t>Colonia</t>
  </si>
  <si>
    <t>Tipo de Desarrollo</t>
  </si>
  <si>
    <t>1,Habitacional</t>
  </si>
  <si>
    <t>2,Comercial</t>
  </si>
  <si>
    <t>3,Oficinas</t>
  </si>
  <si>
    <t>4,Industrial</t>
  </si>
  <si>
    <t>5,Mixto (Habitacional y Comercial)</t>
  </si>
  <si>
    <t>Tipo de Terceros</t>
  </si>
  <si>
    <t>1,Proveedores</t>
  </si>
  <si>
    <t>2,Cliente(s) en Preventa</t>
  </si>
  <si>
    <t>Tipo de Institución</t>
  </si>
  <si>
    <t>10,ARRENDADORAS FINANCIERAS</t>
  </si>
  <si>
    <t>13,CASAS DE BOLSA</t>
  </si>
  <si>
    <t>16,CASAS DE CAMBIO</t>
  </si>
  <si>
    <t>18,SECTOR ENERGIA</t>
  </si>
  <si>
    <t>19,EMPRESAS DE FACTORAJE FINANCIERO</t>
  </si>
  <si>
    <t>22,INSTITUCIONES DE SEGUROS</t>
  </si>
  <si>
    <t>25,EMPRESAS DE SERVICIOS A INTERMEDIARIOS BURSATILES</t>
  </si>
  <si>
    <t>27,SOCIEDADES FINANCIERAS POPULARES</t>
  </si>
  <si>
    <t>28,SERVICIOS COMPLEMENTARIOS</t>
  </si>
  <si>
    <t>29,ENTIDADES DE AHORRO Y CREDITO POPULAR</t>
  </si>
  <si>
    <t>30,ORGANISMOS DE INTEGRACION</t>
  </si>
  <si>
    <t>31,FONDOS Y FIDEICOMISOS DE FOMENTO ECONOMICO</t>
  </si>
  <si>
    <t>32,ORGANISMOS DE SERVICIO SOCIAL</t>
  </si>
  <si>
    <t>34,INMOBILIARIAS</t>
  </si>
  <si>
    <t>37,BANCA DE DESARROLLO</t>
  </si>
  <si>
    <t>40,BANCA MULTIPLE</t>
  </si>
  <si>
    <t>43,INSTITUCIONES DE FIANZAS</t>
  </si>
  <si>
    <t>46,OFICINAS DE REPRESENTACION DE INTERMEDIARIOS FINANCIEROS DEL EXTERIOR</t>
  </si>
  <si>
    <t>47,OFICINAS DE REPRESENTACION DE CASAS DE BOLSA DEL EXTERIOR EN MEXICO</t>
  </si>
  <si>
    <t>50,FINANCIERA RURAL</t>
  </si>
  <si>
    <t>52,SOCIEDADES DE INVERSION</t>
  </si>
  <si>
    <t>55,SOCIEDADES CONTROLADORAS</t>
  </si>
  <si>
    <t>58,SOCIEDADES DE AHORRO Y PRESTAMO</t>
  </si>
  <si>
    <t>61,SOCIEDADES DE INFORMACION CREDITICIA</t>
  </si>
  <si>
    <t>64,SOCIEDADES DE INVERSION ESPECIALIZADAS DE FONDOS PARA EL RETIRO</t>
  </si>
  <si>
    <t>67,SOCIEDADES FINANCIERAS DE OBJETO LIMITADO</t>
  </si>
  <si>
    <t>68,SOCIEDADES FINANCIERAS DE OBJETO MULTIPLE</t>
  </si>
  <si>
    <t>69,SOCIEDADES FINANCIERAS DE OBJETO MULTIPLE (ENTIDADES NO REGULADAS)</t>
  </si>
  <si>
    <t>70,SOCIEDADES OPERADORAS DE SOCIEDADES DE INVERSION</t>
  </si>
  <si>
    <t>71,SOCIEDADES DISTRIBUIDORAS DE ACCIONES DE SOCIEDADES DE INVERSI N</t>
  </si>
  <si>
    <t>72,VALUADORAS DE ACCIONES DE SOCIEDADES DE INVERSION</t>
  </si>
  <si>
    <t>76,OPERADORES</t>
  </si>
  <si>
    <t>79,SUCURSALES EN EL EXTRANJERO</t>
  </si>
  <si>
    <t>85,UNIONES DE CREDITO</t>
  </si>
  <si>
    <t>88,TRANSMISORES DE DINERO</t>
  </si>
  <si>
    <t>89,CENTROS CAMBIARIOS</t>
  </si>
  <si>
    <t>90,ASESORES EN INVERSIONES</t>
  </si>
  <si>
    <t>99,OTROS ORGANISMOS NO FINANCIEROS</t>
  </si>
  <si>
    <t>4,ADMINISTRADORAS DE FONDOS PARA EL RETIRO</t>
  </si>
  <si>
    <t>7,ALMACENES  GENERALES DE DEPOSITO</t>
  </si>
  <si>
    <t>Tipos de Créditos</t>
  </si>
  <si>
    <t>1,Crédito Corporativo</t>
  </si>
  <si>
    <t>2,Crédito Puente</t>
  </si>
  <si>
    <t>3,Crédito Hipotecario</t>
  </si>
  <si>
    <t>Figura cliente</t>
  </si>
  <si>
    <t>1,Vendedor</t>
  </si>
  <si>
    <t>2,Comprador</t>
  </si>
  <si>
    <t>Figura quien realiza</t>
  </si>
  <si>
    <t>3,Intermediario</t>
  </si>
  <si>
    <t>Forma pago</t>
  </si>
  <si>
    <t>Nombre(s)</t>
  </si>
  <si>
    <t>CURP</t>
  </si>
  <si>
    <t>RFC</t>
  </si>
  <si>
    <t>Persona física</t>
  </si>
  <si>
    <t>Denominación o razón social</t>
  </si>
  <si>
    <t>Persona moral</t>
  </si>
  <si>
    <t>Fideicomiso</t>
  </si>
  <si>
    <t xml:space="preserve">RFC </t>
  </si>
  <si>
    <t>Domicilio nacional</t>
  </si>
  <si>
    <t>Ciudad</t>
  </si>
  <si>
    <t>Excento</t>
  </si>
  <si>
    <t>Calle, Avenida o Via</t>
  </si>
  <si>
    <t>Número Exterior</t>
  </si>
  <si>
    <t>Número Interior</t>
  </si>
  <si>
    <t>Codigo Postal</t>
  </si>
  <si>
    <t>Domicilio Extranjero</t>
  </si>
  <si>
    <t>Mes Reportado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</si>
  <si>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</si>
  <si>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</si>
  <si>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</si>
  <si>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</si>
  <si>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</si>
  <si>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</si>
  <si>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</si>
  <si>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</si>
  <si>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</si>
  <si>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</si>
  <si>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</si>
  <si>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</si>
  <si>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Datos de la persona cuando se trata de persona física</t>
  </si>
  <si>
    <t>Apellido Paterno</t>
  </si>
  <si>
    <t>Apellido Materno</t>
  </si>
  <si>
    <t>Fecha de Nacimiento</t>
  </si>
  <si>
    <t>País de Nacionalidad</t>
  </si>
  <si>
    <t>Datos de la persona cuando se trata de persona moral</t>
  </si>
  <si>
    <t>Fecha de Constitución</t>
  </si>
  <si>
    <t>Denominación o Razón Social del Fiduciario</t>
  </si>
  <si>
    <t>Identificador del Fideicomiso</t>
  </si>
  <si>
    <t>Representante o apoderado legal o persona que realice el acto u operación a nombre de la persona moral o delegado fiduciario</t>
  </si>
  <si>
    <t>Estado o Provincia</t>
  </si>
  <si>
    <t>Calle, Avenida o Vía</t>
  </si>
  <si>
    <t>Clave del País</t>
  </si>
  <si>
    <t>Número de Teléfono</t>
  </si>
  <si>
    <t>Correo Electrónico</t>
  </si>
  <si>
    <t>Datos de identificación de quien realiza la Actividad Vulnerable</t>
  </si>
  <si>
    <t>Datos de identificación del beneficiario controlador o dueño beneficiario</t>
  </si>
  <si>
    <t>Denominación o Razón Social</t>
  </si>
  <si>
    <t>Denominación Fiduciario</t>
  </si>
  <si>
    <t>Detalle de la(s) operación(es) o acto(s)</t>
  </si>
  <si>
    <t>Datos de la Operación</t>
  </si>
  <si>
    <t>Fecha de Operación</t>
  </si>
  <si>
    <t>Datos de liquidación de la operación o acto</t>
  </si>
  <si>
    <t>Fecha de Pago</t>
  </si>
  <si>
    <t>Instrumento Monetario</t>
  </si>
  <si>
    <t>Monto de la Operación</t>
  </si>
  <si>
    <t xml:space="preserve"> </t>
  </si>
  <si>
    <t>231, Comercialización de Tarjetas Prepagadas (Carga o recarga)</t>
  </si>
  <si>
    <t>232, Comercialización de vales o cupones</t>
  </si>
  <si>
    <t>Forma de Pago</t>
  </si>
  <si>
    <t>Características del Arrendamiento</t>
  </si>
  <si>
    <t>Fecha de Inicio</t>
  </si>
  <si>
    <t>Fecha de Termino</t>
  </si>
  <si>
    <t>Tipo de Inmueble</t>
  </si>
  <si>
    <t>Valor de Referencia</t>
  </si>
  <si>
    <t>Folio Real</t>
  </si>
  <si>
    <t>Modificatorio</t>
  </si>
  <si>
    <t>Datos de modificación</t>
  </si>
  <si>
    <t>Folio</t>
  </si>
  <si>
    <t>Descripción</t>
  </si>
  <si>
    <t>Prioridad</t>
  </si>
  <si>
    <t>Datos de contacto</t>
  </si>
  <si>
    <t>Tipo Prioridad</t>
  </si>
  <si>
    <t>Tipo Alertas</t>
  </si>
  <si>
    <t>1, Normal</t>
  </si>
  <si>
    <t>100,Sin alerta.</t>
  </si>
  <si>
    <t>2, 24 horas con operaciones</t>
  </si>
  <si>
    <t>3001,El cliente o usuario paga u ofrece pagar en efectivo, y por adelantado, las rentas correspondientes a un periodo largo de tiempo sin justificación lógica para ello.</t>
  </si>
  <si>
    <t>3002,El cliente o usuario paga por adelantado las rentas de un periodo largo de tiempo en efectivo y posteriormente pide la cancelación del contrato y solicita el reembolso del monto pagado por medio de otro instrumento monetario diferente al efectivo.</t>
  </si>
  <si>
    <t>3003,El cliente o usuario se niega a dar información sobre el uso que se dará al inmueble por arrendar.</t>
  </si>
  <si>
    <t>3004,Hay indicios, o certeza, de que el inmueble arrendado no está siendo utilizado para el propósito expresado por el cliente o usuario, sino para posibles actividades ilícitas.</t>
  </si>
  <si>
    <t>3005,El cliente o usuario se rehúsa a proporcionar documentos personales que lo identifiquen.</t>
  </si>
  <si>
    <t>3006,El pago de las rentas del inmueble es realizado por un tercero sin relación aparente con el cliente o usuario.</t>
  </si>
  <si>
    <t>3007,El cliente o usuario o personas relacionadas con él, realizan múltiples operaciones de arrendamiento con el mismo Sujeto Obligado, en un periodo muy corto de tiempo y sin razón aparente.</t>
  </si>
  <si>
    <t>3008,El cliente o usuario no muestra tener interés en las características del inmueble objeto de arrendamiento, o en el monto de la renta y condiciones del contrato.</t>
  </si>
  <si>
    <t>3009,De acuerdo con medios informativos u otras fuentes de información pública, se tiene conocimiento o sospecha de que el cliente, un familiar o persona relacionada, está vinculado con actividades ilícitas o se encuentra bajo proceso de investigación.</t>
  </si>
  <si>
    <t>3010,El cliente o usuario no quiere ser relacionado con la operación de arrendamiento.</t>
  </si>
  <si>
    <t>3011,La operación no es acorde con la actividad económica o giro mercantil declarado por el cliente o usuario.</t>
  </si>
  <si>
    <t>3012,El cliente o usuario ofrece pagar un monto de arrendamiento superior al solicitado con la finalidad de que la operación se realice fuera de los parámetros establecidos.</t>
  </si>
  <si>
    <t>3013,Hay indicios, o certeza, que las partes no están actuando en nombre propio y están tratando de ocultar la identidad del cliente o usuario real.</t>
  </si>
  <si>
    <t>3014,El cliente o usuario realiza pagos mediante el uso de divisas en efectivo sin justificación alguna.</t>
  </si>
  <si>
    <t>3015,El cliente o usuario realiza pagos  por medio de transferencia (s) proveniente(s) de un país extranjero.</t>
  </si>
  <si>
    <t>3016,El cliente o usuario insiste en liquidar o pagar la operación en efectivo rebasando el umbral permitido en la Ley.</t>
  </si>
  <si>
    <t>3017,El cliente o usuario intenta sobornar, extorsionar o amenaza al intermediario o dueño del inmueble con el fin de realizar la operación fuera de los parámetros establecidos, o con la finalidad de evitar el envío del Aviso.</t>
  </si>
  <si>
    <t>3018,La información y documentación presentada por el cliente o usuario es inconsistente o de difícil verificación por parte del Sujeto Obligado.</t>
  </si>
  <si>
    <t>3019,El cliente o usuario realiza los pagos con cheques de caja, sin causa que lo justifique.</t>
  </si>
  <si>
    <t>3020,Se tiene sospecha de que el inmueble es utilizado como centro que brinda ayuda a la comunidad o grupos vulnerables que pudieran estar vinculados con actividades u organizaciones delictivas.</t>
  </si>
  <si>
    <t>3021,El cliente o usuario es una persona moral que cambia constantemente de razón social o de representante legal.</t>
  </si>
  <si>
    <t>3022,Un mismo representante legal solicita arrendamiento a nombre de distintas personas (físicas o morales) que no pertenecen al mismo grupo.</t>
  </si>
  <si>
    <t>3023,El cliente o usuario pretende liquidar o pagar la operación con monedas virtuales.</t>
  </si>
  <si>
    <t>3024,El cliente o usuario, su representante o personas ajenas a estos, intenta(n) sobornar o amenazar al Sujeto Obligado o al intermediario para que se agregue una cláusula de subarrendamiento al contrato, sin justificación lógica.</t>
  </si>
  <si>
    <t>9999,Otra alerta.</t>
  </si>
  <si>
    <t>Alertas</t>
  </si>
  <si>
    <t>Tipo de Alerta</t>
  </si>
  <si>
    <t>Descripción de alerta</t>
  </si>
  <si>
    <t>route_param</t>
  </si>
  <si>
    <t>real_estate_leasing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</si>
</sst>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 style="medium">
        <color theme="0" tint="-4.9989318521683403E-2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" fillId="0" borderId="0"/>
  </cellStyleXfs>
  <cellXfs count="34">
    <xf numFmtId="0" fontId="0" fillId="0" borderId="0" xfId="0"/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0" borderId="6" xfId="0" applyBorder="1"/>
    <xf numFmtId="0" fontId="6" fillId="3" borderId="0" xfId="0" applyFont="1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5" fillId="0" borderId="4" xfId="1" applyBorder="1"/>
    <xf numFmtId="0" fontId="0" fillId="0" borderId="9" xfId="0" applyBorder="1"/>
    <xf numFmtId="0" fontId="0" fillId="0" borderId="0" xfId="0" applyProtection="1">
      <protection hidden="1"/>
    </xf>
    <xf numFmtId="0" fontId="0" fillId="0" borderId="5" xfId="0" applyBorder="1" applyAlignment="1">
      <alignment horizontal="center"/>
    </xf>
    <xf numFmtId="2" fontId="0" fillId="0" borderId="9" xfId="0" applyNumberFormat="1" applyBorder="1"/>
    <xf numFmtId="0" fontId="8" fillId="5" borderId="10" xfId="0" applyFont="1" applyFill="1" applyBorder="1" applyAlignment="1">
      <alignment horizontal="center"/>
    </xf>
    <xf numFmtId="0" fontId="6" fillId="6" borderId="7" xfId="0" applyFont="1" applyFill="1" applyBorder="1"/>
    <xf numFmtId="0" fontId="6" fillId="6" borderId="8" xfId="0" applyFont="1" applyFill="1" applyBorder="1"/>
    <xf numFmtId="0" fontId="6" fillId="6" borderId="10" xfId="0" applyFont="1" applyFill="1" applyBorder="1"/>
    <xf numFmtId="0" fontId="9" fillId="0" borderId="3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5" borderId="7" xfId="0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7" xfId="0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xgttest-my.sharepoint.com/personal/omar_g_ayaquica_mx_gt_com/Documents/Escritorio/Actividades%20Vulnerables/plantillaAdministracionInmue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Hoja2"/>
    </sheetNames>
    <sheetDataSet>
      <sheetData sheetId="0" refreshError="1"/>
      <sheetData sheetId="1">
        <row r="3">
          <cell r="C3" t="str">
            <v>AFGANISTAN,AF</v>
          </cell>
          <cell r="E3" t="str">
            <v>NO APLICA||1000000</v>
          </cell>
        </row>
        <row r="4">
          <cell r="C4" t="str">
            <v>ALBANIA,AL</v>
          </cell>
          <cell r="E4" t="str">
            <v>AGRICULTURA Y SILVICULTURA - ADMINISTRADORES O TRABAJADORES AGRICOLAS||1110100</v>
          </cell>
        </row>
        <row r="5">
          <cell r="C5" t="str">
            <v>ALEMANIA,DE</v>
          </cell>
          <cell r="E5" t="str">
            <v>AGRICULTURA Y SILVICULTURA - ADMINISTRADORES O TRABAJADORES SILVICOLAS Y FORESTALES||1110400</v>
          </cell>
        </row>
        <row r="6">
          <cell r="C6" t="str">
            <v>ANDORRA,AD</v>
          </cell>
          <cell r="E6" t="str">
            <v>GANADERIA - APICULTORES||1220100</v>
          </cell>
        </row>
        <row r="7">
          <cell r="C7" t="str">
            <v>ANGOLA,AO</v>
          </cell>
          <cell r="E7" t="str">
            <v>GANADERIA - ADMINISTRADORES, CRIADORES O SUPERVISORES AVICOLAS Y GANADEROS||1220200</v>
          </cell>
        </row>
        <row r="8">
          <cell r="C8" t="str">
            <v>ANGUILA,AI</v>
          </cell>
          <cell r="E8" t="str">
            <v>PESCA Y ACUACULTURA - PESCADORES Y TRABAJADORES EN LA CRIA Y CULTIVO DE ESPECIES MARINAS||1330200</v>
          </cell>
        </row>
        <row r="9">
          <cell r="C9" t="str">
            <v>ANTARTIDA,AQ</v>
          </cell>
          <cell r="E9" t="str">
            <v>MINERIA, EXTRACCION Y SUMINISTRO - TECNICOS GEOLOGICOS Y DE MINERALES||2130100</v>
          </cell>
        </row>
        <row r="10">
          <cell r="C10" t="str">
            <v>ANTIGUA Y BARBUDA,AG</v>
          </cell>
          <cell r="E10" t="str">
            <v>MINERIA, EXTRACCION Y SUMINISTRO - INGENIEROS, OPERADORES O AYUDANTES EN LA EXTRACCION Y REFINACION MINERA||2140100</v>
          </cell>
        </row>
        <row r="11">
          <cell r="C11" t="str">
            <v>ANTILLAS NEERLANDESAS,AN</v>
          </cell>
          <cell r="E11" t="str">
            <v>MINERIA, EXTRACCION Y SUMINISTRO - AYUDANTES EN LA PERFORACION DE POZOS DE PETROLEO Y GAS NATURAL||2210100</v>
          </cell>
        </row>
        <row r="12">
          <cell r="C12" t="str">
            <v>ARABIA SAUDI,SA</v>
          </cell>
          <cell r="E12" t="str">
            <v>MINERIA, EXTRACCION Y SUMINISTRO - INGENIEROS PETROLEROS||2240200</v>
          </cell>
        </row>
        <row r="13">
          <cell r="C13" t="str">
            <v>ARGELIA,DZ</v>
          </cell>
          <cell r="E13" t="str">
            <v>MINERIA, EXTRACCION Y SUMINISTRO - OPERADORES DE CENTRALES O SISTEMAS  DE ENERGIA ELECTRICAS||2420100</v>
          </cell>
        </row>
        <row r="14">
          <cell r="C14" t="str">
            <v>ARGENTINA,AR</v>
          </cell>
          <cell r="E14" t="str">
            <v>MINERIA, EXTRACCION Y SUMINISTRO - OPERADORES DE MAQUINAS DE VAPOR||2420200</v>
          </cell>
        </row>
        <row r="15">
          <cell r="C15" t="str">
            <v>ARMENIA,AM</v>
          </cell>
          <cell r="E15" t="str">
            <v>MINERIA, EXTRACCION Y SUMINISTRO - GERENTE, SUPERVISOR U OPERADORES DE  TRATAMIENTO Y POTABILIZACION, ABASTECIMIENTO Y RECOLECCION DE AGUA||2530100</v>
          </cell>
        </row>
        <row r="16">
          <cell r="C16" t="str">
            <v>ARUBA,AW</v>
          </cell>
          <cell r="E16" t="str">
            <v>CONSTRUCCION - DECORADORES DE INTERIORES||3130100</v>
          </cell>
        </row>
        <row r="17">
          <cell r="C17" t="str">
            <v>AUSTRALIA,AU</v>
          </cell>
          <cell r="E17" t="str">
            <v>CONSTRUCCION -  INGENIEROS, TECNICOS Y OPERADORES DE LA CONSTRUCCION||3130300</v>
          </cell>
        </row>
        <row r="18">
          <cell r="C18" t="str">
            <v>AUSTRIA,AT</v>
          </cell>
          <cell r="E18" t="str">
            <v>CONSTRUCCION - COLOCADORES DE PRODUCTOS PREFABRICADOS EN INMUEBLES||3310300</v>
          </cell>
        </row>
        <row r="19">
          <cell r="C19" t="str">
            <v>AZERBAIYAN,AZ</v>
          </cell>
          <cell r="E19" t="str">
            <v>CONSTRUCCION - PINTORES||3310400</v>
          </cell>
        </row>
        <row r="20">
          <cell r="C20" t="str">
            <v>BAHAMAS,BS</v>
          </cell>
          <cell r="E20" t="str">
            <v>CONSTRUCCION - VIDRIEROS||3310600</v>
          </cell>
        </row>
        <row r="21">
          <cell r="C21" t="str">
            <v>BAHREIN,BH</v>
          </cell>
          <cell r="E21" t="str">
            <v>CONSTRUCCION - REPARADORES DE VIAS DE COMUNICACION||3410200</v>
          </cell>
        </row>
        <row r="22">
          <cell r="C22" t="str">
            <v>BANGLADESH,BD</v>
          </cell>
          <cell r="E22" t="str">
            <v>CONSTRUCCION - PLOMEROS E INSTALADORES DE TUBERIA||3420100</v>
          </cell>
        </row>
        <row r="23">
          <cell r="C23" t="str">
            <v>BARBADOS,BB</v>
          </cell>
          <cell r="E23" t="str">
            <v>CONSTRUCCION - ARQUITECTOS||3420200</v>
          </cell>
        </row>
        <row r="24">
          <cell r="C24" t="str">
            <v>BELARUS,BY</v>
          </cell>
          <cell r="E24" t="str">
            <v>MECANICA - MECANICOS DE EQUIPO PESADO||4130300</v>
          </cell>
        </row>
        <row r="25">
          <cell r="C25" t="str">
            <v>BELGICA,BE</v>
          </cell>
          <cell r="E25" t="str">
            <v>MECANICA - INGENIERO O MECANICOS INSTALADORES DE MAQUINARIA INDUSTRIAL||4130500</v>
          </cell>
        </row>
        <row r="26">
          <cell r="C26" t="str">
            <v>BELICE,BZ</v>
          </cell>
          <cell r="E26" t="str">
            <v>MECANICA - INGENIERO O TECNICO EN MECANICA DE VEHICULOS TERRESTRES, AEREOS Y ACUATICOS||4131000</v>
          </cell>
        </row>
        <row r="27">
          <cell r="C27" t="str">
            <v>BENIN,BJ</v>
          </cell>
          <cell r="E27" t="str">
            <v>ELECTRICIDAD - INGENIEROS O TECNICOS ELECTRICISTAS||4230200</v>
          </cell>
        </row>
        <row r="28">
          <cell r="C28" t="str">
            <v>BERMUDAS,BM</v>
          </cell>
          <cell r="E28" t="str">
            <v>ELECTRICIDAD - TECNICOS EN REFRIGERACION, AIRE ACONDICIONADO Y CALEFACCION||4230500</v>
          </cell>
        </row>
        <row r="29">
          <cell r="C29" t="str">
            <v>BHUTAN,BT</v>
          </cell>
          <cell r="E29" t="str">
            <v>ELECTRONICA - MECANICOS DE INSTRUMENTOS INDUSTRIALES||4330100</v>
          </cell>
        </row>
        <row r="30">
          <cell r="C30" t="str">
            <v>BOLIVIA,BO</v>
          </cell>
          <cell r="E30" t="str">
            <v>ELECTRONICA - INGENIERO O TECNICOS EN  ELECTRONICA||4330200</v>
          </cell>
        </row>
        <row r="31">
          <cell r="C31" t="str">
            <v>BOSNIA Y HERZEGOVINA,BA</v>
          </cell>
          <cell r="E31" t="str">
            <v>INFORMATICA - INGENIERO O TECNICOS PROGRAMADORES EN INFORMATICA||4430200</v>
          </cell>
        </row>
        <row r="32">
          <cell r="C32" t="str">
            <v>BOTSUANA,BW</v>
          </cell>
          <cell r="E32" t="str">
            <v>INFORMATICA - PROFESIONISTAS O TECNICOS DE SISTEMAS DE INFORMACION Y PROCESAMIENTO DE DATOS||4440100</v>
          </cell>
        </row>
        <row r="33">
          <cell r="C33" t="str">
            <v>BRASIL,BR</v>
          </cell>
          <cell r="E33" t="str">
            <v>TELECOMUNICACIONES - INGENIERO, INSTALADORES Y REPARADORES DE EQUIPOS Y ACCESORIOS DE TELECOMUNICACIONES||4530200</v>
          </cell>
        </row>
        <row r="34">
          <cell r="C34" t="str">
            <v>BRUNEI,BN</v>
          </cell>
          <cell r="E34" t="str">
            <v>TELECOMUNICACIONES - TELEGRAFISTAS Y RADIO-OPERADORES||4530500</v>
          </cell>
        </row>
        <row r="35">
          <cell r="C35" t="str">
            <v>BULGARIA,BG</v>
          </cell>
          <cell r="E35" t="str">
            <v>PROCESOS INDUSTRIALES - INGENIERO O TECNICOS INDUSTRIAL Y DE PRODUCCION||4630100</v>
          </cell>
        </row>
        <row r="36">
          <cell r="C36" t="str">
            <v>BURKINA FASO,BF</v>
          </cell>
          <cell r="E36" t="str">
            <v>PROCESOS INDUSTRIALES - INGENIEROS METALURGICOS Y DE MATERIALES||4640300</v>
          </cell>
        </row>
        <row r="37">
          <cell r="C37" t="str">
            <v>BURUNDI,BI</v>
          </cell>
          <cell r="E37" t="str">
            <v>MINERALES NO METALICOS - OPERADORES O TRABAJADORES DE VIDRIO Y CONCRETO||5110100</v>
          </cell>
        </row>
        <row r="38">
          <cell r="C38" t="str">
            <v>CABO VERDE,CV</v>
          </cell>
          <cell r="E38" t="str">
            <v>MINERALES NO METALICOS - OPERADORES DE MAQUINAS PROCESADORAS DE MINERALES NO METALICOS||5121300</v>
          </cell>
        </row>
        <row r="39">
          <cell r="C39" t="str">
            <v>CAMBOYA,KH</v>
          </cell>
          <cell r="E39" t="str">
            <v>METALES - SUPERVISORES U OPERADORES DE PROCESAMIENTO Y FUNDICION DE METALES||5210100</v>
          </cell>
        </row>
        <row r="40">
          <cell r="C40" t="str">
            <v>CAMERUN,CM</v>
          </cell>
          <cell r="E40" t="str">
            <v>ALIMENTOS Y BEBIDAS - TRABAJADORES EN LA ELABORACION  Y PROCESAMIENTO DE ALIMENTOS, BEBIDAS Y TABACO||5310700</v>
          </cell>
        </row>
        <row r="41">
          <cell r="C41" t="str">
            <v>CANADA,CA</v>
          </cell>
          <cell r="E41" t="str">
            <v>TEXTILES Y PRENDAS DE VESTIR - TRABAJADORES EN LA PRODUCCION DE TEXTILES, PRENDAS DE VESTIR Y CALZADO||5410100</v>
          </cell>
        </row>
        <row r="42">
          <cell r="C42" t="str">
            <v>CHAD,TD</v>
          </cell>
          <cell r="E42" t="str">
            <v>TEXTILES Y PRENDAS DE VESTIR - TRABAJADORES DE REPARACION DE PRENDAS DE VESTIR Y CALZADO||5420700</v>
          </cell>
        </row>
        <row r="43">
          <cell r="C43" t="str">
            <v>CHEQUIA,CZ</v>
          </cell>
          <cell r="E43" t="str">
            <v>MADERA, PAPEL, Y PIEL - TRABAJADORES EN LA FABRICACION DE MUEBLES O PRODUCTOS DE MADERA Y/O PIEL||5510100</v>
          </cell>
        </row>
        <row r="44">
          <cell r="C44" t="str">
            <v>CHILE,CL</v>
          </cell>
          <cell r="E44" t="str">
            <v>PRODUCTOS QUIMICOS - TRABAJADORES EN EL PROCESAMIENTO Y FABRICACION DE PRODUCTOS QUIMICOS Y FARMACOQUIMICAS||5610200</v>
          </cell>
        </row>
        <row r="45">
          <cell r="C45" t="str">
            <v>CHINA,CN</v>
          </cell>
          <cell r="E45" t="str">
            <v>PRODUCTOS METALICOS Y DE HULE Y PLASTICO - TRABAJADORES  EN LA FABRICACION DE PRODUCTOS METALICOS, DE HULE Y PLASTICOS||5710200</v>
          </cell>
        </row>
        <row r="46">
          <cell r="C46" t="str">
            <v>CHIPRE,CY</v>
          </cell>
          <cell r="E46" t="str">
            <v>PRODUCTOS METALICOS Y DE HULE Y PLASTICO - ENSAMBLADORES Y ACABADORES DE PRODUCTOS DE PLASTICO||5720800</v>
          </cell>
        </row>
        <row r="47">
          <cell r="C47" t="str">
            <v>CLIPPERTON,CP</v>
          </cell>
          <cell r="E47" t="str">
            <v>PRODUCTOS METALICOS Y DE HULE Y PLASTICO - FABRICANTES DE HERRAMIENTAS Y TROQUELES||5720900</v>
          </cell>
        </row>
        <row r="48">
          <cell r="C48" t="str">
            <v>COLOMBIA,CO</v>
          </cell>
          <cell r="E48" t="str">
            <v>PRODUCTOS METALICOS Y DE HULE Y PLASTICO - HERREROS Y FORJADORES||5721000</v>
          </cell>
        </row>
        <row r="49">
          <cell r="C49" t="str">
            <v>COMORAS,KM</v>
          </cell>
          <cell r="E49" t="str">
            <v>PRODUCTOS METALICOS Y DE HULE Y PLASTICO - JOYEROS Y ORFEBRES||5721100</v>
          </cell>
        </row>
        <row r="50">
          <cell r="C50" t="str">
            <v>CONGO,CG</v>
          </cell>
          <cell r="E50" t="str">
            <v>PRODUCTOS METALICOS Y DE HULE Y PLASTICO - SOLDADORES Y OXICORTADORES||5722900</v>
          </cell>
        </row>
        <row r="51">
          <cell r="C51" t="str">
            <v>COREA DEL NORTE,KP</v>
          </cell>
          <cell r="E51" t="str">
            <v>PRODUCTOS METALICOS Y DE HULE Y PLASTICO - TRABAJADORES EN EL ENSAMBLADO DE VEHICULOS, MOLDEADO, LAMINADO Y MONTAJE DE PIEZAS METALICAS, HULE O PLASTICO||5730600</v>
          </cell>
        </row>
        <row r="52">
          <cell r="C52" t="str">
            <v>COREA DEL SUR,KR</v>
          </cell>
          <cell r="E52" t="str">
            <v>PRODUCTOS METALICOS Y DE HULE Y PLASTICO - SUPERVISORES EN LA FABRICACION Y MONTAJE DE ARTICULOS DEPORTIVOS, DE JUGUETES Y SIMILARES||5731100</v>
          </cell>
        </row>
        <row r="53">
          <cell r="C53" t="str">
            <v>COSTA DE MARFIL,CI</v>
          </cell>
          <cell r="E53" t="str">
            <v>PRODUCTOS ELECTRICOS Y ELECTRONICOS - TRABAJADORES EN LA FABRICACION DE PRODUCTOS ELECTRICOS Y ELECTRONICOS||5810200</v>
          </cell>
        </row>
        <row r="54">
          <cell r="C54" t="str">
            <v>COSTA RICA,CR</v>
          </cell>
          <cell r="E54" t="str">
            <v>PRODUCTOS IMPRESOS - TRABAJADORES EN LA ELABORACION DE PRODUCTOS IMPRESOS||5910400</v>
          </cell>
        </row>
        <row r="55">
          <cell r="C55" t="str">
            <v>CROACIA,HR</v>
          </cell>
          <cell r="E55" t="str">
            <v>TRANSPORTE FERROVIARIO - CONDUCTORES Y OPERADORES DE TREN SUBTERRANEO Y DE TREN LIGERO||6120100</v>
          </cell>
        </row>
        <row r="56">
          <cell r="C56" t="str">
            <v>CUBA,CU</v>
          </cell>
          <cell r="E56" t="str">
            <v>TRANSPORTE FERROVIARIO - TRABAJADORES DE FERROCARRILES||6120200</v>
          </cell>
        </row>
        <row r="57">
          <cell r="C57" t="str">
            <v>CURAZAO,CW</v>
          </cell>
          <cell r="E57" t="str">
            <v>TRANSPORTE TERRESTRE - CONDUCTORES DE VEHICULOS DE TRANSPORTE, SERVICIOS DE CARGA Y/O REPARTO||6220100</v>
          </cell>
        </row>
        <row r="58">
          <cell r="C58" t="str">
            <v>DINAMARCA,DK</v>
          </cell>
          <cell r="E58" t="str">
            <v>TRANSPORTE AEREO - COORDINADORES Y SUPERVISORES EN SERVICIOS DE TRANSPORTE AEREO||6330100</v>
          </cell>
        </row>
        <row r="59">
          <cell r="C59" t="str">
            <v>DOMINICA,DM</v>
          </cell>
          <cell r="E59" t="str">
            <v>TRANSPORTE AEREO - DESPACHADORES DE VUELO Y ESPECIALISTAS EN SERVICIOS AEREOS||6330200</v>
          </cell>
        </row>
        <row r="60">
          <cell r="C60" t="str">
            <v>ECUADOR,EC</v>
          </cell>
          <cell r="E60" t="str">
            <v>TRANSPORTE AEREO - SUPERVISORES DE SISTEMAS DE COMUNICACION PARA LA AERONAVEGACION||6330400</v>
          </cell>
        </row>
        <row r="61">
          <cell r="C61" t="str">
            <v>EGIPTO,EG</v>
          </cell>
          <cell r="E61" t="str">
            <v>TRANSPORTE AEREO - PILOTOS DE AVIACION E INSTRUCTORES DE VUELO||6330500</v>
          </cell>
        </row>
        <row r="62">
          <cell r="C62" t="str">
            <v>EL SALVADOR,SV</v>
          </cell>
          <cell r="E62" t="str">
            <v>TRANSPORTE AEREO - SOBRECARGOS||6330600</v>
          </cell>
        </row>
        <row r="63">
          <cell r="C63" t="str">
            <v>EMIRATOS ARABES UNIDOS,AE</v>
          </cell>
          <cell r="E63" t="str">
            <v>TRANSPORTE MARITIMO Y FLUVIAL - CONDUCTORES DE EMBARCACIONES||6420100</v>
          </cell>
        </row>
        <row r="64">
          <cell r="C64" t="str">
            <v>ERITREA,ER</v>
          </cell>
          <cell r="E64" t="str">
            <v>TRANSPORTE MARITIMO Y FLUVIAL - JEFES Y CONTROLADORES DE TRAFICO MARITIMO||6430100</v>
          </cell>
        </row>
        <row r="65">
          <cell r="C65" t="str">
            <v>ESLOVAQUIA,SK</v>
          </cell>
          <cell r="E65" t="str">
            <v>TRANSPORTE MARITIMO Y FLUVIAL - PILOTOS, CAPITANES DE PUERTOS Y OFICIALES DE CUBIERTA||6430300</v>
          </cell>
        </row>
        <row r="66">
          <cell r="C66" t="str">
            <v>ESLOVENIA,SI</v>
          </cell>
          <cell r="E66" t="str">
            <v>COMERCIO - DESPACHADORES DE GASOLINERA||7110200</v>
          </cell>
        </row>
        <row r="67">
          <cell r="C67" t="str">
            <v>ESPAÑA,ES</v>
          </cell>
          <cell r="E67" t="str">
            <v>COMERCIO - EMPACADORES DE MERCANCIAS||7110300</v>
          </cell>
        </row>
        <row r="68">
          <cell r="C68" t="str">
            <v>ESTADOS UNIDOS,US</v>
          </cell>
          <cell r="E68" t="str">
            <v>COMERCIO - TAQUILLEROS||7110500</v>
          </cell>
        </row>
        <row r="69">
          <cell r="C69" t="str">
            <v>ESTONIA,EE</v>
          </cell>
          <cell r="E69" t="str">
            <v>COMERCIO - VENDEDORES AMBULANTES||7110600</v>
          </cell>
        </row>
        <row r="70">
          <cell r="C70" t="str">
            <v>ETIOPIA,ET</v>
          </cell>
          <cell r="E70" t="str">
            <v>COMERCIO - CAJEROS REGISTRADORES||7120100</v>
          </cell>
        </row>
        <row r="71">
          <cell r="C71" t="str">
            <v>FILIPINAS,PH</v>
          </cell>
          <cell r="E71" t="str">
            <v>COMERCIO - REPRESENTANTES DE VENTAS POR TELEFONO O POR TELEVISION||7130200</v>
          </cell>
        </row>
        <row r="72">
          <cell r="C72" t="str">
            <v>FINLANDIA,FI</v>
          </cell>
          <cell r="E72" t="str">
            <v>COMERCIO - VENDEDORES ESPECIALIZADOS||7130400</v>
          </cell>
        </row>
        <row r="73">
          <cell r="C73" t="str">
            <v>FIYI,FJ</v>
          </cell>
          <cell r="E73" t="str">
            <v>COMERCIO - GERENTES O SUPERVISOR DE ESTABLECIMIENTO COMERCIAL||7140100</v>
          </cell>
        </row>
        <row r="74">
          <cell r="C74" t="str">
            <v>FRANCIA,FR</v>
          </cell>
          <cell r="E74" t="str">
            <v>COMERCIO - GERENTES O EMPLEADOS DE VENTAS||7140200</v>
          </cell>
        </row>
        <row r="75">
          <cell r="C75" t="str">
            <v>GABON,GA</v>
          </cell>
          <cell r="E75" t="str">
            <v>ALIMENTACION Y HOSPEDAJE - TRABAJADORES DE SERVICIO DE ALIMENTOS Y BEBIDAS||7210100</v>
          </cell>
        </row>
        <row r="76">
          <cell r="C76" t="str">
            <v>GAMBIA,GM</v>
          </cell>
          <cell r="E76" t="str">
            <v>ALIMENTACION Y HOSPEDAJE - JEFES DE COCINA, RESTAURANTE Y/O BAR||7230200</v>
          </cell>
        </row>
        <row r="77">
          <cell r="C77" t="str">
            <v>GEORGIA,GE</v>
          </cell>
          <cell r="E77" t="str">
            <v>ALIMENTACION Y HOSPEDAJE - TRABAJADORES DE SERVICIOS DE ALOJAMIENTO||7240200</v>
          </cell>
        </row>
        <row r="78">
          <cell r="C78" t="str">
            <v>GEORGIA DEL SUR E ISLAS SANDWICH DEL SUR,GS</v>
          </cell>
          <cell r="E78" t="str">
            <v>TURISMO - COORDINADORES DE OPERACIONES EN AGENCIAS DE VIAJES||7330200</v>
          </cell>
        </row>
        <row r="79">
          <cell r="C79" t="str">
            <v>GHANA,GH</v>
          </cell>
          <cell r="E79" t="str">
            <v>TURISMO - GUIAS DE EXCURSIONES O ECOTURISTICO||7330300</v>
          </cell>
        </row>
        <row r="80">
          <cell r="C80" t="str">
            <v>GIBRALTAR,GI</v>
          </cell>
          <cell r="E80" t="str">
            <v>DEPORTE Y ESPARCIMIENTO - ANIMADORES RECREATIVOS||7430100</v>
          </cell>
        </row>
        <row r="81">
          <cell r="C81" t="str">
            <v>GRANADA,GD</v>
          </cell>
          <cell r="E81" t="str">
            <v>DEPORTE Y ESPARCIMIENTO - ATLETAS, ENTRENADORES O INSTRUCTORES EN DEPORTE Y RECREACION||7430200</v>
          </cell>
        </row>
        <row r="82">
          <cell r="C82" t="str">
            <v>GRECIA,EL</v>
          </cell>
          <cell r="E82" t="str">
            <v>DEPORTE Y ESPARCIMIENTO - OFICIALES, JUECES Y ARBITROS DEPORTIVOS||7430400</v>
          </cell>
        </row>
        <row r="83">
          <cell r="C83" t="str">
            <v>GROENLANDIA,GL</v>
          </cell>
          <cell r="E83" t="str">
            <v>SERVICIOS PERSONALES - ESTILISTAS, ESTETICISTAS Y MASAJISTAS||7530100</v>
          </cell>
        </row>
        <row r="84">
          <cell r="C84" t="str">
            <v>GUADALUPE,GP</v>
          </cell>
          <cell r="E84" t="str">
            <v>SERVICIOS PERSONALES - TRBAJADORES DE SERVICIOS FUNERARIOS O CEMENTERIOS||7540100</v>
          </cell>
        </row>
        <row r="85">
          <cell r="C85" t="str">
            <v>GUAM,GU</v>
          </cell>
          <cell r="E85" t="str">
            <v>REPARACION DE ARTICULOS DE USO DOMESTICO Y PERSONAL - CERRAJEROS||7620100</v>
          </cell>
        </row>
        <row r="86">
          <cell r="C86" t="str">
            <v>GUATEMALA,GT</v>
          </cell>
          <cell r="E86" t="str">
            <v>REPARACION DE ARTICULOS DE USO DOMESTICO Y PERSONAL - REPARADORES DE ARTICULOS DE HULE||7620200</v>
          </cell>
        </row>
        <row r="87">
          <cell r="C87" t="str">
            <v>GUAYANA FRANCESA,GF</v>
          </cell>
          <cell r="E87" t="str">
            <v>REPARACION DE ARTICULOS DE USO DOMESTICO Y PERSONAL - RELOJEROS Y REPARADORES DE RELOJES||7630100</v>
          </cell>
        </row>
        <row r="88">
          <cell r="C88" t="str">
            <v>GUERNESEY,GG</v>
          </cell>
          <cell r="E88" t="str">
            <v>REPARACION DE ARTICULOS DE USO DOMESTICO Y PERSONAL - REPARADORES DE APARATOS ELECTRICOS||7630200</v>
          </cell>
        </row>
        <row r="89">
          <cell r="C89" t="str">
            <v>GUINEA,GN</v>
          </cell>
          <cell r="E89" t="str">
            <v>LIMPIEZA - SERVICIOS DE CAMARISTAS Y ASEADORES||7720100</v>
          </cell>
        </row>
        <row r="90">
          <cell r="C90" t="str">
            <v>GUINEA ECUATORIAL,GQ</v>
          </cell>
          <cell r="E90" t="str">
            <v>LIMPIEZA - TRABAJADORES DE TINTORERIA Y LAVANDERIA||7720200</v>
          </cell>
        </row>
        <row r="91">
          <cell r="C91" t="str">
            <v>GUINEA-BISSAU,GW</v>
          </cell>
          <cell r="E91" t="str">
            <v>LIMPIEZA - FUMIGADORES DE PLAGAS||7720300</v>
          </cell>
        </row>
        <row r="92">
          <cell r="C92" t="str">
            <v>GUYANA,GY</v>
          </cell>
          <cell r="E92" t="str">
            <v>SERVICIO POSTAL Y MENSAJERIA - EMPLEADOS DE SERVICIOS DE MENSAJERIA||7810200</v>
          </cell>
        </row>
        <row r="93">
          <cell r="C93" t="str">
            <v>HAITI,HT</v>
          </cell>
          <cell r="E93" t="str">
            <v>BOLSA, BANCA Y SEGUROS - GERENTES O TRABAJADORES DE SERVICIOS Y PRODUCTOS FINANCIEROS||8120100</v>
          </cell>
        </row>
        <row r="94">
          <cell r="C94" t="str">
            <v>HONDURAS,HN</v>
          </cell>
          <cell r="E94" t="str">
            <v>BOLSA, BANCA Y SEGUROS - VALUADORES||8130500</v>
          </cell>
        </row>
        <row r="95">
          <cell r="C95" t="str">
            <v>HONG KONG,HK</v>
          </cell>
          <cell r="E95" t="str">
            <v>BOLSA, BANCA Y SEGUROS - AGENTES DE VALORES, PROMOTORES Y CORREDORES DE INVERSION||8140100</v>
          </cell>
        </row>
        <row r="96">
          <cell r="C96" t="str">
            <v>HUNGRIA,HU</v>
          </cell>
          <cell r="E96" t="str">
            <v>ADMINISTRACION - TRABAJADORES DE ARCHIVO, ALMACEN DE INVENTARIOS||8210100</v>
          </cell>
        </row>
        <row r="97">
          <cell r="C97" t="str">
            <v>INDIA,IN</v>
          </cell>
          <cell r="E97" t="str">
            <v>ADMINISTRACION - CAPTURISTA Y OPERADORES DE TELEFONO||8220400</v>
          </cell>
        </row>
        <row r="98">
          <cell r="C98" t="str">
            <v>INDONESIA,ID</v>
          </cell>
          <cell r="E98" t="str">
            <v>ADMINISTRACION - PAGADORES Y COBRADORES||8220600</v>
          </cell>
        </row>
        <row r="99">
          <cell r="C99" t="str">
            <v>IRAN,IR</v>
          </cell>
          <cell r="E99" t="str">
            <v>ADMINISTRACION - DIRECTORES, GERENTES  Y EMPLEADOS DE COMPRAS, FINANZAS, RECURSOS HUMANOS Y SERVICIOS ADMINISTRATIVOS||8230300</v>
          </cell>
        </row>
        <row r="100">
          <cell r="C100" t="str">
            <v>IRAQ,IQ</v>
          </cell>
          <cell r="E100" t="str">
            <v>ADMINISTRACION - ASISTENTES ADMINISTRATIVOS||8240100</v>
          </cell>
        </row>
        <row r="101">
          <cell r="C101" t="str">
            <v>IRLANDA,IE</v>
          </cell>
          <cell r="E101" t="str">
            <v>ADMINISTRACION - CONTADORES Y AUDITORES||8240200</v>
          </cell>
        </row>
        <row r="102">
          <cell r="C102" t="str">
            <v>ISLA BOUVET,BV</v>
          </cell>
          <cell r="E102" t="str">
            <v>ADMINISTRACION - DIRECTORES, GERENTES Y EMPLEADOS DE PRODUCCION||8240600</v>
          </cell>
        </row>
        <row r="103">
          <cell r="C103" t="str">
            <v>ISLA CHRISTMAS,CX</v>
          </cell>
          <cell r="E103" t="str">
            <v>ADMINISTRACION - DIRECTORES, GERENTES Y EMPLEADOS DE SERVICIOS DE TRANSPORTE||8240700</v>
          </cell>
        </row>
        <row r="104">
          <cell r="C104" t="str">
            <v>ISLA DE MAN,IM</v>
          </cell>
          <cell r="E104" t="str">
            <v>ADMINISTRACION - CONSULTORES||8250100</v>
          </cell>
        </row>
        <row r="105">
          <cell r="C105" t="str">
            <v>ISLA NORFOLK,NF</v>
          </cell>
          <cell r="E105" t="str">
            <v>ADMINISTRACION - DIRECTORES, GERENTES Y EMPLEADOS DE COMERCIALIZACION||8250200</v>
          </cell>
        </row>
        <row r="106">
          <cell r="C106" t="str">
            <v>ISLANDIA,IS</v>
          </cell>
          <cell r="E106" t="str">
            <v>ADMINISTRACION - DIRECTORES, GERENTES Y EMPELADOS ADMINISTRATIVOS||8250800</v>
          </cell>
        </row>
        <row r="107">
          <cell r="C107" t="str">
            <v>ISLAS ÅLAND,AX</v>
          </cell>
          <cell r="E107" t="str">
            <v>SERVICIOS LEGALES - ABOGADOS Y ASESORES LEGALES||8340100</v>
          </cell>
        </row>
        <row r="108">
          <cell r="C108" t="str">
            <v>ISLAS CAIMAN,KY</v>
          </cell>
          <cell r="E108" t="str">
            <v>SERVICIOS LEGALES - NOTARIOS Y CORREDORES PUBLICOS||8340300</v>
          </cell>
        </row>
        <row r="109">
          <cell r="C109" t="str">
            <v>ISLAS COCOS,CC</v>
          </cell>
          <cell r="E109" t="str">
            <v>SERVICIOS MEDICOS - ENFERMERAS Y/O PARAMEDICOS||9120700</v>
          </cell>
        </row>
        <row r="110">
          <cell r="C110" t="str">
            <v>ISLAS COOK,CK</v>
          </cell>
          <cell r="E110" t="str">
            <v>SERVICIOS MEDICOS - DIETISTAS Y NUTRIOLOGOS||9130300</v>
          </cell>
        </row>
        <row r="111">
          <cell r="C111" t="str">
            <v>ISLAS FEROE,FO</v>
          </cell>
          <cell r="E111" t="str">
            <v>SERVICIOS MEDICOS - TECNICOS DE LABORATORIO MEDICO||9131200</v>
          </cell>
        </row>
        <row r="112">
          <cell r="C112" t="str">
            <v>ISLAS HEARD Y MCDONALD,HM</v>
          </cell>
          <cell r="E112" t="str">
            <v>SERVICIOS MEDICOS - DIRECTORES DE INSTITUCIONES EN EL CUIDADO DE LA SALUD||9140200</v>
          </cell>
        </row>
        <row r="113">
          <cell r="C113" t="str">
            <v>ISLAS MALVINAS,FK</v>
          </cell>
          <cell r="E113" t="str">
            <v>SERVICIOS MEDICOS - FARMACEUTICOS||9140400</v>
          </cell>
        </row>
        <row r="114">
          <cell r="C114" t="str">
            <v>ISLAS MARIANAS DEL NORTE,MP</v>
          </cell>
          <cell r="E114" t="str">
            <v>SERVICIOS MEDICOS - FISIOTERAPEUTAS Y QUIROPRACTICOS||9140500</v>
          </cell>
        </row>
        <row r="115">
          <cell r="C115" t="str">
            <v>ISLAS MARSHALL,MH</v>
          </cell>
          <cell r="E115" t="str">
            <v>SERVICIOS MEDICOS - MEDICOS ESPECIALISTAS||9140700</v>
          </cell>
        </row>
        <row r="116">
          <cell r="C116" t="str">
            <v>ISLAS MENORES ALEJADAS DE LOS ESTADOS UNIDOS,UM</v>
          </cell>
          <cell r="E116" t="str">
            <v>SERVICIOS MEDICOS - MEDICOS GENERALES Y FAMILIARES||9140800</v>
          </cell>
        </row>
        <row r="117">
          <cell r="C117" t="str">
            <v>ISLAS PITCAIRN,PN</v>
          </cell>
          <cell r="E117" t="str">
            <v>INSPECCION - INSPECTORES DE SALUD AMBIENTAL, SANIDAD Y DEL TRABAJO||9230100</v>
          </cell>
        </row>
        <row r="118">
          <cell r="C118" t="str">
            <v>ISLAS SALOMON,SB</v>
          </cell>
          <cell r="E118" t="str">
            <v>INSPECCION - INSPECTORES DE TRANSPORTE DE CARGA Y DE PASAJEROS||9230200</v>
          </cell>
        </row>
        <row r="119">
          <cell r="C119" t="str">
            <v>ISLAS TURCAS Y CAICOS,TC</v>
          </cell>
          <cell r="E119" t="str">
            <v>INSPECCION - INSPECTORES FISCALES Y DE PRECIOS||9230300</v>
          </cell>
        </row>
        <row r="120">
          <cell r="C120" t="str">
            <v>ISLAS VIRGENES BRITANICAS,VG</v>
          </cell>
          <cell r="E120" t="str">
            <v>INSPECCION - INSPECTORES SANITARIOS Y DE CONTROL DE CALIDAD DE PRODUCTOS CARNICOS, PESQUEROS Y AGRICOLAS||9230400</v>
          </cell>
        </row>
        <row r="121">
          <cell r="C121" t="str">
            <v>ISLAS VIRGENES DE LOS ESTADOS UNIDOS,VI</v>
          </cell>
          <cell r="E121" t="str">
            <v>SEGURIDAD SOCIAL - CONSEJEROS DE EMPLEO||9330100</v>
          </cell>
        </row>
        <row r="122">
          <cell r="C122" t="str">
            <v>ISRAEL,IL</v>
          </cell>
          <cell r="E122" t="str">
            <v>SEGURIDAD SOCIAL - TRABAJADORES DE SERVICIO SOCIAL Y DE LA COMUNIDAD||9330300</v>
          </cell>
        </row>
        <row r="123">
          <cell r="C123" t="str">
            <v>ITALIA,IT</v>
          </cell>
          <cell r="E123" t="str">
            <v>PROTECCION DE BIENES Y/O PERSONAS - BOMBEROS||9420100</v>
          </cell>
        </row>
        <row r="124">
          <cell r="C124" t="str">
            <v>JAMAICA,JM</v>
          </cell>
          <cell r="E124" t="str">
            <v>PROTECCION DE BIENES Y/O PERSONAS - GUARDIAS DE SEGURIDAD||9420300</v>
          </cell>
        </row>
        <row r="125">
          <cell r="C125" t="str">
            <v>JAPON,JP</v>
          </cell>
          <cell r="E125" t="str">
            <v>PROTECCION DE BIENES Y/O PERSONAS - DETECTIVES PRIVADOS||9430100</v>
          </cell>
        </row>
        <row r="126">
          <cell r="C126" t="str">
            <v>JERSEY,JE</v>
          </cell>
          <cell r="E126" t="str">
            <v>RADIO, CINE, TELEVISION Y TEATRO - DISEÑADORES GRAFICOS||1014010</v>
          </cell>
        </row>
        <row r="127">
          <cell r="C127" t="str">
            <v>JORDANIA,JO</v>
          </cell>
          <cell r="E127" t="str">
            <v>RADIO, CINE, TELEVISION Y TEATRO - EDITORES, PERIODISTAS, REPORTEROS Y REDACTORES||1014030</v>
          </cell>
        </row>
        <row r="128">
          <cell r="C128" t="str">
            <v>KAZAJSTAN,KZ</v>
          </cell>
          <cell r="E128" t="str">
            <v>RADIO, CINE, TELEVISION Y TEATRO - ASISTENTES Y/U OPERADORES DE PRODUCCION DE CINE, RADIO Y TELEVISION||1023010</v>
          </cell>
        </row>
        <row r="129">
          <cell r="C129" t="str">
            <v>KENIA,KE</v>
          </cell>
          <cell r="E129" t="str">
            <v>RADIO, CINE, TELEVISION Y TEATRO - LOCUTORES, COMENTARISTAS Y CRONISTAS DE RADIO Y TELEVISION||1023070</v>
          </cell>
        </row>
        <row r="130">
          <cell r="C130" t="str">
            <v>KIRGUISTAN,KG</v>
          </cell>
          <cell r="E130" t="str">
            <v>RADIO, CINE, TELEVISION Y TEATRO - PRODUCTORES Y DIRECTORES DE CINE, TELEVISION Y TEATRO||1024020</v>
          </cell>
        </row>
        <row r="131">
          <cell r="C131" t="str">
            <v>KIRIBATI,KI</v>
          </cell>
          <cell r="E131" t="str">
            <v>INTERPRETACION ARTISTICA - ACTORES, BAILARINES, MUSICOS, ESCRITORES||1033010</v>
          </cell>
        </row>
        <row r="132">
          <cell r="C132" t="str">
            <v>KOSOVO,XK</v>
          </cell>
          <cell r="E132" t="str">
            <v>INTERPRETACION ARTISTICA - ARTESANOS||1033020</v>
          </cell>
        </row>
        <row r="133">
          <cell r="C133" t="str">
            <v>KUWAIT,KW</v>
          </cell>
          <cell r="E133" t="str">
            <v>INTERPRETACION ARTISTICA - FOTOGRAFOS||1033040</v>
          </cell>
        </row>
        <row r="134">
          <cell r="C134" t="str">
            <v>LAOS,LA</v>
          </cell>
          <cell r="E134" t="str">
            <v>INTERPRETACION ARTISTICA - ARTISTAS PLASTICOS||1034010</v>
          </cell>
        </row>
        <row r="135">
          <cell r="C135" t="str">
            <v>LESOTHO,LS</v>
          </cell>
          <cell r="E135" t="str">
            <v>TRADUCCION E INTERPRETACION LINGüISTICA - INTERPRETES Y/O TRADUCTORES||1044010</v>
          </cell>
        </row>
        <row r="136">
          <cell r="C136" t="str">
            <v>LETONIA,LV</v>
          </cell>
          <cell r="E136" t="str">
            <v>PUBLICIDAD, PROPAGANDA Y RELACIONES PUBLICAS - MODELOS Y EDECANES||1052010</v>
          </cell>
        </row>
        <row r="137">
          <cell r="C137" t="str">
            <v>LIBANO,LB</v>
          </cell>
          <cell r="E137" t="str">
            <v>PUBLICIDAD, PROPAGANDA Y RELACIONES PUBLICAS - DIRECTORES, GERENTES Y EMPLEADOS DE PUBLICIDAD||1054010</v>
          </cell>
        </row>
        <row r="138">
          <cell r="C138" t="str">
            <v>LIBERIA,LR</v>
          </cell>
          <cell r="E138" t="str">
            <v>INVESTIGACION - ENCUESTADORES Y CODIFICADORES||1112010</v>
          </cell>
        </row>
        <row r="139">
          <cell r="C139" t="str">
            <v>LIBIA,LY</v>
          </cell>
          <cell r="E139" t="str">
            <v>INVESTIGACION - ASISTENTES DE INVESTIGADORES||1113010</v>
          </cell>
        </row>
        <row r="140">
          <cell r="C140" t="str">
            <v>LIECHTENSTEIN,LI</v>
          </cell>
          <cell r="E140" t="str">
            <v>INVESTIGACION - QUIMICOS Y/O TECNICOS EN QUIMICA||1113020</v>
          </cell>
        </row>
        <row r="141">
          <cell r="C141" t="str">
            <v>LITUANIA,LT</v>
          </cell>
          <cell r="E141" t="str">
            <v>INVESTIGACION - BIOLOGOS Y CIENTIFICOS RELACIONADOS||1114010</v>
          </cell>
        </row>
        <row r="142">
          <cell r="C142" t="str">
            <v>LUXEMBURGO,LU</v>
          </cell>
          <cell r="E142" t="str">
            <v>INVESTIGACION - ECONOMISTAS Y POLITOLOGOS (NO FUNCIONARIOS PUBLICOS)||1114020</v>
          </cell>
        </row>
        <row r="143">
          <cell r="C143" t="str">
            <v>MACAO,MO</v>
          </cell>
          <cell r="E143" t="str">
            <v>INVESTIGACION - FISICOS ASTRONOMOS||1114030</v>
          </cell>
        </row>
        <row r="144">
          <cell r="C144" t="str">
            <v>MACEDONIA,MK</v>
          </cell>
          <cell r="E144" t="str">
            <v>INVESTIGACION - GEOLOGOS, GEOQUIMICOS, GEOFISICOS Y GEOGRAFOS||1114040</v>
          </cell>
        </row>
        <row r="145">
          <cell r="C145" t="str">
            <v>MADAGASCAR,MG</v>
          </cell>
          <cell r="E145" t="str">
            <v>INVESTIGACION - INVESTIGADORES Y CONSULTORES EN MERCADOTECNIA||1114050</v>
          </cell>
        </row>
        <row r="146">
          <cell r="C146" t="str">
            <v>MALASIA,MY</v>
          </cell>
          <cell r="E146" t="str">
            <v>INVESTIGACION - MATEMATICOS, ESTADISTICOS Y ACTUARIOS||1114060</v>
          </cell>
        </row>
        <row r="147">
          <cell r="C147" t="str">
            <v>MALAWI,MW</v>
          </cell>
          <cell r="E147" t="str">
            <v>INVESTIGACION - METEOROLOGOS||1114070</v>
          </cell>
        </row>
        <row r="148">
          <cell r="C148" t="str">
            <v>MALDIVAS,MV</v>
          </cell>
          <cell r="E148" t="str">
            <v>INVESTIGACION - SOCIOLOGOS, ANTROPOLOGOS E HISTORIADORES||1114090</v>
          </cell>
        </row>
        <row r="149">
          <cell r="C149" t="str">
            <v>MALI,ML</v>
          </cell>
          <cell r="E149" t="str">
            <v>ENSEÑANZA - CAPACITADORES E INSTRUCTORES||1123020</v>
          </cell>
        </row>
        <row r="150">
          <cell r="C150" t="str">
            <v>MALTA,MT</v>
          </cell>
          <cell r="E150" t="str">
            <v>ENSEÑANZA - PROFESORES O DOCENTES||1124070</v>
          </cell>
        </row>
        <row r="151">
          <cell r="C151" t="str">
            <v>MARRUECOS,MA</v>
          </cell>
          <cell r="E151" t="str">
            <v>ENSEÑANZA - DIRECTORES GENERALES DE EDUCACION||1125010</v>
          </cell>
        </row>
        <row r="152">
          <cell r="C152" t="str">
            <v>MARTINICA,MQ</v>
          </cell>
          <cell r="E152" t="str">
            <v>DIFUSION CULTURAL - PROMOTORES DE DIFUSION CULTURAL||1133010</v>
          </cell>
        </row>
        <row r="153">
          <cell r="C153" t="str">
            <v>MAURICIO,MU</v>
          </cell>
          <cell r="E153" t="str">
            <v>DIFUSION CULTURAL - TRABAJADORES DE BIBLIOTECA, ARCHIVO, MUSEO Y GALERIA DE ARTE||1134010</v>
          </cell>
        </row>
        <row r="154">
          <cell r="C154" t="str">
            <v>MAURITANIA,MR</v>
          </cell>
          <cell r="E154" t="str">
            <v>OTRAS OCUPACIONES - ESTUDIANTE O MENOR DE EDAD SIN OCUPACION||1135010</v>
          </cell>
        </row>
        <row r="155">
          <cell r="C155" t="str">
            <v>MAYOTTE,YT</v>
          </cell>
          <cell r="E155" t="str">
            <v>OTRAS OCUPACIONES - PROPIETARIO, ACCIONISTA O SOCIO||1135080</v>
          </cell>
        </row>
        <row r="156">
          <cell r="C156" t="str">
            <v>MEXICO,MX</v>
          </cell>
          <cell r="E156" t="str">
            <v>OTRAS OCUPACIONES - DESEMPLEADO||1135020</v>
          </cell>
        </row>
        <row r="157">
          <cell r="C157" t="str">
            <v>MICRONESIA,FM</v>
          </cell>
          <cell r="E157" t="str">
            <v>OTRAS OCUPACIONES - JUBILADO O PENSIONADO||1135030</v>
          </cell>
        </row>
        <row r="158">
          <cell r="C158" t="str">
            <v>MOLDOVA,MD</v>
          </cell>
          <cell r="E158" t="str">
            <v>OTRAS OCUPACIONES - AMA DE CASA O QUEHACERES DEL HOGAR||1135050</v>
          </cell>
        </row>
        <row r="159">
          <cell r="C159" t="str">
            <v>MONACO,MC</v>
          </cell>
          <cell r="E159" t="str">
            <v>OTRAS OCUPACIONES - MINISTROS DE CULTO RELIGIOSO (SACERDOTE, PASTOR, MONJA, ETC)||1135060</v>
          </cell>
        </row>
        <row r="160">
          <cell r="C160" t="str">
            <v>MONGOLIA,MN</v>
          </cell>
          <cell r="E160" t="str">
            <v>OTRAS OCUPACIONES - AGENTE ADUANAL||1135070</v>
          </cell>
        </row>
        <row r="161">
          <cell r="C161" t="str">
            <v>MONTENEGRO,ME</v>
          </cell>
          <cell r="E161" t="str">
            <v>SECTOR PUBLICO - EMPLEADO DEL PODER EJECUTIVO FEDERAL||1136010</v>
          </cell>
        </row>
        <row r="162">
          <cell r="C162" t="str">
            <v>MONTSERRAT,MS</v>
          </cell>
          <cell r="E162" t="str">
            <v>SECTOR PUBLICO - EMPLEADO PODER EJECUTIVO ESTATAL O DEL DISTRITO FEDERAL||1136020</v>
          </cell>
        </row>
        <row r="163">
          <cell r="C163" t="str">
            <v>MOZAMBIQUE,MZ</v>
          </cell>
          <cell r="E163" t="str">
            <v>SECTOR PUBLICO - EMPLEADO DEL PODER EJECUTIVO MUNICIPAL O DELEGACIONAL||1136030</v>
          </cell>
        </row>
        <row r="164">
          <cell r="C164" t="str">
            <v>MYANMAR,MM</v>
          </cell>
          <cell r="E164" t="str">
            <v>SECTOR PUBLICO - EMPLEADO DEL PODER JUDICIAL FEDERAL||1136040</v>
          </cell>
        </row>
        <row r="165">
          <cell r="C165" t="str">
            <v>NAMIBIA,NA</v>
          </cell>
          <cell r="E165" t="str">
            <v>SECTOR PUBLICO - EMPLEADO DEL PODER JUDICIAL ESTATAL O DEL DISTRITO FEDERAL||1136070</v>
          </cell>
        </row>
        <row r="166">
          <cell r="C166" t="str">
            <v>NAURU,NR</v>
          </cell>
          <cell r="E166" t="str">
            <v>SECTOR PUBLICO - EMPLEADO DEL PODER LEGISLATIVO FEDERAL||1136050</v>
          </cell>
        </row>
        <row r="167">
          <cell r="C167" t="str">
            <v>NEPAL,NP</v>
          </cell>
          <cell r="E167" t="str">
            <v>SECTOR PUBLICO - EMPLEADO DEL PODER LEGISLATIVO ESTATAL O DEL DISTRITO FEDERAL||1136060</v>
          </cell>
        </row>
        <row r="168">
          <cell r="C168" t="str">
            <v>NICARAGUA,NI</v>
          </cell>
          <cell r="E168" t="str">
            <v>SECTOR PUBLICO - EJERCITO, ARMADA Y FUERZA AEREA||1136090</v>
          </cell>
        </row>
        <row r="169">
          <cell r="C169" t="str">
            <v>NIGER,NE</v>
          </cell>
          <cell r="E169" t="str">
            <v>ORGANISMOS INTERNACIONALES Y EXTRATERRITORIALES - EMPLEADOS DE ORGANISMOS INTERNACIONALES Y EXTRATERRITORIALES||1136080</v>
          </cell>
        </row>
        <row r="170">
          <cell r="C170" t="str">
            <v>NIGERIA,NG</v>
          </cell>
        </row>
        <row r="171">
          <cell r="C171" t="str">
            <v>NIUE,NU</v>
          </cell>
        </row>
        <row r="172">
          <cell r="C172" t="str">
            <v>NORUEGA,NO</v>
          </cell>
        </row>
        <row r="173">
          <cell r="C173" t="str">
            <v>NUEVA CALEDONIA,NC</v>
          </cell>
        </row>
        <row r="174">
          <cell r="C174" t="str">
            <v>NUEVA ZELANDA,NZ</v>
          </cell>
        </row>
        <row r="175">
          <cell r="C175" t="str">
            <v>OMAN,OM</v>
          </cell>
        </row>
        <row r="176">
          <cell r="C176" t="str">
            <v>PAISES BAJOS,NL</v>
          </cell>
        </row>
        <row r="177">
          <cell r="C177" t="str">
            <v>PAKISTAN,PK</v>
          </cell>
        </row>
        <row r="178">
          <cell r="C178" t="str">
            <v>PALAOS,PW</v>
          </cell>
        </row>
        <row r="179">
          <cell r="C179" t="str">
            <v>PANAMA,PA</v>
          </cell>
        </row>
        <row r="180">
          <cell r="C180" t="str">
            <v>PAPUA NUEVA GUINEA,PG</v>
          </cell>
        </row>
        <row r="181">
          <cell r="C181" t="str">
            <v>PARAGUAY,PY</v>
          </cell>
        </row>
        <row r="182">
          <cell r="C182" t="str">
            <v>PERU,PE</v>
          </cell>
        </row>
        <row r="183">
          <cell r="C183" t="str">
            <v>POLINESIA FRANCESA,PF</v>
          </cell>
        </row>
        <row r="184">
          <cell r="C184" t="str">
            <v>POLONIA,PL</v>
          </cell>
        </row>
        <row r="185">
          <cell r="C185" t="str">
            <v>PORTUGAL,PT</v>
          </cell>
        </row>
        <row r="186">
          <cell r="C186" t="str">
            <v>PUERTO RICO,PR</v>
          </cell>
        </row>
        <row r="187">
          <cell r="C187" t="str">
            <v>QATAR,QA</v>
          </cell>
        </row>
        <row r="188">
          <cell r="C188" t="str">
            <v>REINO UNIDO,UK</v>
          </cell>
        </row>
        <row r="189">
          <cell r="C189" t="str">
            <v>REPUBLICA CENTROAFRICANA,CF</v>
          </cell>
        </row>
        <row r="190">
          <cell r="C190" t="str">
            <v>REPUBLICA DEMOCRATICA DEL CONGO,CD</v>
          </cell>
        </row>
        <row r="191">
          <cell r="C191" t="str">
            <v>REPUBLICA DOMINICANA,DO</v>
          </cell>
        </row>
        <row r="192">
          <cell r="C192" t="str">
            <v>REUNION,RE</v>
          </cell>
        </row>
        <row r="193">
          <cell r="C193" t="str">
            <v>RUANDA,RW</v>
          </cell>
        </row>
        <row r="194">
          <cell r="C194" t="str">
            <v>RUMANIA,RO</v>
          </cell>
        </row>
        <row r="195">
          <cell r="C195" t="str">
            <v>RUSIA,RU</v>
          </cell>
        </row>
        <row r="196">
          <cell r="C196" t="str">
            <v>SAHARA OCCIDENTAL,EH</v>
          </cell>
        </row>
        <row r="197">
          <cell r="C197" t="str">
            <v>SAMOA,WS</v>
          </cell>
        </row>
        <row r="198">
          <cell r="C198" t="str">
            <v>SAMOA AMERICANA,AS</v>
          </cell>
        </row>
        <row r="199">
          <cell r="C199" t="str">
            <v>SAN BARTOLOME,BL</v>
          </cell>
        </row>
        <row r="200">
          <cell r="C200" t="str">
            <v>SAN CRISTOBAL Y NIEVES,KN</v>
          </cell>
        </row>
        <row r="201">
          <cell r="C201" t="str">
            <v>SAN MARINO,SM</v>
          </cell>
        </row>
        <row r="202">
          <cell r="C202" t="str">
            <v>SAN MARTIN,MF</v>
          </cell>
        </row>
        <row r="203">
          <cell r="C203" t="str">
            <v>SAN PEDRO Y MIQUELON,PM</v>
          </cell>
        </row>
        <row r="204">
          <cell r="C204" t="str">
            <v>SAN VICENTE Y LAS GRANADINAS,VC</v>
          </cell>
        </row>
        <row r="205">
          <cell r="C205" t="str">
            <v>SANTA ELENA,SH</v>
          </cell>
        </row>
        <row r="206">
          <cell r="C206" t="str">
            <v>SANTA LUCIA,LC</v>
          </cell>
        </row>
        <row r="207">
          <cell r="C207" t="str">
            <v>SANTA SEDE / ESTADO DE LA CIUDAD DEL VATICANO,VA</v>
          </cell>
        </row>
        <row r="208">
          <cell r="C208" t="str">
            <v>SANTO TOME Y PRINCIPE,ST</v>
          </cell>
        </row>
        <row r="209">
          <cell r="C209" t="str">
            <v>SENEGAL,SN</v>
          </cell>
        </row>
        <row r="210">
          <cell r="C210" t="str">
            <v>SERBIA,RS</v>
          </cell>
        </row>
        <row r="211">
          <cell r="C211" t="str">
            <v>SEYCHELLES,SC</v>
          </cell>
        </row>
        <row r="212">
          <cell r="C212" t="str">
            <v>SIERRA LEONA,SL</v>
          </cell>
        </row>
        <row r="213">
          <cell r="C213" t="str">
            <v>SINGAPUR,SG</v>
          </cell>
        </row>
        <row r="214">
          <cell r="C214" t="str">
            <v>SIRIA,SY</v>
          </cell>
        </row>
        <row r="215">
          <cell r="C215" t="str">
            <v>SOMALIA,SO</v>
          </cell>
        </row>
        <row r="216">
          <cell r="C216" t="str">
            <v>SRI LANKA,LK</v>
          </cell>
        </row>
        <row r="217">
          <cell r="C217" t="str">
            <v>SUAZILANDIA,SZ</v>
          </cell>
        </row>
        <row r="218">
          <cell r="C218" t="str">
            <v>SUDAFRICA,ZA</v>
          </cell>
        </row>
        <row r="219">
          <cell r="C219" t="str">
            <v>SUDAN,SD</v>
          </cell>
        </row>
        <row r="220">
          <cell r="C220" t="str">
            <v>SUECIA,SE</v>
          </cell>
        </row>
        <row r="221">
          <cell r="C221" t="str">
            <v>SUIZA,CH</v>
          </cell>
        </row>
        <row r="222">
          <cell r="C222" t="str">
            <v>SURINAM,SR</v>
          </cell>
        </row>
        <row r="223">
          <cell r="C223" t="str">
            <v>SVALBARD Y JAN MAYEN,SJ</v>
          </cell>
        </row>
        <row r="224">
          <cell r="C224" t="str">
            <v>TAILANDIA,TH</v>
          </cell>
        </row>
        <row r="225">
          <cell r="C225" t="str">
            <v>TAIWAN,TW</v>
          </cell>
        </row>
        <row r="226">
          <cell r="C226" t="str">
            <v>TANZANIA,TZ</v>
          </cell>
        </row>
        <row r="227">
          <cell r="C227" t="str">
            <v>TAYIKISTAN,TJ</v>
          </cell>
        </row>
        <row r="228">
          <cell r="C228" t="str">
            <v>TERRITORIO BRITANICO DEL OCEANO INDICO,IO</v>
          </cell>
        </row>
        <row r="229">
          <cell r="C229" t="str">
            <v>TERRITORIOS AUSTRALES FRANCESES,TF</v>
          </cell>
        </row>
        <row r="230">
          <cell r="C230" t="str">
            <v>TERRITORIOS PALESTINOS,PS</v>
          </cell>
        </row>
        <row r="231">
          <cell r="C231" t="str">
            <v>TIMOR ORIENTAL,TL</v>
          </cell>
        </row>
        <row r="232">
          <cell r="C232" t="str">
            <v>TOGO,TG</v>
          </cell>
        </row>
        <row r="233">
          <cell r="C233" t="str">
            <v>TOKELAU,TK</v>
          </cell>
        </row>
        <row r="234">
          <cell r="C234" t="str">
            <v>TONGA,TO</v>
          </cell>
        </row>
        <row r="235">
          <cell r="C235" t="str">
            <v>TRINIDAD Y TOBAGO,TT</v>
          </cell>
        </row>
        <row r="236">
          <cell r="C236" t="str">
            <v>TUNEZ,TN</v>
          </cell>
        </row>
        <row r="237">
          <cell r="C237" t="str">
            <v>TURKMENISTAN,TM</v>
          </cell>
        </row>
        <row r="238">
          <cell r="C238" t="str">
            <v>TURQUIA,TR</v>
          </cell>
        </row>
        <row r="239">
          <cell r="C239" t="str">
            <v>TUVALU,TV</v>
          </cell>
        </row>
        <row r="240">
          <cell r="C240" t="str">
            <v>UCRANIA,UA</v>
          </cell>
        </row>
        <row r="241">
          <cell r="C241" t="str">
            <v>UGANDA,UG</v>
          </cell>
        </row>
        <row r="242">
          <cell r="C242" t="str">
            <v>URUGUAY,UY</v>
          </cell>
        </row>
        <row r="243">
          <cell r="C243" t="str">
            <v>UZBEKISTAN,UZ</v>
          </cell>
        </row>
        <row r="244">
          <cell r="C244" t="str">
            <v>VANUATU,VU</v>
          </cell>
        </row>
        <row r="245">
          <cell r="C245" t="str">
            <v>VENEZUELA,VE</v>
          </cell>
        </row>
        <row r="246">
          <cell r="C246" t="str">
            <v>VIETNAM,VN</v>
          </cell>
        </row>
        <row r="247">
          <cell r="C247" t="str">
            <v>WALLIS Y FUTUNA,WF</v>
          </cell>
        </row>
        <row r="248">
          <cell r="C248" t="str">
            <v>YEMEN,YE</v>
          </cell>
        </row>
        <row r="249">
          <cell r="C249" t="str">
            <v>YIBUTI,DJ</v>
          </cell>
        </row>
        <row r="250">
          <cell r="C250" t="str">
            <v>ZAMBIA,ZM</v>
          </cell>
        </row>
        <row r="251">
          <cell r="C251" t="str">
            <v>ZIMBABUE,ZW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B104"/>
  <sheetViews>
    <sheetView showGridLines="0" tabSelected="1" zoomScale="90" zoomScaleNormal="90" workbookViewId="0">
      <selection activeCell="AO2" sqref="AO2:AQ2"/>
    </sheetView>
  </sheetViews>
  <sheetFormatPr baseColWidth="10" defaultRowHeight="15" x14ac:dyDescent="0.25"/>
  <cols>
    <col min="3" max="5" width="22.42578125" customWidth="1"/>
    <col min="6" max="6" width="16.85546875" customWidth="1"/>
    <col min="7" max="7" width="19" customWidth="1"/>
    <col min="8" max="8" width="16.7109375" bestFit="1" customWidth="1"/>
    <col min="9" max="9" width="19.42578125" bestFit="1" customWidth="1"/>
    <col min="10" max="10" width="16.5703125" customWidth="1"/>
    <col min="11" max="11" width="23.28515625" customWidth="1"/>
    <col min="12" max="12" width="19.85546875" bestFit="1" customWidth="1"/>
    <col min="13" max="13" width="20" bestFit="1" customWidth="1"/>
    <col min="14" max="14" width="27" bestFit="1" customWidth="1"/>
    <col min="15" max="15" width="20.5703125" bestFit="1" customWidth="1"/>
    <col min="16" max="16" width="16.42578125" customWidth="1"/>
    <col min="17" max="17" width="19.85546875" bestFit="1" customWidth="1"/>
    <col min="18" max="18" width="14.28515625" customWidth="1"/>
    <col min="19" max="19" width="40.28515625" bestFit="1" customWidth="1"/>
    <col min="20" max="20" width="16.5703125" customWidth="1"/>
    <col min="21" max="21" width="27.28515625" bestFit="1" customWidth="1"/>
    <col min="22" max="25" width="19.5703125" customWidth="1"/>
    <col min="26" max="26" width="15.7109375" customWidth="1"/>
    <col min="27" max="27" width="20.5703125" bestFit="1" customWidth="1"/>
    <col min="28" max="28" width="15" customWidth="1"/>
    <col min="29" max="29" width="18.7109375" bestFit="1" customWidth="1"/>
    <col min="30" max="33" width="15" customWidth="1"/>
    <col min="34" max="34" width="17.42578125" bestFit="1" customWidth="1"/>
    <col min="35" max="36" width="15" customWidth="1"/>
    <col min="37" max="37" width="18.5703125" bestFit="1" customWidth="1"/>
    <col min="38" max="40" width="15" customWidth="1"/>
    <col min="41" max="41" width="13.140625" bestFit="1" customWidth="1"/>
    <col min="42" max="42" width="19.28515625" bestFit="1" customWidth="1"/>
    <col min="43" max="43" width="17.5703125" bestFit="1" customWidth="1"/>
    <col min="44" max="44" width="10.5703125" bestFit="1" customWidth="1"/>
    <col min="45" max="45" width="16.140625" bestFit="1" customWidth="1"/>
    <col min="46" max="46" width="16.7109375" bestFit="1" customWidth="1"/>
    <col min="47" max="47" width="19.42578125" bestFit="1" customWidth="1"/>
    <col min="48" max="48" width="15.140625" customWidth="1"/>
    <col min="49" max="49" width="18.140625" customWidth="1"/>
    <col min="50" max="50" width="19.7109375" bestFit="1" customWidth="1"/>
    <col min="51" max="51" width="27" bestFit="1" customWidth="1"/>
    <col min="52" max="52" width="20.5703125" bestFit="1" customWidth="1"/>
    <col min="53" max="53" width="19.5703125" customWidth="1"/>
    <col min="54" max="54" width="19.85546875" bestFit="1" customWidth="1"/>
    <col min="55" max="55" width="15" customWidth="1"/>
    <col min="56" max="56" width="23.140625" bestFit="1" customWidth="1"/>
    <col min="57" max="57" width="27" bestFit="1" customWidth="1"/>
    <col min="58" max="58" width="20.7109375" bestFit="1" customWidth="1"/>
    <col min="59" max="59" width="14.140625" customWidth="1"/>
    <col min="60" max="60" width="16.28515625" bestFit="1" customWidth="1"/>
    <col min="61" max="61" width="15.85546875" bestFit="1" customWidth="1"/>
    <col min="62" max="62" width="17.7109375" bestFit="1" customWidth="1"/>
    <col min="63" max="64" width="14.140625" customWidth="1"/>
    <col min="65" max="65" width="15.28515625" bestFit="1" customWidth="1"/>
    <col min="66" max="66" width="15" bestFit="1" customWidth="1"/>
    <col min="67" max="68" width="14.140625" customWidth="1"/>
    <col min="69" max="70" width="20.85546875" customWidth="1"/>
    <col min="71" max="71" width="25.85546875" bestFit="1" customWidth="1"/>
    <col min="72" max="72" width="25.85546875" customWidth="1"/>
    <col min="73" max="73" width="29.7109375" customWidth="1"/>
    <col min="74" max="80" width="11.5703125" style="14"/>
  </cols>
  <sheetData>
    <row r="1" spans="1:73" ht="15.75" thickBot="1" x14ac:dyDescent="0.3">
      <c r="A1" s="26" t="s">
        <v>971</v>
      </c>
      <c r="B1" s="27"/>
      <c r="C1" s="24" t="s">
        <v>975</v>
      </c>
      <c r="D1" s="26" t="s">
        <v>1007</v>
      </c>
      <c r="E1" s="27"/>
      <c r="F1" s="25" t="s">
        <v>950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32" t="s">
        <v>951</v>
      </c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29" t="s">
        <v>954</v>
      </c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1"/>
    </row>
    <row r="2" spans="1:73" ht="15.75" thickBot="1" x14ac:dyDescent="0.3">
      <c r="A2" s="26" t="s">
        <v>972</v>
      </c>
      <c r="B2" s="27"/>
      <c r="C2" s="24" t="s">
        <v>975</v>
      </c>
      <c r="D2" s="26" t="s">
        <v>1007</v>
      </c>
      <c r="E2" s="27"/>
      <c r="F2" s="25" t="s">
        <v>935</v>
      </c>
      <c r="G2" s="25"/>
      <c r="H2" s="25"/>
      <c r="I2" s="25"/>
      <c r="J2" s="25"/>
      <c r="K2" s="25"/>
      <c r="L2" s="25"/>
      <c r="M2" s="25"/>
      <c r="N2" s="25" t="s">
        <v>940</v>
      </c>
      <c r="O2" s="25"/>
      <c r="P2" s="25"/>
      <c r="Q2" s="25"/>
      <c r="R2" s="25"/>
      <c r="S2" s="25" t="s">
        <v>912</v>
      </c>
      <c r="T2" s="25"/>
      <c r="U2" s="25"/>
      <c r="V2" s="33" t="s">
        <v>944</v>
      </c>
      <c r="W2" s="33"/>
      <c r="X2" s="33"/>
      <c r="Y2" s="33"/>
      <c r="Z2" s="33"/>
      <c r="AA2" s="33"/>
      <c r="AB2" s="25" t="s">
        <v>914</v>
      </c>
      <c r="AC2" s="25"/>
      <c r="AD2" s="25"/>
      <c r="AE2" s="25"/>
      <c r="AF2" s="25"/>
      <c r="AG2" s="25" t="s">
        <v>921</v>
      </c>
      <c r="AH2" s="25"/>
      <c r="AI2" s="25"/>
      <c r="AJ2" s="25"/>
      <c r="AK2" s="25"/>
      <c r="AL2" s="25"/>
      <c r="AM2" s="25"/>
      <c r="AN2" s="25"/>
      <c r="AO2" s="25" t="s">
        <v>976</v>
      </c>
      <c r="AP2" s="25"/>
      <c r="AQ2" s="25"/>
      <c r="AR2" s="25" t="s">
        <v>909</v>
      </c>
      <c r="AS2" s="25"/>
      <c r="AT2" s="25"/>
      <c r="AU2" s="25"/>
      <c r="AV2" s="25"/>
      <c r="AW2" s="25"/>
      <c r="AX2" s="25"/>
      <c r="AY2" s="25" t="s">
        <v>911</v>
      </c>
      <c r="AZ2" s="25"/>
      <c r="BA2" s="25"/>
      <c r="BB2" s="25"/>
      <c r="BC2" s="25" t="s">
        <v>912</v>
      </c>
      <c r="BD2" s="25"/>
      <c r="BE2" s="26"/>
      <c r="BF2" s="17" t="s">
        <v>955</v>
      </c>
      <c r="BG2" s="29" t="s">
        <v>965</v>
      </c>
      <c r="BH2" s="30"/>
      <c r="BI2" s="30"/>
      <c r="BJ2" s="30"/>
      <c r="BK2" s="30"/>
      <c r="BL2" s="30"/>
      <c r="BM2" s="30"/>
      <c r="BN2" s="30"/>
      <c r="BO2" s="30"/>
      <c r="BP2" s="31"/>
      <c r="BQ2" s="28" t="s">
        <v>957</v>
      </c>
      <c r="BR2" s="28"/>
      <c r="BS2" s="28"/>
      <c r="BT2" s="28"/>
      <c r="BU2" s="28"/>
    </row>
    <row r="3" spans="1:73" ht="15.75" thickBot="1" x14ac:dyDescent="0.3">
      <c r="A3" s="18" t="s">
        <v>973</v>
      </c>
      <c r="B3" s="18" t="s">
        <v>974</v>
      </c>
      <c r="C3" s="18" t="s">
        <v>975</v>
      </c>
      <c r="D3" s="18" t="s">
        <v>1008</v>
      </c>
      <c r="E3" s="18" t="s">
        <v>1009</v>
      </c>
      <c r="F3" s="18" t="s">
        <v>906</v>
      </c>
      <c r="G3" s="18" t="s">
        <v>936</v>
      </c>
      <c r="H3" s="18" t="s">
        <v>937</v>
      </c>
      <c r="I3" s="18" t="s">
        <v>938</v>
      </c>
      <c r="J3" s="18" t="s">
        <v>908</v>
      </c>
      <c r="K3" s="18" t="s">
        <v>907</v>
      </c>
      <c r="L3" s="18" t="s">
        <v>939</v>
      </c>
      <c r="M3" s="18" t="s">
        <v>5</v>
      </c>
      <c r="N3" s="18" t="s">
        <v>910</v>
      </c>
      <c r="O3" s="18" t="s">
        <v>941</v>
      </c>
      <c r="P3" s="18" t="s">
        <v>908</v>
      </c>
      <c r="Q3" s="18" t="s">
        <v>939</v>
      </c>
      <c r="R3" s="18" t="s">
        <v>6</v>
      </c>
      <c r="S3" s="18" t="s">
        <v>942</v>
      </c>
      <c r="T3" s="18" t="s">
        <v>908</v>
      </c>
      <c r="U3" s="18" t="s">
        <v>943</v>
      </c>
      <c r="V3" s="18" t="s">
        <v>906</v>
      </c>
      <c r="W3" s="18" t="s">
        <v>936</v>
      </c>
      <c r="X3" s="18" t="s">
        <v>937</v>
      </c>
      <c r="Y3" s="18" t="s">
        <v>938</v>
      </c>
      <c r="Z3" s="18" t="s">
        <v>908</v>
      </c>
      <c r="AA3" s="18" t="s">
        <v>907</v>
      </c>
      <c r="AB3" s="18" t="s">
        <v>845</v>
      </c>
      <c r="AC3" s="18" t="s">
        <v>917</v>
      </c>
      <c r="AD3" s="18" t="s">
        <v>918</v>
      </c>
      <c r="AE3" s="18" t="s">
        <v>919</v>
      </c>
      <c r="AF3" s="18" t="s">
        <v>920</v>
      </c>
      <c r="AG3" s="18" t="s">
        <v>4</v>
      </c>
      <c r="AH3" s="18" t="s">
        <v>945</v>
      </c>
      <c r="AI3" s="18" t="s">
        <v>915</v>
      </c>
      <c r="AJ3" s="18" t="s">
        <v>845</v>
      </c>
      <c r="AK3" s="18" t="s">
        <v>946</v>
      </c>
      <c r="AL3" s="18" t="s">
        <v>918</v>
      </c>
      <c r="AM3" s="18" t="s">
        <v>919</v>
      </c>
      <c r="AN3" s="18" t="s">
        <v>811</v>
      </c>
      <c r="AO3" s="18" t="s">
        <v>947</v>
      </c>
      <c r="AP3" s="18" t="s">
        <v>948</v>
      </c>
      <c r="AQ3" s="18" t="s">
        <v>949</v>
      </c>
      <c r="AR3" s="18" t="s">
        <v>906</v>
      </c>
      <c r="AS3" s="18" t="s">
        <v>936</v>
      </c>
      <c r="AT3" s="18" t="s">
        <v>937</v>
      </c>
      <c r="AU3" s="18" t="s">
        <v>938</v>
      </c>
      <c r="AV3" s="18" t="s">
        <v>908</v>
      </c>
      <c r="AW3" s="18" t="s">
        <v>907</v>
      </c>
      <c r="AX3" s="18" t="s">
        <v>939</v>
      </c>
      <c r="AY3" s="18" t="s">
        <v>952</v>
      </c>
      <c r="AZ3" s="18" t="s">
        <v>941</v>
      </c>
      <c r="BA3" s="18" t="s">
        <v>908</v>
      </c>
      <c r="BB3" s="18" t="s">
        <v>939</v>
      </c>
      <c r="BC3" s="18" t="s">
        <v>913</v>
      </c>
      <c r="BD3" s="18" t="s">
        <v>953</v>
      </c>
      <c r="BE3" s="19" t="s">
        <v>943</v>
      </c>
      <c r="BF3" s="20" t="s">
        <v>956</v>
      </c>
      <c r="BG3" s="20" t="s">
        <v>966</v>
      </c>
      <c r="BH3" s="20" t="s">
        <v>967</v>
      </c>
      <c r="BI3" s="20" t="s">
        <v>968</v>
      </c>
      <c r="BJ3" s="20" t="s">
        <v>969</v>
      </c>
      <c r="BK3" s="20" t="s">
        <v>845</v>
      </c>
      <c r="BL3" s="20" t="s">
        <v>917</v>
      </c>
      <c r="BM3" s="20" t="s">
        <v>918</v>
      </c>
      <c r="BN3" s="20" t="s">
        <v>919</v>
      </c>
      <c r="BO3" s="20" t="s">
        <v>920</v>
      </c>
      <c r="BP3" s="20" t="s">
        <v>970</v>
      </c>
      <c r="BQ3" s="20" t="s">
        <v>958</v>
      </c>
      <c r="BR3" s="20" t="s">
        <v>964</v>
      </c>
      <c r="BS3" s="20" t="s">
        <v>959</v>
      </c>
      <c r="BT3" s="20" t="s">
        <v>9</v>
      </c>
      <c r="BU3" s="20" t="s">
        <v>960</v>
      </c>
    </row>
    <row r="4" spans="1:73" x14ac:dyDescent="0.25">
      <c r="A4" s="11"/>
      <c r="B4" s="11"/>
      <c r="C4" s="11"/>
      <c r="D4" s="11"/>
      <c r="E4" s="11"/>
      <c r="F4" s="11"/>
      <c r="G4" s="11"/>
      <c r="H4" s="11"/>
      <c r="I4" s="8"/>
      <c r="J4" s="8"/>
      <c r="K4" s="11"/>
      <c r="L4" s="11"/>
      <c r="M4" s="11"/>
      <c r="N4" s="11"/>
      <c r="O4" s="8"/>
      <c r="P4" s="8"/>
      <c r="Q4" s="11"/>
      <c r="R4" s="11"/>
      <c r="S4" s="11"/>
      <c r="T4" s="8" t="s">
        <v>961</v>
      </c>
      <c r="U4" s="11"/>
      <c r="V4" s="11"/>
      <c r="W4" s="11"/>
      <c r="X4" s="11"/>
      <c r="Y4" s="8"/>
      <c r="Z4" s="8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0"/>
      <c r="AQ4" s="12"/>
      <c r="AR4" s="11"/>
      <c r="AS4" s="11"/>
      <c r="AT4" s="11"/>
      <c r="AU4" s="8"/>
      <c r="AV4" s="8"/>
      <c r="AW4" s="11"/>
      <c r="AX4" s="11"/>
      <c r="AY4" s="11"/>
      <c r="AZ4" s="8"/>
      <c r="BA4" s="8" t="s">
        <v>961</v>
      </c>
      <c r="BB4" s="11"/>
      <c r="BC4" s="8" t="s">
        <v>961</v>
      </c>
      <c r="BD4" s="11"/>
      <c r="BE4" s="11"/>
      <c r="BF4" s="8"/>
      <c r="BG4" s="8"/>
      <c r="BH4" s="8"/>
      <c r="BI4" s="13"/>
      <c r="BJ4" s="8"/>
      <c r="BK4" s="13"/>
      <c r="BL4" s="13"/>
      <c r="BM4" s="11"/>
      <c r="BN4" s="11"/>
      <c r="BO4" s="11"/>
      <c r="BP4" s="13"/>
      <c r="BQ4" s="8"/>
      <c r="BR4" s="15"/>
      <c r="BS4" s="13"/>
      <c r="BT4" s="13"/>
      <c r="BU4" s="16"/>
    </row>
    <row r="5" spans="1:73" x14ac:dyDescent="0.25">
      <c r="A5" s="11"/>
      <c r="B5" s="11"/>
      <c r="C5" s="11"/>
      <c r="D5" s="11"/>
      <c r="E5" s="11"/>
      <c r="F5" s="11"/>
      <c r="G5" s="11"/>
      <c r="H5" s="11"/>
      <c r="I5" s="8"/>
      <c r="J5" s="8"/>
      <c r="K5" s="11"/>
      <c r="L5" s="11"/>
      <c r="M5" s="11"/>
      <c r="N5" s="11"/>
      <c r="O5" s="8"/>
      <c r="P5" s="8"/>
      <c r="Q5" s="11"/>
      <c r="R5" s="11"/>
      <c r="S5" s="11"/>
      <c r="T5" s="8" t="s">
        <v>961</v>
      </c>
      <c r="U5" s="11"/>
      <c r="V5" s="11"/>
      <c r="W5" s="11"/>
      <c r="X5" s="11"/>
      <c r="Y5" s="8"/>
      <c r="Z5" s="8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0"/>
      <c r="AQ5" s="12"/>
      <c r="AR5" s="11"/>
      <c r="AS5" s="11"/>
      <c r="AT5" s="11"/>
      <c r="AU5" s="8"/>
      <c r="AV5" s="8"/>
      <c r="AW5" s="11"/>
      <c r="AX5" s="11"/>
      <c r="AY5" s="11"/>
      <c r="AZ5" s="8"/>
      <c r="BA5" s="8" t="s">
        <v>961</v>
      </c>
      <c r="BB5" s="11"/>
      <c r="BC5" s="8" t="s">
        <v>961</v>
      </c>
      <c r="BD5" s="11"/>
      <c r="BE5" s="11"/>
      <c r="BF5" s="8"/>
      <c r="BG5" s="8"/>
      <c r="BH5" s="8"/>
      <c r="BI5" s="13"/>
      <c r="BJ5" s="8"/>
      <c r="BK5" s="13"/>
      <c r="BL5" s="13"/>
      <c r="BM5" s="11"/>
      <c r="BN5" s="11"/>
      <c r="BO5" s="11"/>
      <c r="BP5" s="13"/>
      <c r="BQ5" s="8"/>
      <c r="BR5" s="15"/>
      <c r="BS5" s="13"/>
      <c r="BT5" s="13"/>
      <c r="BU5" s="16"/>
    </row>
    <row r="6" spans="1:73" x14ac:dyDescent="0.25">
      <c r="A6" s="11"/>
      <c r="B6" s="11"/>
      <c r="C6" s="11"/>
      <c r="D6" s="11"/>
      <c r="E6" s="11"/>
      <c r="F6" s="11"/>
      <c r="G6" s="11"/>
      <c r="H6" s="11"/>
      <c r="I6" s="8"/>
      <c r="J6" s="8"/>
      <c r="K6" s="11"/>
      <c r="L6" s="11"/>
      <c r="M6" s="11"/>
      <c r="N6" s="11"/>
      <c r="O6" s="8"/>
      <c r="P6" s="8"/>
      <c r="Q6" s="11"/>
      <c r="R6" s="11"/>
      <c r="S6" s="11"/>
      <c r="T6" s="8" t="s">
        <v>961</v>
      </c>
      <c r="U6" s="11"/>
      <c r="V6" s="11"/>
      <c r="W6" s="11"/>
      <c r="X6" s="11"/>
      <c r="Y6" s="8"/>
      <c r="Z6" s="8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0"/>
      <c r="AQ6" s="12"/>
      <c r="AR6" s="11"/>
      <c r="AS6" s="11"/>
      <c r="AT6" s="11"/>
      <c r="AU6" s="8"/>
      <c r="AV6" s="8"/>
      <c r="AW6" s="11"/>
      <c r="AX6" s="11"/>
      <c r="AY6" s="11"/>
      <c r="AZ6" s="8"/>
      <c r="BA6" s="8" t="s">
        <v>961</v>
      </c>
      <c r="BB6" s="11"/>
      <c r="BC6" s="8" t="s">
        <v>961</v>
      </c>
      <c r="BD6" s="11"/>
      <c r="BE6" s="11"/>
      <c r="BF6" s="8"/>
      <c r="BG6" s="8"/>
      <c r="BH6" s="8"/>
      <c r="BI6" s="13"/>
      <c r="BJ6" s="8"/>
      <c r="BK6" s="13"/>
      <c r="BL6" s="13"/>
      <c r="BM6" s="11"/>
      <c r="BN6" s="11"/>
      <c r="BO6" s="11"/>
      <c r="BP6" s="13"/>
      <c r="BQ6" s="8"/>
      <c r="BR6" s="15"/>
      <c r="BS6" s="13"/>
      <c r="BT6" s="13"/>
      <c r="BU6" s="16"/>
    </row>
    <row r="7" spans="1:73" x14ac:dyDescent="0.25">
      <c r="A7" s="11"/>
      <c r="B7" s="11"/>
      <c r="C7" s="11"/>
      <c r="D7" s="11"/>
      <c r="E7" s="11"/>
      <c r="F7" s="11"/>
      <c r="G7" s="11"/>
      <c r="H7" s="11"/>
      <c r="I7" s="8"/>
      <c r="J7" s="8"/>
      <c r="K7" s="11"/>
      <c r="L7" s="11"/>
      <c r="M7" s="11"/>
      <c r="N7" s="11"/>
      <c r="O7" s="8"/>
      <c r="P7" s="8"/>
      <c r="Q7" s="11"/>
      <c r="R7" s="11"/>
      <c r="S7" s="11"/>
      <c r="T7" s="8" t="s">
        <v>961</v>
      </c>
      <c r="U7" s="11"/>
      <c r="V7" s="11"/>
      <c r="W7" s="11"/>
      <c r="X7" s="11"/>
      <c r="Y7" s="8"/>
      <c r="Z7" s="8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0"/>
      <c r="AQ7" s="12"/>
      <c r="AR7" s="11"/>
      <c r="AS7" s="11"/>
      <c r="AT7" s="11"/>
      <c r="AU7" s="8"/>
      <c r="AV7" s="8"/>
      <c r="AW7" s="11"/>
      <c r="AX7" s="11"/>
      <c r="AY7" s="11"/>
      <c r="AZ7" s="8"/>
      <c r="BA7" s="8" t="s">
        <v>961</v>
      </c>
      <c r="BB7" s="11"/>
      <c r="BC7" s="8" t="s">
        <v>961</v>
      </c>
      <c r="BD7" s="11"/>
      <c r="BE7" s="11"/>
      <c r="BF7" s="8"/>
      <c r="BG7" s="8"/>
      <c r="BH7" s="8"/>
      <c r="BI7" s="13"/>
      <c r="BJ7" s="8"/>
      <c r="BK7" s="13"/>
      <c r="BL7" s="13"/>
      <c r="BM7" s="11"/>
      <c r="BN7" s="11"/>
      <c r="BO7" s="11"/>
      <c r="BP7" s="13"/>
      <c r="BQ7" s="8"/>
      <c r="BR7" s="15"/>
      <c r="BS7" s="13"/>
      <c r="BT7" s="13"/>
      <c r="BU7" s="16"/>
    </row>
    <row r="8" spans="1:73" x14ac:dyDescent="0.25">
      <c r="A8" s="11"/>
      <c r="B8" s="11"/>
      <c r="C8" s="11"/>
      <c r="D8" s="11"/>
      <c r="E8" s="11"/>
      <c r="F8" s="21"/>
      <c r="G8" s="11"/>
      <c r="H8" s="11"/>
      <c r="I8" s="8"/>
      <c r="J8" s="8"/>
      <c r="K8" s="11"/>
      <c r="L8" s="11"/>
      <c r="M8" s="11"/>
      <c r="N8" s="11"/>
      <c r="O8" s="8"/>
      <c r="P8" s="8"/>
      <c r="Q8" s="11"/>
      <c r="R8" s="11"/>
      <c r="S8" s="11"/>
      <c r="T8" s="8" t="s">
        <v>961</v>
      </c>
      <c r="U8" s="11"/>
      <c r="V8" s="11"/>
      <c r="W8" s="11"/>
      <c r="X8" s="11"/>
      <c r="Y8" s="8"/>
      <c r="Z8" s="8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0"/>
      <c r="AQ8" s="12"/>
      <c r="AR8" s="11"/>
      <c r="AS8" s="11"/>
      <c r="AT8" s="11"/>
      <c r="AU8" s="8"/>
      <c r="AV8" s="8"/>
      <c r="AW8" s="11"/>
      <c r="AX8" s="11"/>
      <c r="AY8" s="11"/>
      <c r="AZ8" s="8"/>
      <c r="BA8" s="8" t="s">
        <v>961</v>
      </c>
      <c r="BB8" s="11"/>
      <c r="BC8" s="8" t="s">
        <v>961</v>
      </c>
      <c r="BD8" s="11"/>
      <c r="BE8" s="11"/>
      <c r="BF8" s="8"/>
      <c r="BG8" s="8"/>
      <c r="BH8" s="8"/>
      <c r="BI8" s="13"/>
      <c r="BJ8" s="8"/>
      <c r="BK8" s="13"/>
      <c r="BL8" s="13"/>
      <c r="BM8" s="11"/>
      <c r="BN8" s="11"/>
      <c r="BO8" s="11"/>
      <c r="BP8" s="13"/>
      <c r="BQ8" s="8"/>
      <c r="BR8" s="15"/>
      <c r="BS8" s="13"/>
      <c r="BT8" s="13"/>
      <c r="BU8" s="16"/>
    </row>
    <row r="9" spans="1:73" x14ac:dyDescent="0.25">
      <c r="A9" s="11"/>
      <c r="B9" s="11"/>
      <c r="C9" s="11"/>
      <c r="D9" s="11"/>
      <c r="E9" s="11"/>
      <c r="F9" s="11"/>
      <c r="G9" s="11"/>
      <c r="H9" s="11"/>
      <c r="I9" s="8"/>
      <c r="J9" s="8"/>
      <c r="K9" s="11"/>
      <c r="L9" s="11"/>
      <c r="M9" s="11"/>
      <c r="N9" s="11"/>
      <c r="O9" s="8"/>
      <c r="P9" s="8"/>
      <c r="Q9" s="11"/>
      <c r="R9" s="11"/>
      <c r="S9" s="11"/>
      <c r="T9" s="8" t="s">
        <v>961</v>
      </c>
      <c r="U9" s="11"/>
      <c r="V9" s="11"/>
      <c r="W9" s="11"/>
      <c r="X9" s="11"/>
      <c r="Y9" s="8"/>
      <c r="Z9" s="8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0"/>
      <c r="AQ9" s="12"/>
      <c r="AR9" s="11"/>
      <c r="AS9" s="11"/>
      <c r="AT9" s="11"/>
      <c r="AU9" s="8"/>
      <c r="AV9" s="8"/>
      <c r="AW9" s="11"/>
      <c r="AX9" s="11"/>
      <c r="AY9" s="11"/>
      <c r="AZ9" s="8"/>
      <c r="BA9" s="8" t="s">
        <v>961</v>
      </c>
      <c r="BB9" s="11"/>
      <c r="BC9" s="8" t="s">
        <v>961</v>
      </c>
      <c r="BD9" s="11"/>
      <c r="BE9" s="11"/>
      <c r="BF9" s="8"/>
      <c r="BG9" s="8"/>
      <c r="BH9" s="8"/>
      <c r="BI9" s="13"/>
      <c r="BJ9" s="8"/>
      <c r="BK9" s="13"/>
      <c r="BL9" s="13"/>
      <c r="BM9" s="11"/>
      <c r="BN9" s="11"/>
      <c r="BO9" s="11"/>
      <c r="BP9" s="13"/>
      <c r="BQ9" s="8"/>
      <c r="BR9" s="15"/>
      <c r="BS9" s="13"/>
      <c r="BT9" s="13"/>
      <c r="BU9" s="16"/>
    </row>
    <row r="10" spans="1:73" x14ac:dyDescent="0.25">
      <c r="A10" s="11"/>
      <c r="B10" s="11"/>
      <c r="C10" s="11"/>
      <c r="D10" s="11"/>
      <c r="E10" s="11"/>
      <c r="F10" s="11"/>
      <c r="G10" s="11"/>
      <c r="H10" s="11"/>
      <c r="I10" s="8"/>
      <c r="J10" s="8"/>
      <c r="K10" s="11"/>
      <c r="L10" s="11"/>
      <c r="M10" s="11"/>
      <c r="N10" s="11"/>
      <c r="O10" s="8"/>
      <c r="P10" s="8"/>
      <c r="Q10" s="11"/>
      <c r="R10" s="11"/>
      <c r="S10" s="11"/>
      <c r="T10" s="8" t="s">
        <v>961</v>
      </c>
      <c r="U10" s="11"/>
      <c r="V10" s="11"/>
      <c r="W10" s="11"/>
      <c r="X10" s="11"/>
      <c r="Y10" s="8"/>
      <c r="Z10" s="8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0"/>
      <c r="AQ10" s="12"/>
      <c r="AR10" s="11"/>
      <c r="AS10" s="11"/>
      <c r="AT10" s="11"/>
      <c r="AU10" s="8"/>
      <c r="AV10" s="8"/>
      <c r="AW10" s="11"/>
      <c r="AX10" s="11"/>
      <c r="AY10" s="11"/>
      <c r="AZ10" s="8"/>
      <c r="BA10" s="8" t="s">
        <v>961</v>
      </c>
      <c r="BB10" s="11"/>
      <c r="BC10" s="8" t="s">
        <v>961</v>
      </c>
      <c r="BD10" s="11"/>
      <c r="BE10" s="11"/>
      <c r="BF10" s="8"/>
      <c r="BG10" s="8"/>
      <c r="BH10" s="8"/>
      <c r="BI10" s="13"/>
      <c r="BJ10" s="8"/>
      <c r="BK10" s="13"/>
      <c r="BL10" s="13"/>
      <c r="BM10" s="11"/>
      <c r="BN10" s="11"/>
      <c r="BO10" s="11"/>
      <c r="BP10" s="13"/>
      <c r="BQ10" s="8"/>
      <c r="BR10" s="15"/>
      <c r="BS10" s="13"/>
      <c r="BT10" s="13"/>
      <c r="BU10" s="16"/>
    </row>
    <row r="11" spans="1:73" x14ac:dyDescent="0.25">
      <c r="A11" s="11"/>
      <c r="B11" s="11"/>
      <c r="C11" s="11"/>
      <c r="D11" s="11"/>
      <c r="E11" s="11"/>
      <c r="F11" s="11"/>
      <c r="G11" s="11"/>
      <c r="H11" s="11"/>
      <c r="I11" s="8"/>
      <c r="J11" s="8"/>
      <c r="K11" s="11"/>
      <c r="L11" s="11"/>
      <c r="M11" s="11"/>
      <c r="N11" s="11"/>
      <c r="O11" s="8"/>
      <c r="P11" s="8"/>
      <c r="Q11" s="11"/>
      <c r="R11" s="11"/>
      <c r="S11" s="11"/>
      <c r="T11" s="8" t="s">
        <v>961</v>
      </c>
      <c r="U11" s="11"/>
      <c r="V11" s="11"/>
      <c r="W11" s="11"/>
      <c r="X11" s="11"/>
      <c r="Y11" s="8"/>
      <c r="Z11" s="8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0"/>
      <c r="AQ11" s="12"/>
      <c r="AR11" s="11"/>
      <c r="AS11" s="11"/>
      <c r="AT11" s="11"/>
      <c r="AU11" s="8"/>
      <c r="AV11" s="8"/>
      <c r="AW11" s="11"/>
      <c r="AX11" s="11"/>
      <c r="AY11" s="11"/>
      <c r="AZ11" s="8"/>
      <c r="BA11" s="8" t="s">
        <v>961</v>
      </c>
      <c r="BB11" s="11"/>
      <c r="BC11" s="8" t="s">
        <v>961</v>
      </c>
      <c r="BD11" s="11"/>
      <c r="BE11" s="11"/>
      <c r="BF11" s="8"/>
      <c r="BG11" s="8"/>
      <c r="BH11" s="8"/>
      <c r="BI11" s="13"/>
      <c r="BJ11" s="8"/>
      <c r="BK11" s="13"/>
      <c r="BL11" s="13"/>
      <c r="BM11" s="11"/>
      <c r="BN11" s="11"/>
      <c r="BO11" s="11"/>
      <c r="BP11" s="13"/>
      <c r="BQ11" s="8"/>
      <c r="BR11" s="15"/>
      <c r="BS11" s="13"/>
      <c r="BT11" s="13"/>
      <c r="BU11" s="16"/>
    </row>
    <row r="12" spans="1:73" x14ac:dyDescent="0.25">
      <c r="A12" s="11"/>
      <c r="B12" s="11"/>
      <c r="C12" s="11"/>
      <c r="D12" s="11"/>
      <c r="E12" s="11"/>
      <c r="F12" s="11"/>
      <c r="G12" s="11"/>
      <c r="H12" s="11"/>
      <c r="I12" s="8"/>
      <c r="J12" s="8"/>
      <c r="K12" s="11"/>
      <c r="L12" s="11"/>
      <c r="M12" s="11"/>
      <c r="N12" s="11"/>
      <c r="O12" s="8"/>
      <c r="P12" s="8"/>
      <c r="Q12" s="11"/>
      <c r="R12" s="11"/>
      <c r="S12" s="11"/>
      <c r="T12" s="8" t="s">
        <v>961</v>
      </c>
      <c r="U12" s="11"/>
      <c r="V12" s="11"/>
      <c r="W12" s="11"/>
      <c r="X12" s="11"/>
      <c r="Y12" s="8"/>
      <c r="Z12" s="8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0"/>
      <c r="AQ12" s="12"/>
      <c r="AR12" s="11"/>
      <c r="AS12" s="11"/>
      <c r="AT12" s="11"/>
      <c r="AU12" s="8"/>
      <c r="AV12" s="8"/>
      <c r="AW12" s="11"/>
      <c r="AX12" s="11"/>
      <c r="AY12" s="11"/>
      <c r="AZ12" s="8"/>
      <c r="BA12" s="8" t="s">
        <v>961</v>
      </c>
      <c r="BB12" s="11"/>
      <c r="BC12" s="8" t="s">
        <v>961</v>
      </c>
      <c r="BD12" s="11"/>
      <c r="BE12" s="11"/>
      <c r="BF12" s="8"/>
      <c r="BG12" s="8"/>
      <c r="BH12" s="8"/>
      <c r="BI12" s="13"/>
      <c r="BJ12" s="8"/>
      <c r="BK12" s="13"/>
      <c r="BL12" s="13"/>
      <c r="BM12" s="11"/>
      <c r="BN12" s="11"/>
      <c r="BO12" s="11"/>
      <c r="BP12" s="13"/>
      <c r="BQ12" s="8"/>
      <c r="BR12" s="15"/>
      <c r="BS12" s="13"/>
      <c r="BT12" s="13"/>
      <c r="BU12" s="16"/>
    </row>
    <row r="13" spans="1:73" x14ac:dyDescent="0.25">
      <c r="A13" s="11"/>
      <c r="B13" s="11"/>
      <c r="C13" s="11"/>
      <c r="D13" s="11"/>
      <c r="E13" s="11"/>
      <c r="F13" s="11"/>
      <c r="G13" s="11"/>
      <c r="H13" s="11"/>
      <c r="I13" s="8"/>
      <c r="J13" s="8"/>
      <c r="K13" s="11"/>
      <c r="L13" s="11"/>
      <c r="M13" s="11"/>
      <c r="N13" s="11"/>
      <c r="O13" s="8"/>
      <c r="P13" s="8"/>
      <c r="Q13" s="11"/>
      <c r="R13" s="11"/>
      <c r="S13" s="11"/>
      <c r="T13" s="8" t="s">
        <v>961</v>
      </c>
      <c r="U13" s="11"/>
      <c r="V13" s="11"/>
      <c r="W13" s="11"/>
      <c r="X13" s="11"/>
      <c r="Y13" s="8"/>
      <c r="Z13" s="8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0"/>
      <c r="AQ13" s="12"/>
      <c r="AR13" s="11"/>
      <c r="AS13" s="11"/>
      <c r="AT13" s="11"/>
      <c r="AU13" s="8"/>
      <c r="AV13" s="8"/>
      <c r="AW13" s="11"/>
      <c r="AX13" s="11"/>
      <c r="AY13" s="11"/>
      <c r="AZ13" s="8"/>
      <c r="BA13" s="8" t="s">
        <v>961</v>
      </c>
      <c r="BB13" s="11"/>
      <c r="BC13" s="8" t="s">
        <v>961</v>
      </c>
      <c r="BD13" s="11"/>
      <c r="BE13" s="11"/>
      <c r="BF13" s="8"/>
      <c r="BG13" s="8"/>
      <c r="BH13" s="8"/>
      <c r="BI13" s="13"/>
      <c r="BJ13" s="8"/>
      <c r="BK13" s="13"/>
      <c r="BL13" s="13"/>
      <c r="BM13" s="11"/>
      <c r="BN13" s="11"/>
      <c r="BO13" s="11"/>
      <c r="BP13" s="13"/>
      <c r="BQ13" s="8"/>
      <c r="BR13" s="15"/>
      <c r="BS13" s="13"/>
      <c r="BT13" s="13"/>
      <c r="BU13" s="16"/>
    </row>
    <row r="14" spans="1:73" x14ac:dyDescent="0.25">
      <c r="A14" s="11"/>
      <c r="B14" s="11"/>
      <c r="C14" s="11"/>
      <c r="D14" s="11"/>
      <c r="E14" s="11"/>
      <c r="F14" s="11"/>
      <c r="G14" s="11"/>
      <c r="H14" s="11"/>
      <c r="I14" s="8"/>
      <c r="J14" s="8"/>
      <c r="K14" s="11"/>
      <c r="L14" s="11"/>
      <c r="M14" s="11"/>
      <c r="N14" s="11"/>
      <c r="O14" s="8"/>
      <c r="P14" s="8"/>
      <c r="Q14" s="11"/>
      <c r="R14" s="11"/>
      <c r="S14" s="11"/>
      <c r="T14" s="8" t="s">
        <v>961</v>
      </c>
      <c r="U14" s="11"/>
      <c r="V14" s="11"/>
      <c r="W14" s="11"/>
      <c r="X14" s="11"/>
      <c r="Y14" s="8"/>
      <c r="Z14" s="8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0"/>
      <c r="AQ14" s="12"/>
      <c r="AR14" s="11"/>
      <c r="AS14" s="11"/>
      <c r="AT14" s="11"/>
      <c r="AU14" s="8"/>
      <c r="AV14" s="8"/>
      <c r="AW14" s="11"/>
      <c r="AX14" s="11"/>
      <c r="AY14" s="11"/>
      <c r="AZ14" s="8"/>
      <c r="BA14" s="8" t="s">
        <v>961</v>
      </c>
      <c r="BB14" s="11"/>
      <c r="BC14" s="8" t="s">
        <v>961</v>
      </c>
      <c r="BD14" s="11"/>
      <c r="BE14" s="11"/>
      <c r="BF14" s="8"/>
      <c r="BG14" s="8"/>
      <c r="BH14" s="8"/>
      <c r="BI14" s="13"/>
      <c r="BJ14" s="8"/>
      <c r="BK14" s="13"/>
      <c r="BL14" s="13"/>
      <c r="BM14" s="11"/>
      <c r="BN14" s="11"/>
      <c r="BO14" s="11"/>
      <c r="BP14" s="13"/>
      <c r="BQ14" s="8"/>
      <c r="BR14" s="15"/>
      <c r="BS14" s="13"/>
      <c r="BT14" s="13"/>
      <c r="BU14" s="16"/>
    </row>
    <row r="15" spans="1:73" x14ac:dyDescent="0.25">
      <c r="A15" s="11"/>
      <c r="B15" s="11"/>
      <c r="C15" s="11"/>
      <c r="D15" s="11"/>
      <c r="E15" s="11"/>
      <c r="F15" s="11"/>
      <c r="G15" s="11"/>
      <c r="H15" s="11"/>
      <c r="I15" s="8"/>
      <c r="J15" s="8"/>
      <c r="K15" s="11"/>
      <c r="L15" s="11"/>
      <c r="M15" s="11"/>
      <c r="N15" s="11"/>
      <c r="O15" s="8"/>
      <c r="P15" s="8"/>
      <c r="Q15" s="11"/>
      <c r="R15" s="11"/>
      <c r="S15" s="11"/>
      <c r="T15" s="8" t="s">
        <v>961</v>
      </c>
      <c r="U15" s="11"/>
      <c r="V15" s="11"/>
      <c r="W15" s="11"/>
      <c r="X15" s="11"/>
      <c r="Y15" s="8"/>
      <c r="Z15" s="8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0"/>
      <c r="AQ15" s="12"/>
      <c r="AR15" s="11"/>
      <c r="AS15" s="11"/>
      <c r="AT15" s="11"/>
      <c r="AU15" s="8"/>
      <c r="AV15" s="8"/>
      <c r="AW15" s="11"/>
      <c r="AX15" s="11"/>
      <c r="AY15" s="11"/>
      <c r="AZ15" s="8"/>
      <c r="BA15" s="8" t="s">
        <v>961</v>
      </c>
      <c r="BB15" s="11"/>
      <c r="BC15" s="8" t="s">
        <v>961</v>
      </c>
      <c r="BD15" s="11"/>
      <c r="BE15" s="11"/>
      <c r="BF15" s="8"/>
      <c r="BG15" s="8"/>
      <c r="BH15" s="8"/>
      <c r="BI15" s="13"/>
      <c r="BJ15" s="8"/>
      <c r="BK15" s="13"/>
      <c r="BL15" s="13"/>
      <c r="BM15" s="11"/>
      <c r="BN15" s="11"/>
      <c r="BO15" s="11"/>
      <c r="BP15" s="13"/>
      <c r="BQ15" s="8"/>
      <c r="BR15" s="15"/>
      <c r="BS15" s="13"/>
      <c r="BT15" s="13"/>
      <c r="BU15" s="16"/>
    </row>
    <row r="16" spans="1:73" x14ac:dyDescent="0.25">
      <c r="A16" s="11"/>
      <c r="B16" s="11"/>
      <c r="C16" s="11"/>
      <c r="D16" s="11"/>
      <c r="E16" s="11"/>
      <c r="F16" s="11"/>
      <c r="G16" s="11"/>
      <c r="H16" s="11"/>
      <c r="I16" s="8"/>
      <c r="J16" s="8"/>
      <c r="K16" s="11"/>
      <c r="L16" s="11"/>
      <c r="M16" s="11"/>
      <c r="N16" s="11"/>
      <c r="O16" s="8"/>
      <c r="P16" s="8"/>
      <c r="Q16" s="11"/>
      <c r="R16" s="11"/>
      <c r="S16" s="11"/>
      <c r="T16" s="8" t="s">
        <v>961</v>
      </c>
      <c r="U16" s="11"/>
      <c r="V16" s="11"/>
      <c r="W16" s="11"/>
      <c r="X16" s="11"/>
      <c r="Y16" s="8"/>
      <c r="Z16" s="8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0"/>
      <c r="AQ16" s="12"/>
      <c r="AR16" s="11"/>
      <c r="AS16" s="11"/>
      <c r="AT16" s="11"/>
      <c r="AU16" s="8"/>
      <c r="AV16" s="8"/>
      <c r="AW16" s="11"/>
      <c r="AX16" s="11"/>
      <c r="AY16" s="11"/>
      <c r="AZ16" s="8"/>
      <c r="BA16" s="8" t="s">
        <v>961</v>
      </c>
      <c r="BB16" s="11"/>
      <c r="BC16" s="8" t="s">
        <v>961</v>
      </c>
      <c r="BD16" s="11"/>
      <c r="BE16" s="11"/>
      <c r="BF16" s="8"/>
      <c r="BG16" s="8"/>
      <c r="BH16" s="8"/>
      <c r="BI16" s="13"/>
      <c r="BJ16" s="8"/>
      <c r="BK16" s="13"/>
      <c r="BL16" s="13"/>
      <c r="BM16" s="11"/>
      <c r="BN16" s="11"/>
      <c r="BO16" s="11"/>
      <c r="BP16" s="13"/>
      <c r="BQ16" s="8"/>
      <c r="BR16" s="15"/>
      <c r="BS16" s="13"/>
      <c r="BT16" s="13"/>
      <c r="BU16" s="16"/>
    </row>
    <row r="17" spans="1:73" x14ac:dyDescent="0.25">
      <c r="A17" s="11"/>
      <c r="B17" s="11"/>
      <c r="C17" s="11"/>
      <c r="D17" s="11"/>
      <c r="E17" s="11"/>
      <c r="F17" s="11"/>
      <c r="G17" s="11"/>
      <c r="H17" s="11"/>
      <c r="I17" s="8"/>
      <c r="J17" s="8"/>
      <c r="K17" s="11"/>
      <c r="L17" s="11"/>
      <c r="M17" s="11"/>
      <c r="N17" s="11"/>
      <c r="O17" s="8"/>
      <c r="P17" s="8"/>
      <c r="Q17" s="11"/>
      <c r="R17" s="11"/>
      <c r="S17" s="11"/>
      <c r="T17" s="8" t="s">
        <v>961</v>
      </c>
      <c r="U17" s="11"/>
      <c r="V17" s="11"/>
      <c r="W17" s="11"/>
      <c r="X17" s="11"/>
      <c r="Y17" s="8"/>
      <c r="Z17" s="8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0"/>
      <c r="AQ17" s="12"/>
      <c r="AR17" s="11"/>
      <c r="AS17" s="11"/>
      <c r="AT17" s="11"/>
      <c r="AU17" s="8"/>
      <c r="AV17" s="8"/>
      <c r="AW17" s="11"/>
      <c r="AX17" s="11"/>
      <c r="AY17" s="11"/>
      <c r="AZ17" s="8"/>
      <c r="BA17" s="8" t="s">
        <v>961</v>
      </c>
      <c r="BB17" s="11"/>
      <c r="BC17" s="8" t="s">
        <v>961</v>
      </c>
      <c r="BD17" s="11"/>
      <c r="BE17" s="11"/>
      <c r="BF17" s="8"/>
      <c r="BG17" s="8"/>
      <c r="BH17" s="8"/>
      <c r="BI17" s="13"/>
      <c r="BJ17" s="8"/>
      <c r="BK17" s="13"/>
      <c r="BL17" s="13"/>
      <c r="BM17" s="11"/>
      <c r="BN17" s="11"/>
      <c r="BO17" s="11"/>
      <c r="BP17" s="13"/>
      <c r="BQ17" s="8"/>
      <c r="BR17" s="15"/>
      <c r="BS17" s="13"/>
      <c r="BT17" s="13"/>
      <c r="BU17" s="16"/>
    </row>
    <row r="18" spans="1:73" x14ac:dyDescent="0.25">
      <c r="A18" s="11"/>
      <c r="B18" s="11"/>
      <c r="C18" s="11"/>
      <c r="D18" s="11"/>
      <c r="E18" s="11"/>
      <c r="F18" s="11"/>
      <c r="G18" s="11"/>
      <c r="H18" s="11"/>
      <c r="I18" s="8"/>
      <c r="J18" s="8"/>
      <c r="K18" s="11"/>
      <c r="L18" s="11"/>
      <c r="M18" s="11"/>
      <c r="N18" s="11"/>
      <c r="O18" s="8"/>
      <c r="P18" s="8"/>
      <c r="Q18" s="11"/>
      <c r="R18" s="11"/>
      <c r="S18" s="11"/>
      <c r="T18" s="8" t="s">
        <v>961</v>
      </c>
      <c r="U18" s="11"/>
      <c r="V18" s="11"/>
      <c r="W18" s="11"/>
      <c r="X18" s="11"/>
      <c r="Y18" s="8"/>
      <c r="Z18" s="8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0"/>
      <c r="AQ18" s="12"/>
      <c r="AR18" s="11"/>
      <c r="AS18" s="11"/>
      <c r="AT18" s="11"/>
      <c r="AU18" s="8"/>
      <c r="AV18" s="8"/>
      <c r="AW18" s="11"/>
      <c r="AX18" s="11"/>
      <c r="AY18" s="11"/>
      <c r="AZ18" s="8"/>
      <c r="BA18" s="8" t="s">
        <v>961</v>
      </c>
      <c r="BB18" s="11"/>
      <c r="BC18" s="8" t="s">
        <v>961</v>
      </c>
      <c r="BD18" s="11"/>
      <c r="BE18" s="11"/>
      <c r="BF18" s="8"/>
      <c r="BG18" s="8"/>
      <c r="BH18" s="8"/>
      <c r="BI18" s="13"/>
      <c r="BJ18" s="8"/>
      <c r="BK18" s="13"/>
      <c r="BL18" s="13"/>
      <c r="BM18" s="11"/>
      <c r="BN18" s="11"/>
      <c r="BO18" s="11"/>
      <c r="BP18" s="13"/>
      <c r="BQ18" s="8"/>
      <c r="BR18" s="15"/>
      <c r="BS18" s="13"/>
      <c r="BT18" s="13"/>
      <c r="BU18" s="16"/>
    </row>
    <row r="19" spans="1:73" x14ac:dyDescent="0.25">
      <c r="A19" s="11"/>
      <c r="B19" s="11"/>
      <c r="C19" s="11"/>
      <c r="D19" s="11"/>
      <c r="E19" s="11"/>
      <c r="F19" s="11"/>
      <c r="G19" s="11"/>
      <c r="H19" s="11"/>
      <c r="I19" s="8"/>
      <c r="J19" s="8"/>
      <c r="K19" s="11"/>
      <c r="L19" s="11"/>
      <c r="M19" s="11"/>
      <c r="N19" s="11"/>
      <c r="O19" s="8"/>
      <c r="P19" s="8"/>
      <c r="Q19" s="11"/>
      <c r="R19" s="11"/>
      <c r="S19" s="11"/>
      <c r="T19" s="8" t="s">
        <v>961</v>
      </c>
      <c r="U19" s="11"/>
      <c r="V19" s="11"/>
      <c r="W19" s="11"/>
      <c r="X19" s="11"/>
      <c r="Y19" s="8"/>
      <c r="Z19" s="8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0"/>
      <c r="AQ19" s="12"/>
      <c r="AR19" s="11"/>
      <c r="AS19" s="11"/>
      <c r="AT19" s="11"/>
      <c r="AU19" s="8"/>
      <c r="AV19" s="8"/>
      <c r="AW19" s="11"/>
      <c r="AX19" s="11"/>
      <c r="AY19" s="11"/>
      <c r="AZ19" s="8"/>
      <c r="BA19" s="8" t="s">
        <v>961</v>
      </c>
      <c r="BB19" s="11"/>
      <c r="BC19" s="8" t="s">
        <v>961</v>
      </c>
      <c r="BD19" s="11"/>
      <c r="BE19" s="11"/>
      <c r="BF19" s="8"/>
      <c r="BG19" s="8"/>
      <c r="BH19" s="8"/>
      <c r="BI19" s="13"/>
      <c r="BJ19" s="8"/>
      <c r="BK19" s="13"/>
      <c r="BL19" s="13"/>
      <c r="BM19" s="11"/>
      <c r="BN19" s="11"/>
      <c r="BO19" s="11"/>
      <c r="BP19" s="13"/>
      <c r="BQ19" s="8"/>
      <c r="BR19" s="15"/>
      <c r="BS19" s="13"/>
      <c r="BT19" s="13"/>
      <c r="BU19" s="16"/>
    </row>
    <row r="20" spans="1:73" x14ac:dyDescent="0.25">
      <c r="A20" s="11"/>
      <c r="B20" s="11"/>
      <c r="C20" s="11"/>
      <c r="D20" s="11"/>
      <c r="E20" s="11"/>
      <c r="F20" s="11"/>
      <c r="G20" s="11"/>
      <c r="H20" s="11"/>
      <c r="I20" s="8"/>
      <c r="J20" s="8"/>
      <c r="K20" s="11"/>
      <c r="L20" s="11"/>
      <c r="M20" s="11"/>
      <c r="N20" s="11"/>
      <c r="O20" s="8"/>
      <c r="P20" s="8"/>
      <c r="Q20" s="11"/>
      <c r="R20" s="11"/>
      <c r="S20" s="11"/>
      <c r="T20" s="8" t="s">
        <v>961</v>
      </c>
      <c r="U20" s="11"/>
      <c r="V20" s="11"/>
      <c r="W20" s="11"/>
      <c r="X20" s="11"/>
      <c r="Y20" s="8"/>
      <c r="Z20" s="8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0"/>
      <c r="AQ20" s="12"/>
      <c r="AR20" s="11"/>
      <c r="AS20" s="11"/>
      <c r="AT20" s="11"/>
      <c r="AU20" s="8"/>
      <c r="AV20" s="8"/>
      <c r="AW20" s="11"/>
      <c r="AX20" s="11"/>
      <c r="AY20" s="11"/>
      <c r="AZ20" s="8"/>
      <c r="BA20" s="8" t="s">
        <v>961</v>
      </c>
      <c r="BB20" s="11"/>
      <c r="BC20" s="8" t="s">
        <v>961</v>
      </c>
      <c r="BD20" s="11"/>
      <c r="BE20" s="11"/>
      <c r="BF20" s="8"/>
      <c r="BG20" s="8"/>
      <c r="BH20" s="8"/>
      <c r="BI20" s="13"/>
      <c r="BJ20" s="8"/>
      <c r="BK20" s="13"/>
      <c r="BL20" s="13"/>
      <c r="BM20" s="11"/>
      <c r="BN20" s="11"/>
      <c r="BO20" s="11"/>
      <c r="BP20" s="13"/>
      <c r="BQ20" s="8"/>
      <c r="BR20" s="15"/>
      <c r="BS20" s="13"/>
      <c r="BT20" s="13"/>
      <c r="BU20" s="16"/>
    </row>
    <row r="21" spans="1:73" x14ac:dyDescent="0.25">
      <c r="A21" s="11"/>
      <c r="B21" s="11"/>
      <c r="C21" s="11"/>
      <c r="D21" s="11"/>
      <c r="E21" s="11"/>
      <c r="F21" s="11"/>
      <c r="G21" s="11"/>
      <c r="H21" s="11"/>
      <c r="I21" s="8"/>
      <c r="J21" s="8"/>
      <c r="K21" s="11"/>
      <c r="L21" s="11"/>
      <c r="M21" s="11"/>
      <c r="N21" s="11"/>
      <c r="O21" s="8"/>
      <c r="P21" s="8"/>
      <c r="Q21" s="11"/>
      <c r="R21" s="11"/>
      <c r="S21" s="11"/>
      <c r="T21" s="8" t="s">
        <v>961</v>
      </c>
      <c r="U21" s="11"/>
      <c r="V21" s="11"/>
      <c r="W21" s="11"/>
      <c r="X21" s="11"/>
      <c r="Y21" s="8"/>
      <c r="Z21" s="8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0"/>
      <c r="AQ21" s="12"/>
      <c r="AR21" s="11"/>
      <c r="AS21" s="11"/>
      <c r="AT21" s="11"/>
      <c r="AU21" s="8"/>
      <c r="AV21" s="8"/>
      <c r="AW21" s="11"/>
      <c r="AX21" s="11"/>
      <c r="AY21" s="11"/>
      <c r="AZ21" s="8"/>
      <c r="BA21" s="8" t="s">
        <v>961</v>
      </c>
      <c r="BB21" s="11"/>
      <c r="BC21" s="8" t="s">
        <v>961</v>
      </c>
      <c r="BD21" s="11"/>
      <c r="BE21" s="11"/>
      <c r="BF21" s="8"/>
      <c r="BG21" s="8"/>
      <c r="BH21" s="8"/>
      <c r="BI21" s="13"/>
      <c r="BJ21" s="8"/>
      <c r="BK21" s="13"/>
      <c r="BL21" s="13"/>
      <c r="BM21" s="11"/>
      <c r="BN21" s="11"/>
      <c r="BO21" s="11"/>
      <c r="BP21" s="13"/>
      <c r="BQ21" s="8"/>
      <c r="BR21" s="15"/>
      <c r="BS21" s="13"/>
      <c r="BT21" s="13"/>
      <c r="BU21" s="16"/>
    </row>
    <row r="22" spans="1:73" x14ac:dyDescent="0.25">
      <c r="A22" s="11"/>
      <c r="B22" s="11"/>
      <c r="C22" s="11"/>
      <c r="D22" s="11"/>
      <c r="E22" s="11"/>
      <c r="F22" s="11"/>
      <c r="G22" s="11"/>
      <c r="H22" s="11"/>
      <c r="I22" s="8"/>
      <c r="J22" s="8"/>
      <c r="K22" s="11"/>
      <c r="L22" s="11"/>
      <c r="M22" s="11"/>
      <c r="N22" s="11"/>
      <c r="O22" s="8"/>
      <c r="P22" s="8"/>
      <c r="Q22" s="11"/>
      <c r="R22" s="11"/>
      <c r="S22" s="11"/>
      <c r="T22" s="8" t="s">
        <v>961</v>
      </c>
      <c r="U22" s="11"/>
      <c r="V22" s="11"/>
      <c r="W22" s="11"/>
      <c r="X22" s="11"/>
      <c r="Y22" s="8"/>
      <c r="Z22" s="8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0"/>
      <c r="AQ22" s="12"/>
      <c r="AR22" s="11"/>
      <c r="AS22" s="11"/>
      <c r="AT22" s="11"/>
      <c r="AU22" s="8"/>
      <c r="AV22" s="8"/>
      <c r="AW22" s="11"/>
      <c r="AX22" s="11"/>
      <c r="AY22" s="11"/>
      <c r="AZ22" s="8"/>
      <c r="BA22" s="8" t="s">
        <v>961</v>
      </c>
      <c r="BB22" s="11"/>
      <c r="BC22" s="8" t="s">
        <v>961</v>
      </c>
      <c r="BD22" s="11"/>
      <c r="BE22" s="11"/>
      <c r="BF22" s="8"/>
      <c r="BG22" s="8"/>
      <c r="BH22" s="8"/>
      <c r="BI22" s="13"/>
      <c r="BJ22" s="8"/>
      <c r="BK22" s="13"/>
      <c r="BL22" s="13"/>
      <c r="BM22" s="11"/>
      <c r="BN22" s="11"/>
      <c r="BO22" s="11"/>
      <c r="BP22" s="13"/>
      <c r="BQ22" s="8"/>
      <c r="BR22" s="15"/>
      <c r="BS22" s="13"/>
      <c r="BT22" s="13"/>
      <c r="BU22" s="16"/>
    </row>
    <row r="23" spans="1:73" x14ac:dyDescent="0.25">
      <c r="A23" s="11"/>
      <c r="B23" s="11"/>
      <c r="C23" s="11"/>
      <c r="D23" s="11"/>
      <c r="E23" s="11"/>
      <c r="F23" s="11"/>
      <c r="G23" s="11"/>
      <c r="H23" s="11"/>
      <c r="I23" s="8"/>
      <c r="J23" s="8"/>
      <c r="K23" s="11"/>
      <c r="L23" s="11"/>
      <c r="M23" s="11"/>
      <c r="N23" s="11"/>
      <c r="O23" s="8"/>
      <c r="P23" s="8"/>
      <c r="Q23" s="11"/>
      <c r="R23" s="11"/>
      <c r="S23" s="11"/>
      <c r="T23" s="8" t="s">
        <v>961</v>
      </c>
      <c r="U23" s="11"/>
      <c r="V23" s="11"/>
      <c r="W23" s="11"/>
      <c r="X23" s="11"/>
      <c r="Y23" s="8"/>
      <c r="Z23" s="8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0"/>
      <c r="AQ23" s="12"/>
      <c r="AR23" s="11"/>
      <c r="AS23" s="11"/>
      <c r="AT23" s="11"/>
      <c r="AU23" s="8"/>
      <c r="AV23" s="8"/>
      <c r="AW23" s="11"/>
      <c r="AX23" s="11"/>
      <c r="AY23" s="11"/>
      <c r="AZ23" s="8"/>
      <c r="BA23" s="8" t="s">
        <v>961</v>
      </c>
      <c r="BB23" s="11"/>
      <c r="BC23" s="8" t="s">
        <v>961</v>
      </c>
      <c r="BD23" s="11"/>
      <c r="BE23" s="11"/>
      <c r="BF23" s="8"/>
      <c r="BG23" s="8"/>
      <c r="BH23" s="8"/>
      <c r="BI23" s="13"/>
      <c r="BJ23" s="8"/>
      <c r="BK23" s="13"/>
      <c r="BL23" s="13"/>
      <c r="BM23" s="11"/>
      <c r="BN23" s="11"/>
      <c r="BO23" s="11"/>
      <c r="BP23" s="13"/>
      <c r="BQ23" s="8"/>
      <c r="BR23" s="15"/>
      <c r="BS23" s="13"/>
      <c r="BT23" s="13"/>
      <c r="BU23" s="16"/>
    </row>
    <row r="24" spans="1:73" x14ac:dyDescent="0.25">
      <c r="A24" s="11"/>
      <c r="B24" s="11"/>
      <c r="C24" s="11"/>
      <c r="D24" s="11"/>
      <c r="E24" s="11"/>
      <c r="F24" s="11"/>
      <c r="G24" s="11"/>
      <c r="H24" s="11"/>
      <c r="I24" s="8"/>
      <c r="J24" s="8"/>
      <c r="K24" s="11"/>
      <c r="L24" s="11"/>
      <c r="M24" s="11"/>
      <c r="N24" s="11"/>
      <c r="O24" s="8"/>
      <c r="P24" s="8"/>
      <c r="Q24" s="11"/>
      <c r="R24" s="11"/>
      <c r="S24" s="11"/>
      <c r="T24" s="8" t="s">
        <v>961</v>
      </c>
      <c r="U24" s="11"/>
      <c r="V24" s="11"/>
      <c r="W24" s="11"/>
      <c r="X24" s="11"/>
      <c r="Y24" s="8"/>
      <c r="Z24" s="8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0"/>
      <c r="AQ24" s="12"/>
      <c r="AR24" s="11"/>
      <c r="AS24" s="11"/>
      <c r="AT24" s="11"/>
      <c r="AU24" s="8"/>
      <c r="AV24" s="8"/>
      <c r="AW24" s="11"/>
      <c r="AX24" s="11"/>
      <c r="AY24" s="11"/>
      <c r="AZ24" s="8"/>
      <c r="BA24" s="8" t="s">
        <v>961</v>
      </c>
      <c r="BB24" s="11"/>
      <c r="BC24" s="8" t="s">
        <v>961</v>
      </c>
      <c r="BD24" s="11"/>
      <c r="BE24" s="11"/>
      <c r="BF24" s="8"/>
      <c r="BG24" s="8"/>
      <c r="BH24" s="8"/>
      <c r="BI24" s="13"/>
      <c r="BJ24" s="8"/>
      <c r="BK24" s="13"/>
      <c r="BL24" s="13"/>
      <c r="BM24" s="11"/>
      <c r="BN24" s="11"/>
      <c r="BO24" s="11"/>
      <c r="BP24" s="13"/>
      <c r="BQ24" s="8"/>
      <c r="BR24" s="15"/>
      <c r="BS24" s="13"/>
      <c r="BT24" s="13"/>
      <c r="BU24" s="16"/>
    </row>
    <row r="25" spans="1:73" x14ac:dyDescent="0.25">
      <c r="A25" s="11"/>
      <c r="B25" s="11"/>
      <c r="C25" s="11"/>
      <c r="D25" s="11"/>
      <c r="E25" s="11"/>
      <c r="F25" s="11"/>
      <c r="G25" s="11"/>
      <c r="H25" s="11"/>
      <c r="I25" s="8"/>
      <c r="J25" s="8"/>
      <c r="K25" s="11"/>
      <c r="L25" s="11"/>
      <c r="M25" s="11"/>
      <c r="N25" s="11"/>
      <c r="O25" s="8"/>
      <c r="P25" s="8"/>
      <c r="Q25" s="11"/>
      <c r="R25" s="11"/>
      <c r="S25" s="11"/>
      <c r="T25" s="8" t="s">
        <v>961</v>
      </c>
      <c r="U25" s="11"/>
      <c r="V25" s="11"/>
      <c r="W25" s="11"/>
      <c r="X25" s="11"/>
      <c r="Y25" s="8"/>
      <c r="Z25" s="8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0"/>
      <c r="AQ25" s="12"/>
      <c r="AR25" s="11"/>
      <c r="AS25" s="11"/>
      <c r="AT25" s="11"/>
      <c r="AU25" s="8"/>
      <c r="AV25" s="8"/>
      <c r="AW25" s="11"/>
      <c r="AX25" s="11"/>
      <c r="AY25" s="11"/>
      <c r="AZ25" s="8"/>
      <c r="BA25" s="8" t="s">
        <v>961</v>
      </c>
      <c r="BB25" s="11"/>
      <c r="BC25" s="8" t="s">
        <v>961</v>
      </c>
      <c r="BD25" s="11"/>
      <c r="BE25" s="11"/>
      <c r="BF25" s="8"/>
      <c r="BG25" s="8"/>
      <c r="BH25" s="8"/>
      <c r="BI25" s="13"/>
      <c r="BJ25" s="8"/>
      <c r="BK25" s="13"/>
      <c r="BL25" s="13"/>
      <c r="BM25" s="11"/>
      <c r="BN25" s="11"/>
      <c r="BO25" s="11"/>
      <c r="BP25" s="13"/>
      <c r="BQ25" s="8"/>
      <c r="BR25" s="15"/>
      <c r="BS25" s="13"/>
      <c r="BT25" s="13"/>
      <c r="BU25" s="16"/>
    </row>
    <row r="26" spans="1:73" x14ac:dyDescent="0.25">
      <c r="A26" s="11"/>
      <c r="B26" s="11"/>
      <c r="C26" s="11"/>
      <c r="D26" s="11"/>
      <c r="E26" s="11"/>
      <c r="F26" s="11"/>
      <c r="G26" s="11"/>
      <c r="H26" s="11"/>
      <c r="I26" s="8"/>
      <c r="J26" s="8"/>
      <c r="K26" s="11"/>
      <c r="L26" s="11"/>
      <c r="M26" s="11"/>
      <c r="N26" s="11"/>
      <c r="O26" s="8"/>
      <c r="P26" s="8"/>
      <c r="Q26" s="11"/>
      <c r="R26" s="11"/>
      <c r="S26" s="11"/>
      <c r="T26" s="8" t="s">
        <v>961</v>
      </c>
      <c r="U26" s="11"/>
      <c r="V26" s="11"/>
      <c r="W26" s="11"/>
      <c r="X26" s="11"/>
      <c r="Y26" s="8"/>
      <c r="Z26" s="8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0"/>
      <c r="AQ26" s="12"/>
      <c r="AR26" s="11"/>
      <c r="AS26" s="11"/>
      <c r="AT26" s="11"/>
      <c r="AU26" s="8"/>
      <c r="AV26" s="8"/>
      <c r="AW26" s="11"/>
      <c r="AX26" s="11"/>
      <c r="AY26" s="11"/>
      <c r="AZ26" s="8"/>
      <c r="BA26" s="8" t="s">
        <v>961</v>
      </c>
      <c r="BB26" s="11"/>
      <c r="BC26" s="8" t="s">
        <v>961</v>
      </c>
      <c r="BD26" s="11"/>
      <c r="BE26" s="11"/>
      <c r="BF26" s="8"/>
      <c r="BG26" s="8"/>
      <c r="BH26" s="8"/>
      <c r="BI26" s="13"/>
      <c r="BJ26" s="8"/>
      <c r="BK26" s="13"/>
      <c r="BL26" s="13"/>
      <c r="BM26" s="11"/>
      <c r="BN26" s="11"/>
      <c r="BO26" s="11"/>
      <c r="BP26" s="13"/>
      <c r="BQ26" s="8"/>
      <c r="BR26" s="15"/>
      <c r="BS26" s="13"/>
      <c r="BT26" s="13"/>
      <c r="BU26" s="16"/>
    </row>
    <row r="27" spans="1:73" x14ac:dyDescent="0.25">
      <c r="A27" s="11"/>
      <c r="B27" s="11"/>
      <c r="C27" s="11"/>
      <c r="D27" s="11"/>
      <c r="E27" s="11"/>
      <c r="F27" s="11"/>
      <c r="G27" s="11"/>
      <c r="H27" s="11"/>
      <c r="I27" s="8"/>
      <c r="J27" s="8"/>
      <c r="K27" s="11"/>
      <c r="L27" s="11"/>
      <c r="M27" s="11"/>
      <c r="N27" s="11"/>
      <c r="O27" s="8"/>
      <c r="P27" s="8"/>
      <c r="Q27" s="11"/>
      <c r="R27" s="11"/>
      <c r="S27" s="11"/>
      <c r="T27" s="8" t="s">
        <v>961</v>
      </c>
      <c r="U27" s="11"/>
      <c r="V27" s="11"/>
      <c r="W27" s="11"/>
      <c r="X27" s="11"/>
      <c r="Y27" s="8"/>
      <c r="Z27" s="8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0"/>
      <c r="AQ27" s="12"/>
      <c r="AR27" s="11"/>
      <c r="AS27" s="11"/>
      <c r="AT27" s="11"/>
      <c r="AU27" s="8"/>
      <c r="AV27" s="8"/>
      <c r="AW27" s="11"/>
      <c r="AX27" s="11"/>
      <c r="AY27" s="11"/>
      <c r="AZ27" s="8"/>
      <c r="BA27" s="8" t="s">
        <v>961</v>
      </c>
      <c r="BB27" s="11"/>
      <c r="BC27" s="8" t="s">
        <v>961</v>
      </c>
      <c r="BD27" s="11"/>
      <c r="BE27" s="11"/>
      <c r="BF27" s="8"/>
      <c r="BG27" s="8"/>
      <c r="BH27" s="8"/>
      <c r="BI27" s="13"/>
      <c r="BJ27" s="8"/>
      <c r="BK27" s="13"/>
      <c r="BL27" s="13"/>
      <c r="BM27" s="11"/>
      <c r="BN27" s="11"/>
      <c r="BO27" s="11"/>
      <c r="BP27" s="13"/>
      <c r="BQ27" s="8"/>
      <c r="BR27" s="15"/>
      <c r="BS27" s="13"/>
      <c r="BT27" s="13"/>
      <c r="BU27" s="16"/>
    </row>
    <row r="28" spans="1:73" x14ac:dyDescent="0.25">
      <c r="A28" s="11"/>
      <c r="B28" s="11"/>
      <c r="C28" s="11"/>
      <c r="D28" s="11"/>
      <c r="E28" s="11"/>
      <c r="F28" s="11"/>
      <c r="G28" s="11"/>
      <c r="H28" s="11"/>
      <c r="I28" s="8"/>
      <c r="J28" s="8"/>
      <c r="K28" s="11"/>
      <c r="L28" s="11"/>
      <c r="M28" s="11"/>
      <c r="N28" s="11"/>
      <c r="O28" s="8"/>
      <c r="P28" s="8"/>
      <c r="Q28" s="11"/>
      <c r="R28" s="11"/>
      <c r="S28" s="11"/>
      <c r="T28" s="8" t="s">
        <v>961</v>
      </c>
      <c r="U28" s="11"/>
      <c r="V28" s="11"/>
      <c r="W28" s="11"/>
      <c r="X28" s="11"/>
      <c r="Y28" s="8"/>
      <c r="Z28" s="8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0"/>
      <c r="AQ28" s="12"/>
      <c r="AR28" s="11"/>
      <c r="AS28" s="11"/>
      <c r="AT28" s="11"/>
      <c r="AU28" s="8"/>
      <c r="AV28" s="8"/>
      <c r="AW28" s="11"/>
      <c r="AX28" s="11"/>
      <c r="AY28" s="11"/>
      <c r="AZ28" s="8"/>
      <c r="BA28" s="8" t="s">
        <v>961</v>
      </c>
      <c r="BB28" s="11"/>
      <c r="BC28" s="8" t="s">
        <v>961</v>
      </c>
      <c r="BD28" s="11"/>
      <c r="BE28" s="11"/>
      <c r="BF28" s="8"/>
      <c r="BG28" s="8"/>
      <c r="BH28" s="8"/>
      <c r="BI28" s="13"/>
      <c r="BJ28" s="8"/>
      <c r="BK28" s="13"/>
      <c r="BL28" s="13"/>
      <c r="BM28" s="11"/>
      <c r="BN28" s="11"/>
      <c r="BO28" s="11"/>
      <c r="BP28" s="13"/>
      <c r="BQ28" s="8"/>
      <c r="BR28" s="15"/>
      <c r="BS28" s="13"/>
      <c r="BT28" s="13"/>
      <c r="BU28" s="16"/>
    </row>
    <row r="29" spans="1:73" x14ac:dyDescent="0.25">
      <c r="A29" s="11"/>
      <c r="B29" s="11"/>
      <c r="C29" s="11"/>
      <c r="D29" s="11"/>
      <c r="E29" s="11"/>
      <c r="F29" s="11"/>
      <c r="G29" s="11"/>
      <c r="H29" s="11"/>
      <c r="I29" s="8"/>
      <c r="J29" s="8"/>
      <c r="K29" s="11"/>
      <c r="L29" s="11"/>
      <c r="M29" s="11"/>
      <c r="N29" s="11"/>
      <c r="O29" s="8"/>
      <c r="P29" s="8"/>
      <c r="Q29" s="11"/>
      <c r="R29" s="11"/>
      <c r="S29" s="11"/>
      <c r="T29" s="8" t="s">
        <v>961</v>
      </c>
      <c r="U29" s="11"/>
      <c r="V29" s="11"/>
      <c r="W29" s="11"/>
      <c r="X29" s="11"/>
      <c r="Y29" s="8"/>
      <c r="Z29" s="8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0"/>
      <c r="AQ29" s="12"/>
      <c r="AR29" s="11"/>
      <c r="AS29" s="11"/>
      <c r="AT29" s="11"/>
      <c r="AU29" s="8"/>
      <c r="AV29" s="8"/>
      <c r="AW29" s="11"/>
      <c r="AX29" s="11"/>
      <c r="AY29" s="11"/>
      <c r="AZ29" s="8"/>
      <c r="BA29" s="8" t="s">
        <v>961</v>
      </c>
      <c r="BB29" s="11"/>
      <c r="BC29" s="8" t="s">
        <v>961</v>
      </c>
      <c r="BD29" s="11"/>
      <c r="BE29" s="11"/>
      <c r="BF29" s="8"/>
      <c r="BG29" s="8"/>
      <c r="BH29" s="8"/>
      <c r="BI29" s="13"/>
      <c r="BJ29" s="8"/>
      <c r="BK29" s="13"/>
      <c r="BL29" s="13"/>
      <c r="BM29" s="11"/>
      <c r="BN29" s="11"/>
      <c r="BO29" s="11"/>
      <c r="BP29" s="13"/>
      <c r="BQ29" s="8"/>
      <c r="BR29" s="15"/>
      <c r="BS29" s="13"/>
      <c r="BT29" s="13"/>
      <c r="BU29" s="16"/>
    </row>
    <row r="30" spans="1:73" x14ac:dyDescent="0.25">
      <c r="A30" s="11"/>
      <c r="B30" s="11"/>
      <c r="C30" s="11"/>
      <c r="D30" s="11"/>
      <c r="E30" s="11"/>
      <c r="F30" s="11"/>
      <c r="G30" s="11"/>
      <c r="H30" s="11"/>
      <c r="I30" s="8"/>
      <c r="J30" s="8"/>
      <c r="K30" s="11"/>
      <c r="L30" s="11"/>
      <c r="M30" s="11"/>
      <c r="N30" s="11"/>
      <c r="O30" s="8"/>
      <c r="P30" s="8"/>
      <c r="Q30" s="11"/>
      <c r="R30" s="11"/>
      <c r="S30" s="11"/>
      <c r="T30" s="8" t="s">
        <v>961</v>
      </c>
      <c r="U30" s="11"/>
      <c r="V30" s="11"/>
      <c r="W30" s="11"/>
      <c r="X30" s="11"/>
      <c r="Y30" s="8"/>
      <c r="Z30" s="8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0"/>
      <c r="AQ30" s="12"/>
      <c r="AR30" s="11"/>
      <c r="AS30" s="11"/>
      <c r="AT30" s="11"/>
      <c r="AU30" s="8"/>
      <c r="AV30" s="8"/>
      <c r="AW30" s="11"/>
      <c r="AX30" s="11"/>
      <c r="AY30" s="11"/>
      <c r="AZ30" s="8"/>
      <c r="BA30" s="8" t="s">
        <v>961</v>
      </c>
      <c r="BB30" s="11"/>
      <c r="BC30" s="8" t="s">
        <v>961</v>
      </c>
      <c r="BD30" s="11"/>
      <c r="BE30" s="11"/>
      <c r="BF30" s="8"/>
      <c r="BG30" s="8"/>
      <c r="BH30" s="8"/>
      <c r="BI30" s="13"/>
      <c r="BJ30" s="8"/>
      <c r="BK30" s="13"/>
      <c r="BL30" s="13"/>
      <c r="BM30" s="11"/>
      <c r="BN30" s="11"/>
      <c r="BO30" s="11"/>
      <c r="BP30" s="13"/>
      <c r="BQ30" s="8"/>
      <c r="BR30" s="15"/>
      <c r="BS30" s="13"/>
      <c r="BT30" s="13"/>
      <c r="BU30" s="16"/>
    </row>
    <row r="31" spans="1:73" x14ac:dyDescent="0.25">
      <c r="A31" s="11"/>
      <c r="B31" s="11"/>
      <c r="C31" s="11"/>
      <c r="D31" s="11"/>
      <c r="E31" s="11"/>
      <c r="F31" s="11"/>
      <c r="G31" s="11"/>
      <c r="H31" s="11"/>
      <c r="I31" s="8"/>
      <c r="J31" s="8"/>
      <c r="K31" s="11"/>
      <c r="L31" s="11"/>
      <c r="M31" s="11"/>
      <c r="N31" s="11"/>
      <c r="O31" s="8"/>
      <c r="P31" s="8"/>
      <c r="Q31" s="11"/>
      <c r="R31" s="11"/>
      <c r="S31" s="11"/>
      <c r="T31" s="8" t="s">
        <v>961</v>
      </c>
      <c r="U31" s="11"/>
      <c r="V31" s="11"/>
      <c r="W31" s="11"/>
      <c r="X31" s="11"/>
      <c r="Y31" s="8"/>
      <c r="Z31" s="8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0"/>
      <c r="AQ31" s="12"/>
      <c r="AR31" s="11"/>
      <c r="AS31" s="11"/>
      <c r="AT31" s="11"/>
      <c r="AU31" s="8"/>
      <c r="AV31" s="8"/>
      <c r="AW31" s="11"/>
      <c r="AX31" s="11"/>
      <c r="AY31" s="11"/>
      <c r="AZ31" s="8"/>
      <c r="BA31" s="8" t="s">
        <v>961</v>
      </c>
      <c r="BB31" s="11"/>
      <c r="BC31" s="8" t="s">
        <v>961</v>
      </c>
      <c r="BD31" s="11"/>
      <c r="BE31" s="11"/>
      <c r="BF31" s="8"/>
      <c r="BG31" s="8"/>
      <c r="BH31" s="8"/>
      <c r="BI31" s="13"/>
      <c r="BJ31" s="8"/>
      <c r="BK31" s="13"/>
      <c r="BL31" s="13"/>
      <c r="BM31" s="11"/>
      <c r="BN31" s="11"/>
      <c r="BO31" s="11"/>
      <c r="BP31" s="13"/>
      <c r="BQ31" s="8"/>
      <c r="BR31" s="15"/>
      <c r="BS31" s="13"/>
      <c r="BT31" s="13"/>
      <c r="BU31" s="16"/>
    </row>
    <row r="32" spans="1:73" x14ac:dyDescent="0.25">
      <c r="A32" s="11"/>
      <c r="B32" s="11"/>
      <c r="C32" s="11"/>
      <c r="D32" s="11"/>
      <c r="E32" s="11"/>
      <c r="F32" s="11"/>
      <c r="G32" s="11"/>
      <c r="H32" s="11"/>
      <c r="I32" s="8"/>
      <c r="J32" s="8"/>
      <c r="K32" s="11"/>
      <c r="L32" s="11"/>
      <c r="M32" s="11"/>
      <c r="N32" s="11"/>
      <c r="O32" s="8"/>
      <c r="P32" s="8"/>
      <c r="Q32" s="11"/>
      <c r="R32" s="11"/>
      <c r="S32" s="11"/>
      <c r="T32" s="8" t="s">
        <v>961</v>
      </c>
      <c r="U32" s="11"/>
      <c r="V32" s="11"/>
      <c r="W32" s="11"/>
      <c r="X32" s="11"/>
      <c r="Y32" s="8"/>
      <c r="Z32" s="8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0"/>
      <c r="AQ32" s="12"/>
      <c r="AR32" s="11"/>
      <c r="AS32" s="11"/>
      <c r="AT32" s="11"/>
      <c r="AU32" s="8"/>
      <c r="AV32" s="8"/>
      <c r="AW32" s="11"/>
      <c r="AX32" s="11"/>
      <c r="AY32" s="11"/>
      <c r="AZ32" s="8"/>
      <c r="BA32" s="8" t="s">
        <v>961</v>
      </c>
      <c r="BB32" s="11"/>
      <c r="BC32" s="8" t="s">
        <v>961</v>
      </c>
      <c r="BD32" s="11"/>
      <c r="BE32" s="11"/>
      <c r="BF32" s="8"/>
      <c r="BG32" s="8"/>
      <c r="BH32" s="8"/>
      <c r="BI32" s="13"/>
      <c r="BJ32" s="8"/>
      <c r="BK32" s="13"/>
      <c r="BL32" s="13"/>
      <c r="BM32" s="11"/>
      <c r="BN32" s="11"/>
      <c r="BO32" s="11"/>
      <c r="BP32" s="13"/>
      <c r="BQ32" s="8"/>
      <c r="BR32" s="15"/>
      <c r="BS32" s="13"/>
      <c r="BT32" s="13"/>
      <c r="BU32" s="16"/>
    </row>
    <row r="33" spans="1:73" x14ac:dyDescent="0.25">
      <c r="A33" s="11"/>
      <c r="B33" s="11"/>
      <c r="C33" s="11"/>
      <c r="D33" s="11"/>
      <c r="E33" s="11"/>
      <c r="F33" s="11"/>
      <c r="G33" s="11"/>
      <c r="H33" s="11"/>
      <c r="I33" s="8"/>
      <c r="J33" s="8"/>
      <c r="K33" s="11"/>
      <c r="L33" s="11"/>
      <c r="M33" s="11"/>
      <c r="N33" s="11"/>
      <c r="O33" s="8"/>
      <c r="P33" s="8"/>
      <c r="Q33" s="11"/>
      <c r="R33" s="11"/>
      <c r="S33" s="11"/>
      <c r="T33" s="8" t="s">
        <v>961</v>
      </c>
      <c r="U33" s="11"/>
      <c r="V33" s="11"/>
      <c r="W33" s="11"/>
      <c r="X33" s="11"/>
      <c r="Y33" s="8"/>
      <c r="Z33" s="8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0"/>
      <c r="AQ33" s="12"/>
      <c r="AR33" s="11"/>
      <c r="AS33" s="11"/>
      <c r="AT33" s="11"/>
      <c r="AU33" s="8"/>
      <c r="AV33" s="8"/>
      <c r="AW33" s="11"/>
      <c r="AX33" s="11"/>
      <c r="AY33" s="11"/>
      <c r="AZ33" s="8"/>
      <c r="BA33" s="8" t="s">
        <v>961</v>
      </c>
      <c r="BB33" s="11"/>
      <c r="BC33" s="8" t="s">
        <v>961</v>
      </c>
      <c r="BD33" s="11"/>
      <c r="BE33" s="11"/>
      <c r="BF33" s="8"/>
      <c r="BG33" s="8"/>
      <c r="BH33" s="8"/>
      <c r="BI33" s="13"/>
      <c r="BJ33" s="8"/>
      <c r="BK33" s="13"/>
      <c r="BL33" s="13"/>
      <c r="BM33" s="11"/>
      <c r="BN33" s="11"/>
      <c r="BO33" s="11"/>
      <c r="BP33" s="13"/>
      <c r="BQ33" s="8"/>
      <c r="BR33" s="15"/>
      <c r="BS33" s="13"/>
      <c r="BT33" s="13"/>
      <c r="BU33" s="16"/>
    </row>
    <row r="34" spans="1:73" x14ac:dyDescent="0.25">
      <c r="A34" s="11"/>
      <c r="B34" s="11"/>
      <c r="C34" s="11"/>
      <c r="D34" s="11"/>
      <c r="E34" s="11"/>
      <c r="F34" s="11"/>
      <c r="G34" s="11"/>
      <c r="H34" s="11"/>
      <c r="I34" s="8"/>
      <c r="J34" s="8"/>
      <c r="K34" s="11"/>
      <c r="L34" s="11"/>
      <c r="M34" s="11"/>
      <c r="N34" s="11"/>
      <c r="O34" s="8"/>
      <c r="P34" s="8"/>
      <c r="Q34" s="11"/>
      <c r="R34" s="11"/>
      <c r="S34" s="11"/>
      <c r="T34" s="8" t="s">
        <v>961</v>
      </c>
      <c r="U34" s="11"/>
      <c r="V34" s="11"/>
      <c r="W34" s="11"/>
      <c r="X34" s="11"/>
      <c r="Y34" s="8"/>
      <c r="Z34" s="8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0"/>
      <c r="AQ34" s="12"/>
      <c r="AR34" s="11"/>
      <c r="AS34" s="11"/>
      <c r="AT34" s="11"/>
      <c r="AU34" s="8"/>
      <c r="AV34" s="8"/>
      <c r="AW34" s="11"/>
      <c r="AX34" s="11"/>
      <c r="AY34" s="11"/>
      <c r="AZ34" s="8"/>
      <c r="BA34" s="8" t="s">
        <v>961</v>
      </c>
      <c r="BB34" s="11"/>
      <c r="BC34" s="8" t="s">
        <v>961</v>
      </c>
      <c r="BD34" s="11"/>
      <c r="BE34" s="11"/>
      <c r="BF34" s="8"/>
      <c r="BG34" s="8"/>
      <c r="BH34" s="8"/>
      <c r="BI34" s="13"/>
      <c r="BJ34" s="8"/>
      <c r="BK34" s="13"/>
      <c r="BL34" s="13"/>
      <c r="BM34" s="11"/>
      <c r="BN34" s="11"/>
      <c r="BO34" s="11"/>
      <c r="BP34" s="13"/>
      <c r="BQ34" s="8"/>
      <c r="BR34" s="15"/>
      <c r="BS34" s="13"/>
      <c r="BT34" s="13"/>
      <c r="BU34" s="16"/>
    </row>
    <row r="35" spans="1:73" x14ac:dyDescent="0.25">
      <c r="A35" s="11"/>
      <c r="B35" s="11"/>
      <c r="C35" s="11"/>
      <c r="D35" s="11"/>
      <c r="E35" s="11"/>
      <c r="F35" s="11"/>
      <c r="G35" s="11"/>
      <c r="H35" s="11"/>
      <c r="I35" s="8"/>
      <c r="J35" s="8"/>
      <c r="K35" s="11"/>
      <c r="L35" s="11"/>
      <c r="M35" s="11"/>
      <c r="N35" s="11"/>
      <c r="O35" s="8"/>
      <c r="P35" s="8"/>
      <c r="Q35" s="11"/>
      <c r="R35" s="11"/>
      <c r="S35" s="11"/>
      <c r="T35" s="8" t="s">
        <v>961</v>
      </c>
      <c r="U35" s="11"/>
      <c r="V35" s="11"/>
      <c r="W35" s="11"/>
      <c r="X35" s="11"/>
      <c r="Y35" s="8"/>
      <c r="Z35" s="8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0"/>
      <c r="AQ35" s="12"/>
      <c r="AR35" s="11"/>
      <c r="AS35" s="11"/>
      <c r="AT35" s="11"/>
      <c r="AU35" s="8"/>
      <c r="AV35" s="8"/>
      <c r="AW35" s="11"/>
      <c r="AX35" s="11"/>
      <c r="AY35" s="11"/>
      <c r="AZ35" s="8"/>
      <c r="BA35" s="8" t="s">
        <v>961</v>
      </c>
      <c r="BB35" s="11"/>
      <c r="BC35" s="8" t="s">
        <v>961</v>
      </c>
      <c r="BD35" s="11"/>
      <c r="BE35" s="11"/>
      <c r="BF35" s="8"/>
      <c r="BG35" s="8"/>
      <c r="BH35" s="8"/>
      <c r="BI35" s="13"/>
      <c r="BJ35" s="8"/>
      <c r="BK35" s="13"/>
      <c r="BL35" s="13"/>
      <c r="BM35" s="11"/>
      <c r="BN35" s="11"/>
      <c r="BO35" s="11"/>
      <c r="BP35" s="13"/>
      <c r="BQ35" s="8"/>
      <c r="BR35" s="15"/>
      <c r="BS35" s="13"/>
      <c r="BT35" s="13"/>
      <c r="BU35" s="16"/>
    </row>
    <row r="36" spans="1:73" x14ac:dyDescent="0.25">
      <c r="A36" s="11"/>
      <c r="B36" s="11"/>
      <c r="C36" s="11"/>
      <c r="D36" s="11"/>
      <c r="E36" s="11"/>
      <c r="F36" s="11"/>
      <c r="G36" s="11"/>
      <c r="H36" s="11"/>
      <c r="I36" s="8"/>
      <c r="J36" s="8"/>
      <c r="K36" s="11"/>
      <c r="L36" s="11"/>
      <c r="M36" s="11"/>
      <c r="N36" s="11"/>
      <c r="O36" s="8"/>
      <c r="P36" s="8"/>
      <c r="Q36" s="11"/>
      <c r="R36" s="11"/>
      <c r="S36" s="11"/>
      <c r="T36" s="8" t="s">
        <v>961</v>
      </c>
      <c r="U36" s="11"/>
      <c r="V36" s="11"/>
      <c r="W36" s="11"/>
      <c r="X36" s="11"/>
      <c r="Y36" s="8"/>
      <c r="Z36" s="8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0"/>
      <c r="AQ36" s="12"/>
      <c r="AR36" s="11"/>
      <c r="AS36" s="11"/>
      <c r="AT36" s="11"/>
      <c r="AU36" s="8"/>
      <c r="AV36" s="8"/>
      <c r="AW36" s="11"/>
      <c r="AX36" s="11"/>
      <c r="AY36" s="11"/>
      <c r="AZ36" s="8"/>
      <c r="BA36" s="8" t="s">
        <v>961</v>
      </c>
      <c r="BB36" s="11"/>
      <c r="BC36" s="8" t="s">
        <v>961</v>
      </c>
      <c r="BD36" s="11"/>
      <c r="BE36" s="11"/>
      <c r="BF36" s="8"/>
      <c r="BG36" s="8"/>
      <c r="BH36" s="8"/>
      <c r="BI36" s="13"/>
      <c r="BJ36" s="8"/>
      <c r="BK36" s="13"/>
      <c r="BL36" s="13"/>
      <c r="BM36" s="11"/>
      <c r="BN36" s="11"/>
      <c r="BO36" s="11"/>
      <c r="BP36" s="13"/>
      <c r="BQ36" s="8"/>
      <c r="BR36" s="15"/>
      <c r="BS36" s="13"/>
      <c r="BT36" s="13"/>
      <c r="BU36" s="16"/>
    </row>
    <row r="37" spans="1:73" x14ac:dyDescent="0.25">
      <c r="A37" s="11"/>
      <c r="B37" s="11"/>
      <c r="C37" s="11"/>
      <c r="D37" s="11"/>
      <c r="E37" s="11"/>
      <c r="F37" s="11"/>
      <c r="G37" s="11"/>
      <c r="H37" s="11"/>
      <c r="I37" s="8"/>
      <c r="J37" s="8"/>
      <c r="K37" s="11"/>
      <c r="L37" s="11"/>
      <c r="M37" s="11"/>
      <c r="N37" s="11"/>
      <c r="O37" s="8"/>
      <c r="P37" s="8"/>
      <c r="Q37" s="11"/>
      <c r="R37" s="11"/>
      <c r="S37" s="11"/>
      <c r="T37" s="8" t="s">
        <v>961</v>
      </c>
      <c r="U37" s="11"/>
      <c r="V37" s="11"/>
      <c r="W37" s="11"/>
      <c r="X37" s="11"/>
      <c r="Y37" s="8"/>
      <c r="Z37" s="8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0"/>
      <c r="AQ37" s="12"/>
      <c r="AR37" s="11"/>
      <c r="AS37" s="11"/>
      <c r="AT37" s="11"/>
      <c r="AU37" s="8"/>
      <c r="AV37" s="8"/>
      <c r="AW37" s="11"/>
      <c r="AX37" s="11"/>
      <c r="AY37" s="11"/>
      <c r="AZ37" s="8"/>
      <c r="BA37" s="8" t="s">
        <v>961</v>
      </c>
      <c r="BB37" s="11"/>
      <c r="BC37" s="8" t="s">
        <v>961</v>
      </c>
      <c r="BD37" s="11"/>
      <c r="BE37" s="11"/>
      <c r="BF37" s="8"/>
      <c r="BG37" s="8"/>
      <c r="BH37" s="8"/>
      <c r="BI37" s="13"/>
      <c r="BJ37" s="8"/>
      <c r="BK37" s="13"/>
      <c r="BL37" s="13"/>
      <c r="BM37" s="11"/>
      <c r="BN37" s="11"/>
      <c r="BO37" s="11"/>
      <c r="BP37" s="13"/>
      <c r="BQ37" s="8"/>
      <c r="BR37" s="15"/>
      <c r="BS37" s="13"/>
      <c r="BT37" s="13"/>
      <c r="BU37" s="16"/>
    </row>
    <row r="38" spans="1:73" x14ac:dyDescent="0.25">
      <c r="A38" s="11"/>
      <c r="B38" s="11"/>
      <c r="C38" s="11"/>
      <c r="D38" s="11"/>
      <c r="E38" s="11"/>
      <c r="F38" s="11"/>
      <c r="G38" s="11"/>
      <c r="H38" s="11"/>
      <c r="I38" s="8"/>
      <c r="J38" s="8"/>
      <c r="K38" s="11"/>
      <c r="L38" s="11"/>
      <c r="M38" s="11"/>
      <c r="N38" s="11"/>
      <c r="O38" s="8"/>
      <c r="P38" s="8"/>
      <c r="Q38" s="11"/>
      <c r="R38" s="11"/>
      <c r="S38" s="11"/>
      <c r="T38" s="8" t="s">
        <v>961</v>
      </c>
      <c r="U38" s="11"/>
      <c r="V38" s="11"/>
      <c r="W38" s="11"/>
      <c r="X38" s="11"/>
      <c r="Y38" s="8"/>
      <c r="Z38" s="8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0"/>
      <c r="AQ38" s="12"/>
      <c r="AR38" s="11"/>
      <c r="AS38" s="11"/>
      <c r="AT38" s="11"/>
      <c r="AU38" s="8"/>
      <c r="AV38" s="8"/>
      <c r="AW38" s="11"/>
      <c r="AX38" s="11"/>
      <c r="AY38" s="11"/>
      <c r="AZ38" s="8"/>
      <c r="BA38" s="8" t="s">
        <v>961</v>
      </c>
      <c r="BB38" s="11"/>
      <c r="BC38" s="8" t="s">
        <v>961</v>
      </c>
      <c r="BD38" s="11"/>
      <c r="BE38" s="11"/>
      <c r="BF38" s="8"/>
      <c r="BG38" s="8"/>
      <c r="BH38" s="8"/>
      <c r="BI38" s="13"/>
      <c r="BJ38" s="8"/>
      <c r="BK38" s="13"/>
      <c r="BL38" s="13"/>
      <c r="BM38" s="11"/>
      <c r="BN38" s="11"/>
      <c r="BO38" s="11"/>
      <c r="BP38" s="13"/>
      <c r="BQ38" s="8"/>
      <c r="BR38" s="15"/>
      <c r="BS38" s="13"/>
      <c r="BT38" s="13"/>
      <c r="BU38" s="16"/>
    </row>
    <row r="39" spans="1:73" x14ac:dyDescent="0.25">
      <c r="A39" s="11"/>
      <c r="B39" s="11"/>
      <c r="C39" s="11"/>
      <c r="D39" s="11"/>
      <c r="E39" s="11"/>
      <c r="F39" s="11"/>
      <c r="G39" s="11"/>
      <c r="H39" s="11"/>
      <c r="I39" s="8"/>
      <c r="J39" s="8"/>
      <c r="K39" s="11"/>
      <c r="L39" s="11"/>
      <c r="M39" s="11"/>
      <c r="N39" s="11"/>
      <c r="O39" s="8"/>
      <c r="P39" s="8"/>
      <c r="Q39" s="11"/>
      <c r="R39" s="11"/>
      <c r="S39" s="11"/>
      <c r="T39" s="8" t="s">
        <v>961</v>
      </c>
      <c r="U39" s="11"/>
      <c r="V39" s="11"/>
      <c r="W39" s="11"/>
      <c r="X39" s="11"/>
      <c r="Y39" s="8"/>
      <c r="Z39" s="8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0"/>
      <c r="AQ39" s="12"/>
      <c r="AR39" s="11"/>
      <c r="AS39" s="11"/>
      <c r="AT39" s="11"/>
      <c r="AU39" s="8"/>
      <c r="AV39" s="8"/>
      <c r="AW39" s="11"/>
      <c r="AX39" s="11"/>
      <c r="AY39" s="11"/>
      <c r="AZ39" s="8"/>
      <c r="BA39" s="8" t="s">
        <v>961</v>
      </c>
      <c r="BB39" s="11"/>
      <c r="BC39" s="8" t="s">
        <v>961</v>
      </c>
      <c r="BD39" s="11"/>
      <c r="BE39" s="11"/>
      <c r="BF39" s="8"/>
      <c r="BG39" s="8"/>
      <c r="BH39" s="8"/>
      <c r="BI39" s="13"/>
      <c r="BJ39" s="8"/>
      <c r="BK39" s="13"/>
      <c r="BL39" s="13"/>
      <c r="BM39" s="11"/>
      <c r="BN39" s="11"/>
      <c r="BO39" s="11"/>
      <c r="BP39" s="13"/>
      <c r="BQ39" s="8"/>
      <c r="BR39" s="15"/>
      <c r="BS39" s="13"/>
      <c r="BT39" s="13"/>
      <c r="BU39" s="16"/>
    </row>
    <row r="40" spans="1:73" x14ac:dyDescent="0.25">
      <c r="A40" s="11"/>
      <c r="B40" s="11"/>
      <c r="C40" s="11"/>
      <c r="D40" s="11"/>
      <c r="E40" s="11"/>
      <c r="F40" s="11"/>
      <c r="G40" s="11"/>
      <c r="H40" s="11"/>
      <c r="I40" s="8"/>
      <c r="J40" s="8"/>
      <c r="K40" s="11"/>
      <c r="L40" s="11"/>
      <c r="M40" s="11"/>
      <c r="N40" s="11"/>
      <c r="O40" s="8"/>
      <c r="P40" s="8"/>
      <c r="Q40" s="11"/>
      <c r="R40" s="11"/>
      <c r="S40" s="11"/>
      <c r="T40" s="8" t="s">
        <v>961</v>
      </c>
      <c r="U40" s="11"/>
      <c r="V40" s="11"/>
      <c r="W40" s="11"/>
      <c r="X40" s="11"/>
      <c r="Y40" s="8"/>
      <c r="Z40" s="8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0"/>
      <c r="AQ40" s="12"/>
      <c r="AR40" s="11"/>
      <c r="AS40" s="11"/>
      <c r="AT40" s="11"/>
      <c r="AU40" s="8"/>
      <c r="AV40" s="8"/>
      <c r="AW40" s="11"/>
      <c r="AX40" s="11"/>
      <c r="AY40" s="11"/>
      <c r="AZ40" s="8"/>
      <c r="BA40" s="8" t="s">
        <v>961</v>
      </c>
      <c r="BB40" s="11"/>
      <c r="BC40" s="8" t="s">
        <v>961</v>
      </c>
      <c r="BD40" s="11"/>
      <c r="BE40" s="11"/>
      <c r="BF40" s="8"/>
      <c r="BG40" s="8"/>
      <c r="BH40" s="8"/>
      <c r="BI40" s="13"/>
      <c r="BJ40" s="8"/>
      <c r="BK40" s="13"/>
      <c r="BL40" s="13"/>
      <c r="BM40" s="11"/>
      <c r="BN40" s="11"/>
      <c r="BO40" s="11"/>
      <c r="BP40" s="13"/>
      <c r="BQ40" s="8"/>
      <c r="BR40" s="15"/>
      <c r="BS40" s="13"/>
      <c r="BT40" s="13"/>
      <c r="BU40" s="16"/>
    </row>
    <row r="41" spans="1:73" x14ac:dyDescent="0.25">
      <c r="A41" s="11"/>
      <c r="B41" s="11"/>
      <c r="C41" s="11"/>
      <c r="D41" s="11"/>
      <c r="E41" s="11"/>
      <c r="F41" s="11"/>
      <c r="G41" s="11"/>
      <c r="H41" s="11"/>
      <c r="I41" s="8"/>
      <c r="J41" s="8"/>
      <c r="K41" s="11"/>
      <c r="L41" s="11"/>
      <c r="M41" s="11"/>
      <c r="N41" s="11"/>
      <c r="O41" s="8"/>
      <c r="P41" s="8"/>
      <c r="Q41" s="11"/>
      <c r="R41" s="11"/>
      <c r="S41" s="11"/>
      <c r="T41" s="8" t="s">
        <v>961</v>
      </c>
      <c r="U41" s="11"/>
      <c r="V41" s="11"/>
      <c r="W41" s="11"/>
      <c r="X41" s="11"/>
      <c r="Y41" s="8"/>
      <c r="Z41" s="8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0"/>
      <c r="AQ41" s="12"/>
      <c r="AR41" s="11"/>
      <c r="AS41" s="11"/>
      <c r="AT41" s="11"/>
      <c r="AU41" s="8"/>
      <c r="AV41" s="8"/>
      <c r="AW41" s="11"/>
      <c r="AX41" s="11"/>
      <c r="AY41" s="11"/>
      <c r="AZ41" s="8"/>
      <c r="BA41" s="8" t="s">
        <v>961</v>
      </c>
      <c r="BB41" s="11"/>
      <c r="BC41" s="8" t="s">
        <v>961</v>
      </c>
      <c r="BD41" s="11"/>
      <c r="BE41" s="11"/>
      <c r="BF41" s="8"/>
      <c r="BG41" s="8"/>
      <c r="BH41" s="8"/>
      <c r="BI41" s="13"/>
      <c r="BJ41" s="8"/>
      <c r="BK41" s="13"/>
      <c r="BL41" s="13"/>
      <c r="BM41" s="11"/>
      <c r="BN41" s="11"/>
      <c r="BO41" s="11"/>
      <c r="BP41" s="13"/>
      <c r="BQ41" s="8"/>
      <c r="BR41" s="15"/>
      <c r="BS41" s="13"/>
      <c r="BT41" s="13"/>
      <c r="BU41" s="16"/>
    </row>
    <row r="42" spans="1:73" x14ac:dyDescent="0.25">
      <c r="A42" s="11"/>
      <c r="B42" s="11"/>
      <c r="C42" s="11"/>
      <c r="D42" s="11"/>
      <c r="E42" s="11"/>
      <c r="F42" s="11"/>
      <c r="G42" s="11"/>
      <c r="H42" s="11"/>
      <c r="I42" s="8"/>
      <c r="J42" s="8"/>
      <c r="K42" s="11"/>
      <c r="L42" s="11"/>
      <c r="M42" s="11"/>
      <c r="N42" s="11"/>
      <c r="O42" s="8"/>
      <c r="P42" s="8"/>
      <c r="Q42" s="11"/>
      <c r="R42" s="11"/>
      <c r="S42" s="11"/>
      <c r="T42" s="8" t="s">
        <v>961</v>
      </c>
      <c r="U42" s="11"/>
      <c r="V42" s="11"/>
      <c r="W42" s="11"/>
      <c r="X42" s="11"/>
      <c r="Y42" s="8"/>
      <c r="Z42" s="8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0"/>
      <c r="AQ42" s="12"/>
      <c r="AR42" s="11"/>
      <c r="AS42" s="11"/>
      <c r="AT42" s="11"/>
      <c r="AU42" s="8"/>
      <c r="AV42" s="8"/>
      <c r="AW42" s="11"/>
      <c r="AX42" s="11"/>
      <c r="AY42" s="11"/>
      <c r="AZ42" s="8"/>
      <c r="BA42" s="8" t="s">
        <v>961</v>
      </c>
      <c r="BB42" s="11"/>
      <c r="BC42" s="8" t="s">
        <v>961</v>
      </c>
      <c r="BD42" s="11"/>
      <c r="BE42" s="11"/>
      <c r="BF42" s="8"/>
      <c r="BG42" s="8"/>
      <c r="BH42" s="8"/>
      <c r="BI42" s="13"/>
      <c r="BJ42" s="8"/>
      <c r="BK42" s="13"/>
      <c r="BL42" s="13"/>
      <c r="BM42" s="11"/>
      <c r="BN42" s="11"/>
      <c r="BO42" s="11"/>
      <c r="BP42" s="13"/>
      <c r="BQ42" s="8"/>
      <c r="BR42" s="15"/>
      <c r="BS42" s="13"/>
      <c r="BT42" s="13"/>
      <c r="BU42" s="16"/>
    </row>
    <row r="43" spans="1:73" x14ac:dyDescent="0.25">
      <c r="A43" s="11"/>
      <c r="B43" s="11"/>
      <c r="C43" s="11"/>
      <c r="D43" s="11"/>
      <c r="E43" s="11"/>
      <c r="F43" s="11"/>
      <c r="G43" s="11"/>
      <c r="H43" s="11"/>
      <c r="I43" s="8"/>
      <c r="J43" s="8"/>
      <c r="K43" s="11"/>
      <c r="L43" s="11"/>
      <c r="M43" s="11"/>
      <c r="N43" s="11"/>
      <c r="O43" s="8"/>
      <c r="P43" s="8"/>
      <c r="Q43" s="11"/>
      <c r="R43" s="11"/>
      <c r="S43" s="11"/>
      <c r="T43" s="8" t="s">
        <v>961</v>
      </c>
      <c r="U43" s="11"/>
      <c r="V43" s="11"/>
      <c r="W43" s="11"/>
      <c r="X43" s="11"/>
      <c r="Y43" s="8"/>
      <c r="Z43" s="8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0"/>
      <c r="AQ43" s="12"/>
      <c r="AR43" s="11"/>
      <c r="AS43" s="11"/>
      <c r="AT43" s="11"/>
      <c r="AU43" s="8"/>
      <c r="AV43" s="8"/>
      <c r="AW43" s="11"/>
      <c r="AX43" s="11"/>
      <c r="AY43" s="11"/>
      <c r="AZ43" s="8"/>
      <c r="BA43" s="8" t="s">
        <v>961</v>
      </c>
      <c r="BB43" s="11"/>
      <c r="BC43" s="8" t="s">
        <v>961</v>
      </c>
      <c r="BD43" s="11"/>
      <c r="BE43" s="11"/>
      <c r="BF43" s="8"/>
      <c r="BG43" s="8"/>
      <c r="BH43" s="8"/>
      <c r="BI43" s="13"/>
      <c r="BJ43" s="8"/>
      <c r="BK43" s="13"/>
      <c r="BL43" s="13"/>
      <c r="BM43" s="11"/>
      <c r="BN43" s="11"/>
      <c r="BO43" s="11"/>
      <c r="BP43" s="13"/>
      <c r="BQ43" s="8"/>
      <c r="BR43" s="15"/>
      <c r="BS43" s="13"/>
      <c r="BT43" s="13"/>
      <c r="BU43" s="16"/>
    </row>
    <row r="44" spans="1:73" x14ac:dyDescent="0.25">
      <c r="A44" s="11"/>
      <c r="B44" s="11"/>
      <c r="C44" s="11"/>
      <c r="D44" s="11"/>
      <c r="E44" s="11"/>
      <c r="F44" s="11"/>
      <c r="G44" s="11"/>
      <c r="H44" s="11"/>
      <c r="I44" s="8"/>
      <c r="J44" s="8"/>
      <c r="K44" s="11"/>
      <c r="L44" s="11"/>
      <c r="M44" s="11"/>
      <c r="N44" s="11"/>
      <c r="O44" s="8"/>
      <c r="P44" s="8"/>
      <c r="Q44" s="11"/>
      <c r="R44" s="11"/>
      <c r="S44" s="11"/>
      <c r="T44" s="8" t="s">
        <v>961</v>
      </c>
      <c r="U44" s="11"/>
      <c r="V44" s="11"/>
      <c r="W44" s="11"/>
      <c r="X44" s="11"/>
      <c r="Y44" s="8"/>
      <c r="Z44" s="8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0"/>
      <c r="AQ44" s="12"/>
      <c r="AR44" s="11"/>
      <c r="AS44" s="11"/>
      <c r="AT44" s="11"/>
      <c r="AU44" s="8"/>
      <c r="AV44" s="8"/>
      <c r="AW44" s="11"/>
      <c r="AX44" s="11"/>
      <c r="AY44" s="11"/>
      <c r="AZ44" s="8"/>
      <c r="BA44" s="8" t="s">
        <v>961</v>
      </c>
      <c r="BB44" s="11"/>
      <c r="BC44" s="8" t="s">
        <v>961</v>
      </c>
      <c r="BD44" s="11"/>
      <c r="BE44" s="11"/>
      <c r="BF44" s="8"/>
      <c r="BG44" s="8"/>
      <c r="BH44" s="8"/>
      <c r="BI44" s="13"/>
      <c r="BJ44" s="8"/>
      <c r="BK44" s="13"/>
      <c r="BL44" s="13"/>
      <c r="BM44" s="11"/>
      <c r="BN44" s="11"/>
      <c r="BO44" s="11"/>
      <c r="BP44" s="13"/>
      <c r="BQ44" s="8"/>
      <c r="BR44" s="15"/>
      <c r="BS44" s="13"/>
      <c r="BT44" s="13"/>
      <c r="BU44" s="16"/>
    </row>
    <row r="45" spans="1:73" x14ac:dyDescent="0.25">
      <c r="A45" s="11"/>
      <c r="B45" s="11"/>
      <c r="C45" s="11"/>
      <c r="D45" s="11"/>
      <c r="E45" s="11"/>
      <c r="F45" s="11"/>
      <c r="G45" s="11"/>
      <c r="H45" s="11"/>
      <c r="I45" s="8"/>
      <c r="J45" s="8"/>
      <c r="K45" s="11"/>
      <c r="L45" s="11"/>
      <c r="M45" s="11"/>
      <c r="N45" s="11"/>
      <c r="O45" s="8"/>
      <c r="P45" s="8"/>
      <c r="Q45" s="11"/>
      <c r="R45" s="11"/>
      <c r="S45" s="11"/>
      <c r="T45" s="8" t="s">
        <v>961</v>
      </c>
      <c r="U45" s="11"/>
      <c r="V45" s="11"/>
      <c r="W45" s="11"/>
      <c r="X45" s="11"/>
      <c r="Y45" s="8"/>
      <c r="Z45" s="8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0"/>
      <c r="AQ45" s="12"/>
      <c r="AR45" s="11"/>
      <c r="AS45" s="11"/>
      <c r="AT45" s="11"/>
      <c r="AU45" s="8"/>
      <c r="AV45" s="8"/>
      <c r="AW45" s="11"/>
      <c r="AX45" s="11"/>
      <c r="AY45" s="11"/>
      <c r="AZ45" s="8"/>
      <c r="BA45" s="8" t="s">
        <v>961</v>
      </c>
      <c r="BB45" s="11"/>
      <c r="BC45" s="8" t="s">
        <v>961</v>
      </c>
      <c r="BD45" s="11"/>
      <c r="BE45" s="11"/>
      <c r="BF45" s="8"/>
      <c r="BG45" s="8"/>
      <c r="BH45" s="8"/>
      <c r="BI45" s="13"/>
      <c r="BJ45" s="8"/>
      <c r="BK45" s="13"/>
      <c r="BL45" s="13"/>
      <c r="BM45" s="11"/>
      <c r="BN45" s="11"/>
      <c r="BO45" s="11"/>
      <c r="BP45" s="13"/>
      <c r="BQ45" s="8"/>
      <c r="BR45" s="15"/>
      <c r="BS45" s="13"/>
      <c r="BT45" s="13"/>
      <c r="BU45" s="16"/>
    </row>
    <row r="46" spans="1:73" x14ac:dyDescent="0.25">
      <c r="A46" s="11"/>
      <c r="B46" s="11"/>
      <c r="C46" s="11"/>
      <c r="D46" s="11"/>
      <c r="E46" s="11"/>
      <c r="F46" s="11"/>
      <c r="G46" s="11"/>
      <c r="H46" s="11"/>
      <c r="I46" s="8"/>
      <c r="J46" s="8"/>
      <c r="K46" s="11"/>
      <c r="L46" s="11"/>
      <c r="M46" s="11"/>
      <c r="N46" s="11"/>
      <c r="O46" s="8"/>
      <c r="P46" s="8"/>
      <c r="Q46" s="11"/>
      <c r="R46" s="11"/>
      <c r="S46" s="11"/>
      <c r="T46" s="8" t="s">
        <v>961</v>
      </c>
      <c r="U46" s="11"/>
      <c r="V46" s="11"/>
      <c r="W46" s="11"/>
      <c r="X46" s="11"/>
      <c r="Y46" s="8"/>
      <c r="Z46" s="8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0"/>
      <c r="AQ46" s="12"/>
      <c r="AR46" s="11"/>
      <c r="AS46" s="11"/>
      <c r="AT46" s="11"/>
      <c r="AU46" s="8"/>
      <c r="AV46" s="8"/>
      <c r="AW46" s="11"/>
      <c r="AX46" s="11"/>
      <c r="AY46" s="11"/>
      <c r="AZ46" s="8"/>
      <c r="BA46" s="8" t="s">
        <v>961</v>
      </c>
      <c r="BB46" s="11"/>
      <c r="BC46" s="8" t="s">
        <v>961</v>
      </c>
      <c r="BD46" s="11"/>
      <c r="BE46" s="11"/>
      <c r="BF46" s="8"/>
      <c r="BG46" s="8"/>
      <c r="BH46" s="8"/>
      <c r="BI46" s="13"/>
      <c r="BJ46" s="8"/>
      <c r="BK46" s="13"/>
      <c r="BL46" s="13"/>
      <c r="BM46" s="11"/>
      <c r="BN46" s="11"/>
      <c r="BO46" s="11"/>
      <c r="BP46" s="13"/>
      <c r="BQ46" s="8"/>
      <c r="BR46" s="15"/>
      <c r="BS46" s="13"/>
      <c r="BT46" s="13"/>
      <c r="BU46" s="16"/>
    </row>
    <row r="47" spans="1:73" x14ac:dyDescent="0.25">
      <c r="A47" s="11"/>
      <c r="B47" s="11"/>
      <c r="C47" s="11"/>
      <c r="D47" s="11"/>
      <c r="E47" s="11"/>
      <c r="F47" s="11"/>
      <c r="G47" s="11"/>
      <c r="H47" s="11"/>
      <c r="I47" s="8"/>
      <c r="J47" s="8"/>
      <c r="K47" s="11"/>
      <c r="L47" s="11"/>
      <c r="M47" s="11"/>
      <c r="N47" s="11"/>
      <c r="O47" s="8"/>
      <c r="P47" s="8"/>
      <c r="Q47" s="11"/>
      <c r="R47" s="11"/>
      <c r="S47" s="11"/>
      <c r="T47" s="8" t="s">
        <v>961</v>
      </c>
      <c r="U47" s="11"/>
      <c r="V47" s="11"/>
      <c r="W47" s="11"/>
      <c r="X47" s="11"/>
      <c r="Y47" s="8"/>
      <c r="Z47" s="8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0"/>
      <c r="AQ47" s="12"/>
      <c r="AR47" s="11"/>
      <c r="AS47" s="11"/>
      <c r="AT47" s="11"/>
      <c r="AU47" s="8"/>
      <c r="AV47" s="8"/>
      <c r="AW47" s="11"/>
      <c r="AX47" s="11"/>
      <c r="AY47" s="11"/>
      <c r="AZ47" s="8"/>
      <c r="BA47" s="8" t="s">
        <v>961</v>
      </c>
      <c r="BB47" s="11"/>
      <c r="BC47" s="8" t="s">
        <v>961</v>
      </c>
      <c r="BD47" s="11"/>
      <c r="BE47" s="11"/>
      <c r="BF47" s="8"/>
      <c r="BG47" s="8"/>
      <c r="BH47" s="8"/>
      <c r="BI47" s="13"/>
      <c r="BJ47" s="8"/>
      <c r="BK47" s="13"/>
      <c r="BL47" s="13"/>
      <c r="BM47" s="11"/>
      <c r="BN47" s="11"/>
      <c r="BO47" s="11"/>
      <c r="BP47" s="13"/>
      <c r="BQ47" s="8"/>
      <c r="BR47" s="15"/>
      <c r="BS47" s="13"/>
      <c r="BT47" s="13"/>
      <c r="BU47" s="16"/>
    </row>
    <row r="48" spans="1:73" x14ac:dyDescent="0.25">
      <c r="A48" s="11"/>
      <c r="B48" s="11"/>
      <c r="C48" s="11"/>
      <c r="D48" s="11"/>
      <c r="E48" s="11"/>
      <c r="F48" s="11"/>
      <c r="G48" s="11"/>
      <c r="H48" s="11"/>
      <c r="I48" s="8"/>
      <c r="J48" s="8"/>
      <c r="K48" s="11"/>
      <c r="L48" s="11"/>
      <c r="M48" s="11"/>
      <c r="N48" s="11"/>
      <c r="O48" s="8"/>
      <c r="P48" s="8"/>
      <c r="Q48" s="11"/>
      <c r="R48" s="11"/>
      <c r="S48" s="11"/>
      <c r="T48" s="8" t="s">
        <v>961</v>
      </c>
      <c r="U48" s="11"/>
      <c r="V48" s="11"/>
      <c r="W48" s="11"/>
      <c r="X48" s="11"/>
      <c r="Y48" s="8"/>
      <c r="Z48" s="8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0"/>
      <c r="AQ48" s="12"/>
      <c r="AR48" s="11"/>
      <c r="AS48" s="11"/>
      <c r="AT48" s="11"/>
      <c r="AU48" s="8"/>
      <c r="AV48" s="8"/>
      <c r="AW48" s="11"/>
      <c r="AX48" s="11"/>
      <c r="AY48" s="11"/>
      <c r="AZ48" s="8"/>
      <c r="BA48" s="8" t="s">
        <v>961</v>
      </c>
      <c r="BB48" s="11"/>
      <c r="BC48" s="8" t="s">
        <v>961</v>
      </c>
      <c r="BD48" s="11"/>
      <c r="BE48" s="11"/>
      <c r="BF48" s="8"/>
      <c r="BG48" s="8"/>
      <c r="BH48" s="8"/>
      <c r="BI48" s="13"/>
      <c r="BJ48" s="8"/>
      <c r="BK48" s="13"/>
      <c r="BL48" s="13"/>
      <c r="BM48" s="11"/>
      <c r="BN48" s="11"/>
      <c r="BO48" s="11"/>
      <c r="BP48" s="13"/>
      <c r="BQ48" s="8"/>
      <c r="BR48" s="15"/>
      <c r="BS48" s="13"/>
      <c r="BT48" s="13"/>
      <c r="BU48" s="16"/>
    </row>
    <row r="49" spans="1:73" x14ac:dyDescent="0.25">
      <c r="A49" s="11"/>
      <c r="B49" s="11"/>
      <c r="C49" s="11"/>
      <c r="D49" s="11"/>
      <c r="E49" s="11"/>
      <c r="F49" s="11"/>
      <c r="G49" s="11"/>
      <c r="H49" s="11"/>
      <c r="I49" s="8"/>
      <c r="J49" s="8"/>
      <c r="K49" s="11"/>
      <c r="L49" s="11"/>
      <c r="M49" s="11"/>
      <c r="N49" s="11"/>
      <c r="O49" s="8"/>
      <c r="P49" s="8"/>
      <c r="Q49" s="11"/>
      <c r="R49" s="11"/>
      <c r="S49" s="11"/>
      <c r="T49" s="8" t="s">
        <v>961</v>
      </c>
      <c r="U49" s="11"/>
      <c r="V49" s="11"/>
      <c r="W49" s="11"/>
      <c r="X49" s="11"/>
      <c r="Y49" s="8"/>
      <c r="Z49" s="8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0"/>
      <c r="AQ49" s="12"/>
      <c r="AR49" s="11"/>
      <c r="AS49" s="11"/>
      <c r="AT49" s="11"/>
      <c r="AU49" s="8"/>
      <c r="AV49" s="8"/>
      <c r="AW49" s="11"/>
      <c r="AX49" s="11"/>
      <c r="AY49" s="11"/>
      <c r="AZ49" s="8"/>
      <c r="BA49" s="8" t="s">
        <v>961</v>
      </c>
      <c r="BB49" s="11"/>
      <c r="BC49" s="8" t="s">
        <v>961</v>
      </c>
      <c r="BD49" s="11"/>
      <c r="BE49" s="11"/>
      <c r="BF49" s="8"/>
      <c r="BG49" s="8"/>
      <c r="BH49" s="8"/>
      <c r="BI49" s="13"/>
      <c r="BJ49" s="8"/>
      <c r="BK49" s="13"/>
      <c r="BL49" s="13"/>
      <c r="BM49" s="11"/>
      <c r="BN49" s="11"/>
      <c r="BO49" s="11"/>
      <c r="BP49" s="13"/>
      <c r="BQ49" s="8"/>
      <c r="BR49" s="15"/>
      <c r="BS49" s="13"/>
      <c r="BT49" s="13"/>
      <c r="BU49" s="16"/>
    </row>
    <row r="50" spans="1:73" x14ac:dyDescent="0.25">
      <c r="A50" s="11"/>
      <c r="B50" s="11"/>
      <c r="C50" s="11"/>
      <c r="D50" s="11"/>
      <c r="E50" s="11"/>
      <c r="F50" s="11"/>
      <c r="G50" s="11"/>
      <c r="H50" s="11"/>
      <c r="I50" s="8"/>
      <c r="J50" s="8"/>
      <c r="K50" s="11"/>
      <c r="L50" s="11"/>
      <c r="M50" s="11"/>
      <c r="N50" s="11"/>
      <c r="O50" s="8"/>
      <c r="P50" s="8"/>
      <c r="Q50" s="11"/>
      <c r="R50" s="11"/>
      <c r="S50" s="11"/>
      <c r="T50" s="8" t="s">
        <v>961</v>
      </c>
      <c r="U50" s="11"/>
      <c r="V50" s="11"/>
      <c r="W50" s="11"/>
      <c r="X50" s="11"/>
      <c r="Y50" s="8"/>
      <c r="Z50" s="8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0"/>
      <c r="AQ50" s="12"/>
      <c r="AR50" s="11"/>
      <c r="AS50" s="11"/>
      <c r="AT50" s="11"/>
      <c r="AU50" s="8"/>
      <c r="AV50" s="8"/>
      <c r="AW50" s="11"/>
      <c r="AX50" s="11"/>
      <c r="AY50" s="11"/>
      <c r="AZ50" s="8"/>
      <c r="BA50" s="8" t="s">
        <v>961</v>
      </c>
      <c r="BB50" s="11"/>
      <c r="BC50" s="8" t="s">
        <v>961</v>
      </c>
      <c r="BD50" s="11"/>
      <c r="BE50" s="11"/>
      <c r="BF50" s="8"/>
      <c r="BG50" s="8"/>
      <c r="BH50" s="8"/>
      <c r="BI50" s="13"/>
      <c r="BJ50" s="8"/>
      <c r="BK50" s="13"/>
      <c r="BL50" s="13"/>
      <c r="BM50" s="11"/>
      <c r="BN50" s="11"/>
      <c r="BO50" s="11"/>
      <c r="BP50" s="13"/>
      <c r="BQ50" s="8"/>
      <c r="BR50" s="15"/>
      <c r="BS50" s="13"/>
      <c r="BT50" s="13"/>
      <c r="BU50" s="16"/>
    </row>
    <row r="51" spans="1:73" x14ac:dyDescent="0.25">
      <c r="A51" s="11"/>
      <c r="B51" s="11"/>
      <c r="C51" s="11"/>
      <c r="D51" s="11"/>
      <c r="E51" s="11"/>
      <c r="F51" s="11"/>
      <c r="G51" s="11"/>
      <c r="H51" s="11"/>
      <c r="I51" s="8"/>
      <c r="J51" s="8"/>
      <c r="K51" s="11"/>
      <c r="L51" s="11"/>
      <c r="M51" s="11"/>
      <c r="N51" s="11"/>
      <c r="O51" s="8"/>
      <c r="P51" s="8"/>
      <c r="Q51" s="11"/>
      <c r="R51" s="11"/>
      <c r="S51" s="11"/>
      <c r="T51" s="8" t="s">
        <v>961</v>
      </c>
      <c r="U51" s="11"/>
      <c r="V51" s="11"/>
      <c r="W51" s="11"/>
      <c r="X51" s="11"/>
      <c r="Y51" s="8"/>
      <c r="Z51" s="8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0"/>
      <c r="AQ51" s="12"/>
      <c r="AR51" s="11"/>
      <c r="AS51" s="11"/>
      <c r="AT51" s="11"/>
      <c r="AU51" s="8"/>
      <c r="AV51" s="8"/>
      <c r="AW51" s="11"/>
      <c r="AX51" s="11"/>
      <c r="AY51" s="11"/>
      <c r="AZ51" s="8"/>
      <c r="BA51" s="8" t="s">
        <v>961</v>
      </c>
      <c r="BB51" s="11"/>
      <c r="BC51" s="8" t="s">
        <v>961</v>
      </c>
      <c r="BD51" s="11"/>
      <c r="BE51" s="11"/>
      <c r="BF51" s="8"/>
      <c r="BG51" s="8"/>
      <c r="BH51" s="8"/>
      <c r="BI51" s="13"/>
      <c r="BJ51" s="8"/>
      <c r="BK51" s="13"/>
      <c r="BL51" s="13"/>
      <c r="BM51" s="11"/>
      <c r="BN51" s="11"/>
      <c r="BO51" s="11"/>
      <c r="BP51" s="13"/>
      <c r="BQ51" s="8"/>
      <c r="BR51" s="15"/>
      <c r="BS51" s="13"/>
      <c r="BT51" s="13"/>
      <c r="BU51" s="16"/>
    </row>
    <row r="52" spans="1:73" x14ac:dyDescent="0.25">
      <c r="A52" s="11"/>
      <c r="B52" s="11"/>
      <c r="C52" s="11"/>
      <c r="D52" s="11"/>
      <c r="E52" s="11"/>
      <c r="F52" s="11"/>
      <c r="G52" s="11"/>
      <c r="H52" s="11"/>
      <c r="I52" s="8"/>
      <c r="J52" s="8"/>
      <c r="K52" s="11"/>
      <c r="L52" s="11"/>
      <c r="M52" s="11"/>
      <c r="N52" s="11"/>
      <c r="O52" s="8"/>
      <c r="P52" s="8"/>
      <c r="Q52" s="11"/>
      <c r="R52" s="11"/>
      <c r="S52" s="11"/>
      <c r="T52" s="8" t="s">
        <v>961</v>
      </c>
      <c r="U52" s="11"/>
      <c r="V52" s="11"/>
      <c r="W52" s="11"/>
      <c r="X52" s="11"/>
      <c r="Y52" s="8"/>
      <c r="Z52" s="8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0"/>
      <c r="AQ52" s="12"/>
      <c r="AR52" s="11"/>
      <c r="AS52" s="11"/>
      <c r="AT52" s="11"/>
      <c r="AU52" s="8"/>
      <c r="AV52" s="8"/>
      <c r="AW52" s="11"/>
      <c r="AX52" s="11"/>
      <c r="AY52" s="11"/>
      <c r="AZ52" s="8"/>
      <c r="BA52" s="8" t="s">
        <v>961</v>
      </c>
      <c r="BB52" s="11"/>
      <c r="BC52" s="8" t="s">
        <v>961</v>
      </c>
      <c r="BD52" s="11"/>
      <c r="BE52" s="11"/>
      <c r="BF52" s="8"/>
      <c r="BG52" s="8"/>
      <c r="BH52" s="8"/>
      <c r="BI52" s="13"/>
      <c r="BJ52" s="8"/>
      <c r="BK52" s="13"/>
      <c r="BL52" s="13"/>
      <c r="BM52" s="11"/>
      <c r="BN52" s="11"/>
      <c r="BO52" s="11"/>
      <c r="BP52" s="13"/>
      <c r="BQ52" s="8"/>
      <c r="BR52" s="15"/>
      <c r="BS52" s="13"/>
      <c r="BT52" s="13"/>
      <c r="BU52" s="16"/>
    </row>
    <row r="53" spans="1:73" x14ac:dyDescent="0.25">
      <c r="A53" s="11"/>
      <c r="B53" s="11"/>
      <c r="C53" s="11"/>
      <c r="D53" s="11"/>
      <c r="E53" s="11"/>
      <c r="F53" s="11"/>
      <c r="G53" s="11"/>
      <c r="H53" s="11"/>
      <c r="I53" s="8"/>
      <c r="J53" s="8"/>
      <c r="K53" s="11"/>
      <c r="L53" s="11"/>
      <c r="M53" s="11"/>
      <c r="N53" s="11"/>
      <c r="O53" s="8"/>
      <c r="P53" s="8"/>
      <c r="Q53" s="11"/>
      <c r="R53" s="11"/>
      <c r="S53" s="11"/>
      <c r="T53" s="8" t="s">
        <v>961</v>
      </c>
      <c r="U53" s="11"/>
      <c r="V53" s="11"/>
      <c r="W53" s="11"/>
      <c r="X53" s="11"/>
      <c r="Y53" s="8"/>
      <c r="Z53" s="8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0"/>
      <c r="AQ53" s="12"/>
      <c r="AR53" s="11"/>
      <c r="AS53" s="11"/>
      <c r="AT53" s="11"/>
      <c r="AU53" s="8"/>
      <c r="AV53" s="8"/>
      <c r="AW53" s="11"/>
      <c r="AX53" s="11"/>
      <c r="AY53" s="11"/>
      <c r="AZ53" s="8"/>
      <c r="BA53" s="8" t="s">
        <v>961</v>
      </c>
      <c r="BB53" s="11"/>
      <c r="BC53" s="8" t="s">
        <v>961</v>
      </c>
      <c r="BD53" s="11"/>
      <c r="BE53" s="11"/>
      <c r="BF53" s="8"/>
      <c r="BG53" s="8"/>
      <c r="BH53" s="8"/>
      <c r="BI53" s="13"/>
      <c r="BJ53" s="8"/>
      <c r="BK53" s="13"/>
      <c r="BL53" s="13"/>
      <c r="BM53" s="11"/>
      <c r="BN53" s="11"/>
      <c r="BO53" s="11"/>
      <c r="BP53" s="13"/>
      <c r="BQ53" s="8"/>
      <c r="BR53" s="15"/>
      <c r="BS53" s="13"/>
      <c r="BT53" s="13"/>
      <c r="BU53" s="16"/>
    </row>
    <row r="54" spans="1:73" x14ac:dyDescent="0.25">
      <c r="A54" s="11"/>
      <c r="B54" s="11"/>
      <c r="C54" s="11"/>
      <c r="D54" s="11"/>
      <c r="E54" s="11"/>
      <c r="F54" s="11"/>
      <c r="G54" s="11"/>
      <c r="H54" s="11"/>
      <c r="I54" s="8"/>
      <c r="J54" s="8"/>
      <c r="K54" s="11"/>
      <c r="L54" s="11"/>
      <c r="M54" s="11"/>
      <c r="N54" s="11"/>
      <c r="O54" s="8"/>
      <c r="P54" s="8"/>
      <c r="Q54" s="11"/>
      <c r="R54" s="11"/>
      <c r="S54" s="11"/>
      <c r="T54" s="8" t="s">
        <v>961</v>
      </c>
      <c r="U54" s="11"/>
      <c r="V54" s="11"/>
      <c r="W54" s="11"/>
      <c r="X54" s="11"/>
      <c r="Y54" s="8"/>
      <c r="Z54" s="8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0"/>
      <c r="AQ54" s="12"/>
      <c r="AR54" s="11"/>
      <c r="AS54" s="11"/>
      <c r="AT54" s="11"/>
      <c r="AU54" s="8"/>
      <c r="AV54" s="8"/>
      <c r="AW54" s="11"/>
      <c r="AX54" s="11"/>
      <c r="AY54" s="11"/>
      <c r="AZ54" s="8"/>
      <c r="BA54" s="8" t="s">
        <v>961</v>
      </c>
      <c r="BB54" s="11"/>
      <c r="BC54" s="8" t="s">
        <v>961</v>
      </c>
      <c r="BD54" s="11"/>
      <c r="BE54" s="11"/>
      <c r="BF54" s="8"/>
      <c r="BG54" s="8"/>
      <c r="BH54" s="8"/>
      <c r="BI54" s="13"/>
      <c r="BJ54" s="8"/>
      <c r="BK54" s="13"/>
      <c r="BL54" s="13"/>
      <c r="BM54" s="11"/>
      <c r="BN54" s="11"/>
      <c r="BO54" s="11"/>
      <c r="BP54" s="13"/>
      <c r="BQ54" s="8"/>
      <c r="BR54" s="15"/>
      <c r="BS54" s="13"/>
      <c r="BT54" s="13"/>
      <c r="BU54" s="16"/>
    </row>
    <row r="55" spans="1:73" x14ac:dyDescent="0.25">
      <c r="A55" s="11"/>
      <c r="B55" s="11"/>
      <c r="C55" s="11"/>
      <c r="D55" s="11"/>
      <c r="E55" s="11"/>
      <c r="F55" s="11"/>
      <c r="G55" s="11"/>
      <c r="H55" s="11"/>
      <c r="I55" s="8"/>
      <c r="J55" s="8"/>
      <c r="K55" s="11"/>
      <c r="L55" s="11"/>
      <c r="M55" s="11"/>
      <c r="N55" s="11"/>
      <c r="O55" s="8"/>
      <c r="P55" s="8"/>
      <c r="Q55" s="11"/>
      <c r="R55" s="11"/>
      <c r="S55" s="11"/>
      <c r="T55" s="8" t="s">
        <v>961</v>
      </c>
      <c r="U55" s="11"/>
      <c r="V55" s="11"/>
      <c r="W55" s="11"/>
      <c r="X55" s="11"/>
      <c r="Y55" s="8"/>
      <c r="Z55" s="8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0"/>
      <c r="AQ55" s="12"/>
      <c r="AR55" s="11"/>
      <c r="AS55" s="11"/>
      <c r="AT55" s="11"/>
      <c r="AU55" s="8"/>
      <c r="AV55" s="8"/>
      <c r="AW55" s="11"/>
      <c r="AX55" s="11"/>
      <c r="AY55" s="11"/>
      <c r="AZ55" s="8"/>
      <c r="BA55" s="8" t="s">
        <v>961</v>
      </c>
      <c r="BB55" s="11"/>
      <c r="BC55" s="8" t="s">
        <v>961</v>
      </c>
      <c r="BD55" s="11"/>
      <c r="BE55" s="11"/>
      <c r="BF55" s="8"/>
      <c r="BG55" s="8"/>
      <c r="BH55" s="8"/>
      <c r="BI55" s="13"/>
      <c r="BJ55" s="8"/>
      <c r="BK55" s="13"/>
      <c r="BL55" s="13"/>
      <c r="BM55" s="11"/>
      <c r="BN55" s="11"/>
      <c r="BO55" s="11"/>
      <c r="BP55" s="13"/>
      <c r="BQ55" s="8"/>
      <c r="BR55" s="15"/>
      <c r="BS55" s="13"/>
      <c r="BT55" s="13"/>
      <c r="BU55" s="16"/>
    </row>
    <row r="56" spans="1:73" x14ac:dyDescent="0.25">
      <c r="A56" s="11"/>
      <c r="B56" s="11"/>
      <c r="C56" s="11"/>
      <c r="D56" s="11"/>
      <c r="E56" s="11"/>
      <c r="F56" s="11"/>
      <c r="G56" s="11"/>
      <c r="H56" s="11"/>
      <c r="I56" s="8"/>
      <c r="J56" s="8"/>
      <c r="K56" s="11"/>
      <c r="L56" s="11"/>
      <c r="M56" s="11"/>
      <c r="N56" s="11"/>
      <c r="O56" s="8"/>
      <c r="P56" s="8"/>
      <c r="Q56" s="11"/>
      <c r="R56" s="11"/>
      <c r="S56" s="11"/>
      <c r="T56" s="8" t="s">
        <v>961</v>
      </c>
      <c r="U56" s="11"/>
      <c r="V56" s="11"/>
      <c r="W56" s="11"/>
      <c r="X56" s="11"/>
      <c r="Y56" s="8"/>
      <c r="Z56" s="8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0"/>
      <c r="AQ56" s="12"/>
      <c r="AR56" s="11"/>
      <c r="AS56" s="11"/>
      <c r="AT56" s="11"/>
      <c r="AU56" s="8"/>
      <c r="AV56" s="8"/>
      <c r="AW56" s="11"/>
      <c r="AX56" s="11"/>
      <c r="AY56" s="11"/>
      <c r="AZ56" s="8"/>
      <c r="BA56" s="8" t="s">
        <v>961</v>
      </c>
      <c r="BB56" s="11"/>
      <c r="BC56" s="8" t="s">
        <v>961</v>
      </c>
      <c r="BD56" s="11"/>
      <c r="BE56" s="11"/>
      <c r="BF56" s="8"/>
      <c r="BG56" s="8"/>
      <c r="BH56" s="8"/>
      <c r="BI56" s="13"/>
      <c r="BJ56" s="8"/>
      <c r="BK56" s="13"/>
      <c r="BL56" s="13"/>
      <c r="BM56" s="11"/>
      <c r="BN56" s="11"/>
      <c r="BO56" s="11"/>
      <c r="BP56" s="13"/>
      <c r="BQ56" s="8"/>
      <c r="BR56" s="15"/>
      <c r="BS56" s="13"/>
      <c r="BT56" s="13"/>
      <c r="BU56" s="16"/>
    </row>
    <row r="57" spans="1:73" x14ac:dyDescent="0.25">
      <c r="A57" s="11"/>
      <c r="B57" s="11"/>
      <c r="C57" s="11"/>
      <c r="D57" s="11"/>
      <c r="E57" s="11"/>
      <c r="F57" s="11"/>
      <c r="G57" s="11"/>
      <c r="H57" s="11"/>
      <c r="I57" s="8"/>
      <c r="J57" s="8"/>
      <c r="K57" s="11"/>
      <c r="L57" s="11"/>
      <c r="M57" s="11"/>
      <c r="N57" s="11"/>
      <c r="O57" s="8"/>
      <c r="P57" s="8"/>
      <c r="Q57" s="11"/>
      <c r="R57" s="11"/>
      <c r="S57" s="11"/>
      <c r="T57" s="8" t="s">
        <v>961</v>
      </c>
      <c r="U57" s="11"/>
      <c r="V57" s="11"/>
      <c r="W57" s="11"/>
      <c r="X57" s="11"/>
      <c r="Y57" s="8"/>
      <c r="Z57" s="8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0"/>
      <c r="AQ57" s="12"/>
      <c r="AR57" s="11"/>
      <c r="AS57" s="11"/>
      <c r="AT57" s="11"/>
      <c r="AU57" s="8"/>
      <c r="AV57" s="8"/>
      <c r="AW57" s="11"/>
      <c r="AX57" s="11"/>
      <c r="AY57" s="11"/>
      <c r="AZ57" s="8"/>
      <c r="BA57" s="8" t="s">
        <v>961</v>
      </c>
      <c r="BB57" s="11"/>
      <c r="BC57" s="8" t="s">
        <v>961</v>
      </c>
      <c r="BD57" s="11"/>
      <c r="BE57" s="11"/>
      <c r="BF57" s="8"/>
      <c r="BG57" s="8"/>
      <c r="BH57" s="8"/>
      <c r="BI57" s="13"/>
      <c r="BJ57" s="8"/>
      <c r="BK57" s="13"/>
      <c r="BL57" s="13"/>
      <c r="BM57" s="11"/>
      <c r="BN57" s="11"/>
      <c r="BO57" s="11"/>
      <c r="BP57" s="13"/>
      <c r="BQ57" s="8"/>
      <c r="BR57" s="15"/>
      <c r="BS57" s="13"/>
      <c r="BT57" s="13"/>
      <c r="BU57" s="16"/>
    </row>
    <row r="58" spans="1:73" x14ac:dyDescent="0.25">
      <c r="A58" s="11"/>
      <c r="B58" s="11"/>
      <c r="C58" s="11"/>
      <c r="D58" s="11"/>
      <c r="E58" s="11"/>
      <c r="F58" s="11"/>
      <c r="G58" s="11"/>
      <c r="H58" s="11"/>
      <c r="I58" s="8"/>
      <c r="J58" s="8"/>
      <c r="K58" s="11"/>
      <c r="L58" s="11"/>
      <c r="M58" s="11"/>
      <c r="N58" s="11"/>
      <c r="O58" s="8"/>
      <c r="P58" s="8"/>
      <c r="Q58" s="11"/>
      <c r="R58" s="11"/>
      <c r="S58" s="11"/>
      <c r="T58" s="8" t="s">
        <v>961</v>
      </c>
      <c r="U58" s="11"/>
      <c r="V58" s="11"/>
      <c r="W58" s="11"/>
      <c r="X58" s="11"/>
      <c r="Y58" s="8"/>
      <c r="Z58" s="8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0"/>
      <c r="AQ58" s="12"/>
      <c r="AR58" s="11"/>
      <c r="AS58" s="11"/>
      <c r="AT58" s="11"/>
      <c r="AU58" s="8"/>
      <c r="AV58" s="8"/>
      <c r="AW58" s="11"/>
      <c r="AX58" s="11"/>
      <c r="AY58" s="11"/>
      <c r="AZ58" s="8"/>
      <c r="BA58" s="8" t="s">
        <v>961</v>
      </c>
      <c r="BB58" s="11"/>
      <c r="BC58" s="8" t="s">
        <v>961</v>
      </c>
      <c r="BD58" s="11"/>
      <c r="BE58" s="11"/>
      <c r="BF58" s="8"/>
      <c r="BG58" s="8"/>
      <c r="BH58" s="8"/>
      <c r="BI58" s="13"/>
      <c r="BJ58" s="8"/>
      <c r="BK58" s="13"/>
      <c r="BL58" s="13"/>
      <c r="BM58" s="11"/>
      <c r="BN58" s="11"/>
      <c r="BO58" s="11"/>
      <c r="BP58" s="13"/>
      <c r="BQ58" s="8"/>
      <c r="BR58" s="15"/>
      <c r="BS58" s="13"/>
      <c r="BT58" s="13"/>
      <c r="BU58" s="16"/>
    </row>
    <row r="59" spans="1:73" x14ac:dyDescent="0.25">
      <c r="A59" s="11"/>
      <c r="B59" s="11"/>
      <c r="C59" s="11"/>
      <c r="D59" s="11"/>
      <c r="E59" s="11"/>
      <c r="F59" s="11"/>
      <c r="G59" s="11"/>
      <c r="H59" s="11"/>
      <c r="I59" s="8"/>
      <c r="J59" s="8"/>
      <c r="K59" s="11"/>
      <c r="L59" s="11"/>
      <c r="M59" s="11"/>
      <c r="N59" s="11"/>
      <c r="O59" s="8"/>
      <c r="P59" s="8"/>
      <c r="Q59" s="11"/>
      <c r="R59" s="11"/>
      <c r="S59" s="11"/>
      <c r="T59" s="8" t="s">
        <v>961</v>
      </c>
      <c r="U59" s="11"/>
      <c r="V59" s="11"/>
      <c r="W59" s="11"/>
      <c r="X59" s="11"/>
      <c r="Y59" s="8"/>
      <c r="Z59" s="8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0"/>
      <c r="AQ59" s="12"/>
      <c r="AR59" s="11"/>
      <c r="AS59" s="11"/>
      <c r="AT59" s="11"/>
      <c r="AU59" s="8"/>
      <c r="AV59" s="8"/>
      <c r="AW59" s="11"/>
      <c r="AX59" s="11"/>
      <c r="AY59" s="11"/>
      <c r="AZ59" s="8"/>
      <c r="BA59" s="8" t="s">
        <v>961</v>
      </c>
      <c r="BB59" s="11"/>
      <c r="BC59" s="8" t="s">
        <v>961</v>
      </c>
      <c r="BD59" s="11"/>
      <c r="BE59" s="11"/>
      <c r="BF59" s="8"/>
      <c r="BG59" s="8"/>
      <c r="BH59" s="8"/>
      <c r="BI59" s="13"/>
      <c r="BJ59" s="8"/>
      <c r="BK59" s="13"/>
      <c r="BL59" s="13"/>
      <c r="BM59" s="11"/>
      <c r="BN59" s="11"/>
      <c r="BO59" s="11"/>
      <c r="BP59" s="13"/>
      <c r="BQ59" s="8"/>
      <c r="BR59" s="15"/>
      <c r="BS59" s="13"/>
      <c r="BT59" s="13"/>
      <c r="BU59" s="16"/>
    </row>
    <row r="60" spans="1:73" x14ac:dyDescent="0.25">
      <c r="A60" s="11"/>
      <c r="B60" s="11"/>
      <c r="C60" s="11"/>
      <c r="D60" s="11"/>
      <c r="E60" s="11"/>
      <c r="F60" s="11"/>
      <c r="G60" s="11"/>
      <c r="H60" s="11"/>
      <c r="I60" s="8"/>
      <c r="J60" s="8"/>
      <c r="K60" s="11"/>
      <c r="L60" s="11"/>
      <c r="M60" s="11"/>
      <c r="N60" s="11"/>
      <c r="O60" s="8"/>
      <c r="P60" s="8"/>
      <c r="Q60" s="11"/>
      <c r="R60" s="11"/>
      <c r="S60" s="11"/>
      <c r="T60" s="8" t="s">
        <v>961</v>
      </c>
      <c r="U60" s="11"/>
      <c r="V60" s="11"/>
      <c r="W60" s="11"/>
      <c r="X60" s="11"/>
      <c r="Y60" s="8"/>
      <c r="Z60" s="8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0"/>
      <c r="AQ60" s="12"/>
      <c r="AR60" s="11"/>
      <c r="AS60" s="11"/>
      <c r="AT60" s="11"/>
      <c r="AU60" s="8"/>
      <c r="AV60" s="8"/>
      <c r="AW60" s="11"/>
      <c r="AX60" s="11"/>
      <c r="AY60" s="11"/>
      <c r="AZ60" s="8"/>
      <c r="BA60" s="8" t="s">
        <v>961</v>
      </c>
      <c r="BB60" s="11"/>
      <c r="BC60" s="8" t="s">
        <v>961</v>
      </c>
      <c r="BD60" s="11"/>
      <c r="BE60" s="11"/>
      <c r="BF60" s="8"/>
      <c r="BG60" s="8"/>
      <c r="BH60" s="8"/>
      <c r="BI60" s="13"/>
      <c r="BJ60" s="8"/>
      <c r="BK60" s="13"/>
      <c r="BL60" s="13"/>
      <c r="BM60" s="11"/>
      <c r="BN60" s="11"/>
      <c r="BO60" s="11"/>
      <c r="BP60" s="13"/>
      <c r="BQ60" s="8"/>
      <c r="BR60" s="15"/>
      <c r="BS60" s="13"/>
      <c r="BT60" s="13"/>
      <c r="BU60" s="16"/>
    </row>
    <row r="61" spans="1:73" x14ac:dyDescent="0.25">
      <c r="A61" s="11"/>
      <c r="B61" s="11"/>
      <c r="C61" s="11"/>
      <c r="D61" s="11"/>
      <c r="E61" s="11"/>
      <c r="F61" s="11"/>
      <c r="G61" s="11"/>
      <c r="H61" s="11"/>
      <c r="I61" s="8"/>
      <c r="J61" s="8"/>
      <c r="K61" s="11"/>
      <c r="L61" s="11"/>
      <c r="M61" s="11"/>
      <c r="N61" s="11"/>
      <c r="O61" s="8"/>
      <c r="P61" s="8"/>
      <c r="Q61" s="11"/>
      <c r="R61" s="11"/>
      <c r="S61" s="11"/>
      <c r="T61" s="8" t="s">
        <v>961</v>
      </c>
      <c r="U61" s="11"/>
      <c r="V61" s="11"/>
      <c r="W61" s="11"/>
      <c r="X61" s="11"/>
      <c r="Y61" s="8"/>
      <c r="Z61" s="8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0"/>
      <c r="AQ61" s="12"/>
      <c r="AR61" s="11"/>
      <c r="AS61" s="11"/>
      <c r="AT61" s="11"/>
      <c r="AU61" s="8"/>
      <c r="AV61" s="8"/>
      <c r="AW61" s="11"/>
      <c r="AX61" s="11"/>
      <c r="AY61" s="11"/>
      <c r="AZ61" s="8"/>
      <c r="BA61" s="8" t="s">
        <v>961</v>
      </c>
      <c r="BB61" s="11"/>
      <c r="BC61" s="8" t="s">
        <v>961</v>
      </c>
      <c r="BD61" s="11"/>
      <c r="BE61" s="11"/>
      <c r="BF61" s="8"/>
      <c r="BG61" s="8"/>
      <c r="BH61" s="8"/>
      <c r="BI61" s="13"/>
      <c r="BJ61" s="8"/>
      <c r="BK61" s="13"/>
      <c r="BL61" s="13"/>
      <c r="BM61" s="11"/>
      <c r="BN61" s="11"/>
      <c r="BO61" s="11"/>
      <c r="BP61" s="13"/>
      <c r="BQ61" s="8"/>
      <c r="BR61" s="15"/>
      <c r="BS61" s="13"/>
      <c r="BT61" s="13"/>
      <c r="BU61" s="16"/>
    </row>
    <row r="62" spans="1:73" x14ac:dyDescent="0.25">
      <c r="A62" s="11"/>
      <c r="B62" s="11"/>
      <c r="C62" s="11"/>
      <c r="D62" s="11"/>
      <c r="E62" s="11"/>
      <c r="F62" s="11"/>
      <c r="G62" s="11"/>
      <c r="H62" s="11"/>
      <c r="I62" s="8"/>
      <c r="J62" s="8"/>
      <c r="K62" s="11"/>
      <c r="L62" s="11"/>
      <c r="M62" s="11"/>
      <c r="N62" s="11"/>
      <c r="O62" s="8"/>
      <c r="P62" s="8"/>
      <c r="Q62" s="11"/>
      <c r="R62" s="11"/>
      <c r="S62" s="11"/>
      <c r="T62" s="8" t="s">
        <v>961</v>
      </c>
      <c r="U62" s="11"/>
      <c r="V62" s="11"/>
      <c r="W62" s="11"/>
      <c r="X62" s="11"/>
      <c r="Y62" s="8"/>
      <c r="Z62" s="8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0"/>
      <c r="AQ62" s="12"/>
      <c r="AR62" s="11"/>
      <c r="AS62" s="11"/>
      <c r="AT62" s="11"/>
      <c r="AU62" s="8"/>
      <c r="AV62" s="8"/>
      <c r="AW62" s="11"/>
      <c r="AX62" s="11"/>
      <c r="AY62" s="11"/>
      <c r="AZ62" s="8"/>
      <c r="BA62" s="8" t="s">
        <v>961</v>
      </c>
      <c r="BB62" s="11"/>
      <c r="BC62" s="8" t="s">
        <v>961</v>
      </c>
      <c r="BD62" s="11"/>
      <c r="BE62" s="11"/>
      <c r="BF62" s="8"/>
      <c r="BG62" s="8"/>
      <c r="BH62" s="8"/>
      <c r="BI62" s="13"/>
      <c r="BJ62" s="8"/>
      <c r="BK62" s="13"/>
      <c r="BL62" s="13"/>
      <c r="BM62" s="11"/>
      <c r="BN62" s="11"/>
      <c r="BO62" s="11"/>
      <c r="BP62" s="13"/>
      <c r="BQ62" s="8"/>
      <c r="BR62" s="15"/>
      <c r="BS62" s="13"/>
      <c r="BT62" s="13"/>
      <c r="BU62" s="16"/>
    </row>
    <row r="63" spans="1:73" x14ac:dyDescent="0.25">
      <c r="A63" s="11"/>
      <c r="B63" s="11"/>
      <c r="C63" s="11"/>
      <c r="D63" s="11"/>
      <c r="E63" s="11"/>
      <c r="F63" s="11"/>
      <c r="G63" s="11"/>
      <c r="H63" s="11"/>
      <c r="I63" s="8"/>
      <c r="J63" s="8"/>
      <c r="K63" s="11"/>
      <c r="L63" s="11"/>
      <c r="M63" s="11"/>
      <c r="N63" s="11"/>
      <c r="O63" s="8"/>
      <c r="P63" s="8"/>
      <c r="Q63" s="11"/>
      <c r="R63" s="11"/>
      <c r="S63" s="11"/>
      <c r="T63" s="8" t="s">
        <v>961</v>
      </c>
      <c r="U63" s="11"/>
      <c r="V63" s="11"/>
      <c r="W63" s="11"/>
      <c r="X63" s="11"/>
      <c r="Y63" s="8"/>
      <c r="Z63" s="8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0"/>
      <c r="AQ63" s="12"/>
      <c r="AR63" s="11"/>
      <c r="AS63" s="11"/>
      <c r="AT63" s="11"/>
      <c r="AU63" s="8"/>
      <c r="AV63" s="8"/>
      <c r="AW63" s="11"/>
      <c r="AX63" s="11"/>
      <c r="AY63" s="11"/>
      <c r="AZ63" s="8"/>
      <c r="BA63" s="8" t="s">
        <v>961</v>
      </c>
      <c r="BB63" s="11"/>
      <c r="BC63" s="8" t="s">
        <v>961</v>
      </c>
      <c r="BD63" s="11"/>
      <c r="BE63" s="11"/>
      <c r="BF63" s="8"/>
      <c r="BG63" s="8"/>
      <c r="BH63" s="8"/>
      <c r="BI63" s="13"/>
      <c r="BJ63" s="8"/>
      <c r="BK63" s="13"/>
      <c r="BL63" s="13"/>
      <c r="BM63" s="11"/>
      <c r="BN63" s="11"/>
      <c r="BO63" s="11"/>
      <c r="BP63" s="13"/>
      <c r="BQ63" s="8"/>
      <c r="BR63" s="15"/>
      <c r="BS63" s="13"/>
      <c r="BT63" s="13"/>
      <c r="BU63" s="16"/>
    </row>
    <row r="64" spans="1:73" x14ac:dyDescent="0.25">
      <c r="A64" s="11"/>
      <c r="B64" s="11"/>
      <c r="C64" s="11"/>
      <c r="D64" s="11"/>
      <c r="E64" s="11"/>
      <c r="F64" s="11"/>
      <c r="G64" s="11"/>
      <c r="H64" s="11"/>
      <c r="I64" s="8"/>
      <c r="J64" s="8"/>
      <c r="K64" s="11"/>
      <c r="L64" s="11"/>
      <c r="M64" s="11"/>
      <c r="N64" s="11"/>
      <c r="O64" s="8"/>
      <c r="P64" s="8"/>
      <c r="Q64" s="11"/>
      <c r="R64" s="11"/>
      <c r="S64" s="11"/>
      <c r="T64" s="8" t="s">
        <v>961</v>
      </c>
      <c r="U64" s="11"/>
      <c r="V64" s="11"/>
      <c r="W64" s="11"/>
      <c r="X64" s="11"/>
      <c r="Y64" s="8"/>
      <c r="Z64" s="8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0"/>
      <c r="AQ64" s="12"/>
      <c r="AR64" s="11"/>
      <c r="AS64" s="11"/>
      <c r="AT64" s="11"/>
      <c r="AU64" s="8"/>
      <c r="AV64" s="8"/>
      <c r="AW64" s="11"/>
      <c r="AX64" s="11"/>
      <c r="AY64" s="11"/>
      <c r="AZ64" s="8"/>
      <c r="BA64" s="8" t="s">
        <v>961</v>
      </c>
      <c r="BB64" s="11"/>
      <c r="BC64" s="8" t="s">
        <v>961</v>
      </c>
      <c r="BD64" s="11"/>
      <c r="BE64" s="11"/>
      <c r="BF64" s="8"/>
      <c r="BG64" s="8"/>
      <c r="BH64" s="8"/>
      <c r="BI64" s="13"/>
      <c r="BJ64" s="8"/>
      <c r="BK64" s="13"/>
      <c r="BL64" s="13"/>
      <c r="BM64" s="11"/>
      <c r="BN64" s="11"/>
      <c r="BO64" s="11"/>
      <c r="BP64" s="13"/>
      <c r="BQ64" s="8"/>
      <c r="BR64" s="15"/>
      <c r="BS64" s="13"/>
      <c r="BT64" s="13"/>
      <c r="BU64" s="16"/>
    </row>
    <row r="65" spans="1:73" x14ac:dyDescent="0.25">
      <c r="A65" s="11"/>
      <c r="B65" s="11"/>
      <c r="C65" s="11"/>
      <c r="D65" s="11"/>
      <c r="E65" s="11"/>
      <c r="F65" s="11"/>
      <c r="G65" s="11"/>
      <c r="H65" s="11"/>
      <c r="I65" s="8"/>
      <c r="J65" s="8"/>
      <c r="K65" s="11"/>
      <c r="L65" s="11"/>
      <c r="M65" s="11"/>
      <c r="N65" s="11"/>
      <c r="O65" s="8"/>
      <c r="P65" s="8"/>
      <c r="Q65" s="11"/>
      <c r="R65" s="11"/>
      <c r="S65" s="11"/>
      <c r="T65" s="8" t="s">
        <v>961</v>
      </c>
      <c r="U65" s="11"/>
      <c r="V65" s="11"/>
      <c r="W65" s="11"/>
      <c r="X65" s="11"/>
      <c r="Y65" s="8"/>
      <c r="Z65" s="8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0"/>
      <c r="AQ65" s="12"/>
      <c r="AR65" s="11"/>
      <c r="AS65" s="11"/>
      <c r="AT65" s="11"/>
      <c r="AU65" s="8"/>
      <c r="AV65" s="8"/>
      <c r="AW65" s="11"/>
      <c r="AX65" s="11"/>
      <c r="AY65" s="11"/>
      <c r="AZ65" s="8"/>
      <c r="BA65" s="8" t="s">
        <v>961</v>
      </c>
      <c r="BB65" s="11"/>
      <c r="BC65" s="8" t="s">
        <v>961</v>
      </c>
      <c r="BD65" s="11"/>
      <c r="BE65" s="11"/>
      <c r="BF65" s="8"/>
      <c r="BG65" s="8"/>
      <c r="BH65" s="8"/>
      <c r="BI65" s="13"/>
      <c r="BJ65" s="8"/>
      <c r="BK65" s="13"/>
      <c r="BL65" s="13"/>
      <c r="BM65" s="11"/>
      <c r="BN65" s="11"/>
      <c r="BO65" s="11"/>
      <c r="BP65" s="13"/>
      <c r="BQ65" s="8"/>
      <c r="BR65" s="15"/>
      <c r="BS65" s="13"/>
      <c r="BT65" s="13"/>
      <c r="BU65" s="16"/>
    </row>
    <row r="66" spans="1:73" x14ac:dyDescent="0.25">
      <c r="A66" s="11"/>
      <c r="B66" s="11"/>
      <c r="C66" s="11"/>
      <c r="D66" s="11"/>
      <c r="E66" s="11"/>
      <c r="F66" s="11"/>
      <c r="G66" s="11"/>
      <c r="H66" s="11"/>
      <c r="I66" s="8"/>
      <c r="J66" s="8"/>
      <c r="K66" s="11"/>
      <c r="L66" s="11"/>
      <c r="M66" s="11"/>
      <c r="N66" s="11"/>
      <c r="O66" s="8"/>
      <c r="P66" s="8"/>
      <c r="Q66" s="11"/>
      <c r="R66" s="11"/>
      <c r="S66" s="11"/>
      <c r="T66" s="8" t="s">
        <v>961</v>
      </c>
      <c r="U66" s="11"/>
      <c r="V66" s="11"/>
      <c r="W66" s="11"/>
      <c r="X66" s="11"/>
      <c r="Y66" s="8"/>
      <c r="Z66" s="8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0"/>
      <c r="AQ66" s="12"/>
      <c r="AR66" s="11"/>
      <c r="AS66" s="11"/>
      <c r="AT66" s="11"/>
      <c r="AU66" s="8"/>
      <c r="AV66" s="8"/>
      <c r="AW66" s="11"/>
      <c r="AX66" s="11"/>
      <c r="AY66" s="11"/>
      <c r="AZ66" s="8"/>
      <c r="BA66" s="8" t="s">
        <v>961</v>
      </c>
      <c r="BB66" s="11"/>
      <c r="BC66" s="8" t="s">
        <v>961</v>
      </c>
      <c r="BD66" s="11"/>
      <c r="BE66" s="11"/>
      <c r="BF66" s="8"/>
      <c r="BG66" s="8"/>
      <c r="BH66" s="8"/>
      <c r="BI66" s="13"/>
      <c r="BJ66" s="8"/>
      <c r="BK66" s="13"/>
      <c r="BL66" s="13"/>
      <c r="BM66" s="11"/>
      <c r="BN66" s="11"/>
      <c r="BO66" s="11"/>
      <c r="BP66" s="13"/>
      <c r="BQ66" s="8"/>
      <c r="BR66" s="15"/>
      <c r="BS66" s="13"/>
      <c r="BT66" s="13"/>
      <c r="BU66" s="16"/>
    </row>
    <row r="67" spans="1:73" x14ac:dyDescent="0.25">
      <c r="A67" s="11"/>
      <c r="B67" s="11"/>
      <c r="C67" s="11"/>
      <c r="D67" s="11"/>
      <c r="E67" s="11"/>
      <c r="F67" s="11"/>
      <c r="G67" s="11"/>
      <c r="H67" s="11"/>
      <c r="I67" s="8"/>
      <c r="J67" s="8"/>
      <c r="K67" s="11"/>
      <c r="L67" s="11"/>
      <c r="M67" s="11"/>
      <c r="N67" s="11"/>
      <c r="O67" s="8"/>
      <c r="P67" s="8"/>
      <c r="Q67" s="11"/>
      <c r="R67" s="11"/>
      <c r="S67" s="11"/>
      <c r="T67" s="8" t="s">
        <v>961</v>
      </c>
      <c r="U67" s="11"/>
      <c r="V67" s="11"/>
      <c r="W67" s="11"/>
      <c r="X67" s="11"/>
      <c r="Y67" s="8"/>
      <c r="Z67" s="8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0"/>
      <c r="AQ67" s="12"/>
      <c r="AR67" s="11"/>
      <c r="AS67" s="11"/>
      <c r="AT67" s="11"/>
      <c r="AU67" s="8"/>
      <c r="AV67" s="8"/>
      <c r="AW67" s="11"/>
      <c r="AX67" s="11"/>
      <c r="AY67" s="11"/>
      <c r="AZ67" s="8"/>
      <c r="BA67" s="8" t="s">
        <v>961</v>
      </c>
      <c r="BB67" s="11"/>
      <c r="BC67" s="8" t="s">
        <v>961</v>
      </c>
      <c r="BD67" s="11"/>
      <c r="BE67" s="11"/>
      <c r="BF67" s="8"/>
      <c r="BG67" s="8"/>
      <c r="BH67" s="8"/>
      <c r="BI67" s="13"/>
      <c r="BJ67" s="8"/>
      <c r="BK67" s="13"/>
      <c r="BL67" s="13"/>
      <c r="BM67" s="11"/>
      <c r="BN67" s="11"/>
      <c r="BO67" s="11"/>
      <c r="BP67" s="13"/>
      <c r="BQ67" s="8"/>
      <c r="BR67" s="15"/>
      <c r="BS67" s="13"/>
      <c r="BT67" s="13"/>
      <c r="BU67" s="16"/>
    </row>
    <row r="68" spans="1:73" x14ac:dyDescent="0.25">
      <c r="A68" s="11"/>
      <c r="B68" s="11"/>
      <c r="C68" s="11"/>
      <c r="D68" s="11"/>
      <c r="E68" s="11"/>
      <c r="F68" s="11"/>
      <c r="G68" s="11"/>
      <c r="H68" s="11"/>
      <c r="I68" s="8"/>
      <c r="J68" s="8"/>
      <c r="K68" s="11"/>
      <c r="L68" s="11"/>
      <c r="M68" s="11"/>
      <c r="N68" s="11"/>
      <c r="O68" s="8"/>
      <c r="P68" s="8"/>
      <c r="Q68" s="11"/>
      <c r="R68" s="11"/>
      <c r="S68" s="11"/>
      <c r="T68" s="8" t="s">
        <v>961</v>
      </c>
      <c r="U68" s="11"/>
      <c r="V68" s="11"/>
      <c r="W68" s="11"/>
      <c r="X68" s="11"/>
      <c r="Y68" s="8"/>
      <c r="Z68" s="8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0"/>
      <c r="AQ68" s="12"/>
      <c r="AR68" s="11"/>
      <c r="AS68" s="11"/>
      <c r="AT68" s="11"/>
      <c r="AU68" s="8"/>
      <c r="AV68" s="8"/>
      <c r="AW68" s="11"/>
      <c r="AX68" s="11"/>
      <c r="AY68" s="11"/>
      <c r="AZ68" s="8"/>
      <c r="BA68" s="8" t="s">
        <v>961</v>
      </c>
      <c r="BB68" s="11"/>
      <c r="BC68" s="8" t="s">
        <v>961</v>
      </c>
      <c r="BD68" s="11"/>
      <c r="BE68" s="11"/>
      <c r="BF68" s="8"/>
      <c r="BG68" s="8"/>
      <c r="BH68" s="8"/>
      <c r="BI68" s="13"/>
      <c r="BJ68" s="8"/>
      <c r="BK68" s="13"/>
      <c r="BL68" s="13"/>
      <c r="BM68" s="11"/>
      <c r="BN68" s="11"/>
      <c r="BO68" s="11"/>
      <c r="BP68" s="13"/>
      <c r="BQ68" s="8"/>
      <c r="BR68" s="15"/>
      <c r="BS68" s="13"/>
      <c r="BT68" s="13"/>
      <c r="BU68" s="16"/>
    </row>
    <row r="69" spans="1:73" x14ac:dyDescent="0.25">
      <c r="A69" s="11"/>
      <c r="B69" s="11"/>
      <c r="C69" s="11"/>
      <c r="D69" s="11"/>
      <c r="E69" s="11"/>
      <c r="F69" s="11"/>
      <c r="G69" s="11"/>
      <c r="H69" s="11"/>
      <c r="I69" s="8"/>
      <c r="J69" s="8"/>
      <c r="K69" s="11"/>
      <c r="L69" s="11"/>
      <c r="M69" s="11"/>
      <c r="N69" s="11"/>
      <c r="O69" s="8"/>
      <c r="P69" s="8"/>
      <c r="Q69" s="11"/>
      <c r="R69" s="11"/>
      <c r="S69" s="11"/>
      <c r="T69" s="8" t="s">
        <v>961</v>
      </c>
      <c r="U69" s="11"/>
      <c r="V69" s="11"/>
      <c r="W69" s="11"/>
      <c r="X69" s="11"/>
      <c r="Y69" s="8"/>
      <c r="Z69" s="8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0"/>
      <c r="AQ69" s="12"/>
      <c r="AR69" s="11"/>
      <c r="AS69" s="11"/>
      <c r="AT69" s="11"/>
      <c r="AU69" s="8"/>
      <c r="AV69" s="8"/>
      <c r="AW69" s="11"/>
      <c r="AX69" s="11"/>
      <c r="AY69" s="11"/>
      <c r="AZ69" s="8"/>
      <c r="BA69" s="8" t="s">
        <v>961</v>
      </c>
      <c r="BB69" s="11"/>
      <c r="BC69" s="8" t="s">
        <v>961</v>
      </c>
      <c r="BD69" s="11"/>
      <c r="BE69" s="11"/>
      <c r="BF69" s="8"/>
      <c r="BG69" s="8"/>
      <c r="BH69" s="8"/>
      <c r="BI69" s="13"/>
      <c r="BJ69" s="8"/>
      <c r="BK69" s="13"/>
      <c r="BL69" s="13"/>
      <c r="BM69" s="11"/>
      <c r="BN69" s="11"/>
      <c r="BO69" s="11"/>
      <c r="BP69" s="13"/>
      <c r="BQ69" s="8"/>
      <c r="BR69" s="15"/>
      <c r="BS69" s="13"/>
      <c r="BT69" s="13"/>
      <c r="BU69" s="16"/>
    </row>
    <row r="70" spans="1:73" x14ac:dyDescent="0.25">
      <c r="A70" s="11"/>
      <c r="B70" s="11"/>
      <c r="C70" s="11"/>
      <c r="D70" s="11"/>
      <c r="E70" s="11"/>
      <c r="F70" s="11"/>
      <c r="G70" s="11"/>
      <c r="H70" s="11"/>
      <c r="I70" s="8"/>
      <c r="J70" s="8"/>
      <c r="K70" s="11"/>
      <c r="L70" s="11"/>
      <c r="M70" s="11"/>
      <c r="N70" s="11"/>
      <c r="O70" s="8"/>
      <c r="P70" s="8"/>
      <c r="Q70" s="11"/>
      <c r="R70" s="11"/>
      <c r="S70" s="11"/>
      <c r="T70" s="8" t="s">
        <v>961</v>
      </c>
      <c r="U70" s="11"/>
      <c r="V70" s="11"/>
      <c r="W70" s="11"/>
      <c r="X70" s="11"/>
      <c r="Y70" s="8"/>
      <c r="Z70" s="8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0"/>
      <c r="AQ70" s="12"/>
      <c r="AR70" s="11"/>
      <c r="AS70" s="11"/>
      <c r="AT70" s="11"/>
      <c r="AU70" s="8"/>
      <c r="AV70" s="8"/>
      <c r="AW70" s="11"/>
      <c r="AX70" s="11"/>
      <c r="AY70" s="11"/>
      <c r="AZ70" s="8"/>
      <c r="BA70" s="8" t="s">
        <v>961</v>
      </c>
      <c r="BB70" s="11"/>
      <c r="BC70" s="8" t="s">
        <v>961</v>
      </c>
      <c r="BD70" s="11"/>
      <c r="BE70" s="11"/>
      <c r="BF70" s="8"/>
      <c r="BG70" s="8"/>
      <c r="BH70" s="8"/>
      <c r="BI70" s="13"/>
      <c r="BJ70" s="8"/>
      <c r="BK70" s="13"/>
      <c r="BL70" s="13"/>
      <c r="BM70" s="11"/>
      <c r="BN70" s="11"/>
      <c r="BO70" s="11"/>
      <c r="BP70" s="13"/>
      <c r="BQ70" s="8"/>
      <c r="BR70" s="15"/>
      <c r="BS70" s="13"/>
      <c r="BT70" s="13"/>
      <c r="BU70" s="16"/>
    </row>
    <row r="71" spans="1:73" x14ac:dyDescent="0.25">
      <c r="A71" s="11"/>
      <c r="B71" s="11"/>
      <c r="C71" s="11"/>
      <c r="D71" s="11"/>
      <c r="E71" s="11"/>
      <c r="F71" s="11"/>
      <c r="G71" s="11"/>
      <c r="H71" s="11"/>
      <c r="I71" s="8"/>
      <c r="J71" s="8"/>
      <c r="K71" s="11"/>
      <c r="L71" s="11"/>
      <c r="M71" s="11"/>
      <c r="N71" s="11"/>
      <c r="O71" s="8"/>
      <c r="P71" s="8"/>
      <c r="Q71" s="11"/>
      <c r="R71" s="11"/>
      <c r="S71" s="11"/>
      <c r="T71" s="8" t="s">
        <v>961</v>
      </c>
      <c r="U71" s="11"/>
      <c r="V71" s="11"/>
      <c r="W71" s="11"/>
      <c r="X71" s="11"/>
      <c r="Y71" s="8"/>
      <c r="Z71" s="8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0"/>
      <c r="AQ71" s="12"/>
      <c r="AR71" s="11"/>
      <c r="AS71" s="11"/>
      <c r="AT71" s="11"/>
      <c r="AU71" s="8"/>
      <c r="AV71" s="8"/>
      <c r="AW71" s="11"/>
      <c r="AX71" s="11"/>
      <c r="AY71" s="11"/>
      <c r="AZ71" s="8"/>
      <c r="BA71" s="8" t="s">
        <v>961</v>
      </c>
      <c r="BB71" s="11"/>
      <c r="BC71" s="8" t="s">
        <v>961</v>
      </c>
      <c r="BD71" s="11"/>
      <c r="BE71" s="11"/>
      <c r="BF71" s="8"/>
      <c r="BG71" s="8"/>
      <c r="BH71" s="8"/>
      <c r="BI71" s="13"/>
      <c r="BJ71" s="8"/>
      <c r="BK71" s="13"/>
      <c r="BL71" s="13"/>
      <c r="BM71" s="11"/>
      <c r="BN71" s="11"/>
      <c r="BO71" s="11"/>
      <c r="BP71" s="13"/>
      <c r="BQ71" s="8"/>
      <c r="BR71" s="15"/>
      <c r="BS71" s="13"/>
      <c r="BT71" s="13"/>
      <c r="BU71" s="16"/>
    </row>
    <row r="72" spans="1:73" x14ac:dyDescent="0.25">
      <c r="A72" s="11"/>
      <c r="B72" s="11"/>
      <c r="C72" s="11"/>
      <c r="D72" s="11"/>
      <c r="E72" s="11"/>
      <c r="F72" s="11"/>
      <c r="G72" s="11"/>
      <c r="H72" s="11"/>
      <c r="I72" s="8"/>
      <c r="J72" s="8"/>
      <c r="K72" s="11"/>
      <c r="L72" s="11"/>
      <c r="M72" s="11"/>
      <c r="N72" s="11"/>
      <c r="O72" s="8"/>
      <c r="P72" s="8"/>
      <c r="Q72" s="11"/>
      <c r="R72" s="11"/>
      <c r="S72" s="11"/>
      <c r="T72" s="8" t="s">
        <v>961</v>
      </c>
      <c r="U72" s="11"/>
      <c r="V72" s="11"/>
      <c r="W72" s="11"/>
      <c r="X72" s="11"/>
      <c r="Y72" s="8"/>
      <c r="Z72" s="8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0"/>
      <c r="AQ72" s="12"/>
      <c r="AR72" s="11"/>
      <c r="AS72" s="11"/>
      <c r="AT72" s="11"/>
      <c r="AU72" s="8"/>
      <c r="AV72" s="8"/>
      <c r="AW72" s="11"/>
      <c r="AX72" s="11"/>
      <c r="AY72" s="11"/>
      <c r="AZ72" s="8"/>
      <c r="BA72" s="8" t="s">
        <v>961</v>
      </c>
      <c r="BB72" s="11"/>
      <c r="BC72" s="8" t="s">
        <v>961</v>
      </c>
      <c r="BD72" s="11"/>
      <c r="BE72" s="11"/>
      <c r="BF72" s="8"/>
      <c r="BG72" s="8"/>
      <c r="BH72" s="8"/>
      <c r="BI72" s="13"/>
      <c r="BJ72" s="8"/>
      <c r="BK72" s="13"/>
      <c r="BL72" s="13"/>
      <c r="BM72" s="11"/>
      <c r="BN72" s="11"/>
      <c r="BO72" s="11"/>
      <c r="BP72" s="13"/>
      <c r="BQ72" s="8"/>
      <c r="BR72" s="15"/>
      <c r="BS72" s="13"/>
      <c r="BT72" s="13"/>
      <c r="BU72" s="16"/>
    </row>
    <row r="73" spans="1:73" x14ac:dyDescent="0.25">
      <c r="A73" s="11"/>
      <c r="B73" s="11"/>
      <c r="C73" s="11"/>
      <c r="D73" s="11"/>
      <c r="E73" s="11"/>
      <c r="F73" s="11"/>
      <c r="G73" s="11"/>
      <c r="H73" s="11"/>
      <c r="I73" s="8"/>
      <c r="J73" s="8"/>
      <c r="K73" s="11"/>
      <c r="L73" s="11"/>
      <c r="M73" s="11"/>
      <c r="N73" s="11"/>
      <c r="O73" s="8"/>
      <c r="P73" s="8"/>
      <c r="Q73" s="11"/>
      <c r="R73" s="11"/>
      <c r="S73" s="11"/>
      <c r="T73" s="8" t="s">
        <v>961</v>
      </c>
      <c r="U73" s="11"/>
      <c r="V73" s="11"/>
      <c r="W73" s="11"/>
      <c r="X73" s="11"/>
      <c r="Y73" s="8"/>
      <c r="Z73" s="8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0"/>
      <c r="AQ73" s="12"/>
      <c r="AR73" s="11"/>
      <c r="AS73" s="11"/>
      <c r="AT73" s="11"/>
      <c r="AU73" s="8"/>
      <c r="AV73" s="8"/>
      <c r="AW73" s="11"/>
      <c r="AX73" s="11"/>
      <c r="AY73" s="11"/>
      <c r="AZ73" s="8"/>
      <c r="BA73" s="8" t="s">
        <v>961</v>
      </c>
      <c r="BB73" s="11"/>
      <c r="BC73" s="8" t="s">
        <v>961</v>
      </c>
      <c r="BD73" s="11"/>
      <c r="BE73" s="11"/>
      <c r="BF73" s="8"/>
      <c r="BG73" s="8"/>
      <c r="BH73" s="8"/>
      <c r="BI73" s="13"/>
      <c r="BJ73" s="8"/>
      <c r="BK73" s="13"/>
      <c r="BL73" s="13"/>
      <c r="BM73" s="11"/>
      <c r="BN73" s="11"/>
      <c r="BO73" s="11"/>
      <c r="BP73" s="13"/>
      <c r="BQ73" s="8"/>
      <c r="BR73" s="15"/>
      <c r="BS73" s="13"/>
      <c r="BT73" s="13"/>
      <c r="BU73" s="16"/>
    </row>
    <row r="74" spans="1:73" x14ac:dyDescent="0.25">
      <c r="A74" s="11"/>
      <c r="B74" s="11"/>
      <c r="C74" s="11"/>
      <c r="D74" s="11"/>
      <c r="E74" s="11"/>
      <c r="F74" s="11"/>
      <c r="G74" s="11"/>
      <c r="H74" s="11"/>
      <c r="I74" s="8"/>
      <c r="J74" s="8"/>
      <c r="K74" s="11"/>
      <c r="L74" s="11"/>
      <c r="M74" s="11"/>
      <c r="N74" s="11"/>
      <c r="O74" s="8"/>
      <c r="P74" s="8"/>
      <c r="Q74" s="11"/>
      <c r="R74" s="11"/>
      <c r="S74" s="11"/>
      <c r="T74" s="8" t="s">
        <v>961</v>
      </c>
      <c r="U74" s="11"/>
      <c r="V74" s="11"/>
      <c r="W74" s="11"/>
      <c r="X74" s="11"/>
      <c r="Y74" s="8"/>
      <c r="Z74" s="8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0"/>
      <c r="AQ74" s="12"/>
      <c r="AR74" s="11"/>
      <c r="AS74" s="11"/>
      <c r="AT74" s="11"/>
      <c r="AU74" s="8"/>
      <c r="AV74" s="8"/>
      <c r="AW74" s="11"/>
      <c r="AX74" s="11"/>
      <c r="AY74" s="11"/>
      <c r="AZ74" s="8"/>
      <c r="BA74" s="8" t="s">
        <v>961</v>
      </c>
      <c r="BB74" s="11"/>
      <c r="BC74" s="8" t="s">
        <v>961</v>
      </c>
      <c r="BD74" s="11"/>
      <c r="BE74" s="11"/>
      <c r="BF74" s="8"/>
      <c r="BG74" s="8"/>
      <c r="BH74" s="8"/>
      <c r="BI74" s="13"/>
      <c r="BJ74" s="8"/>
      <c r="BK74" s="13"/>
      <c r="BL74" s="13"/>
      <c r="BM74" s="11"/>
      <c r="BN74" s="11"/>
      <c r="BO74" s="11"/>
      <c r="BP74" s="13"/>
      <c r="BQ74" s="8"/>
      <c r="BR74" s="15"/>
      <c r="BS74" s="13"/>
      <c r="BT74" s="13"/>
      <c r="BU74" s="16"/>
    </row>
    <row r="75" spans="1:73" x14ac:dyDescent="0.25">
      <c r="A75" s="11"/>
      <c r="B75" s="11"/>
      <c r="C75" s="11"/>
      <c r="D75" s="11"/>
      <c r="E75" s="11"/>
      <c r="F75" s="11"/>
      <c r="G75" s="11"/>
      <c r="H75" s="11"/>
      <c r="I75" s="8"/>
      <c r="J75" s="8"/>
      <c r="K75" s="11"/>
      <c r="L75" s="11"/>
      <c r="M75" s="11"/>
      <c r="N75" s="11"/>
      <c r="O75" s="8"/>
      <c r="P75" s="8"/>
      <c r="Q75" s="11"/>
      <c r="R75" s="11"/>
      <c r="S75" s="11"/>
      <c r="T75" s="8" t="s">
        <v>961</v>
      </c>
      <c r="U75" s="11"/>
      <c r="V75" s="11"/>
      <c r="W75" s="11"/>
      <c r="X75" s="11"/>
      <c r="Y75" s="8"/>
      <c r="Z75" s="8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0"/>
      <c r="AQ75" s="12"/>
      <c r="AR75" s="11"/>
      <c r="AS75" s="11"/>
      <c r="AT75" s="11"/>
      <c r="AU75" s="8"/>
      <c r="AV75" s="8"/>
      <c r="AW75" s="11"/>
      <c r="AX75" s="11"/>
      <c r="AY75" s="11"/>
      <c r="AZ75" s="8"/>
      <c r="BA75" s="8" t="s">
        <v>961</v>
      </c>
      <c r="BB75" s="11"/>
      <c r="BC75" s="8" t="s">
        <v>961</v>
      </c>
      <c r="BD75" s="11"/>
      <c r="BE75" s="11"/>
      <c r="BF75" s="8"/>
      <c r="BG75" s="8"/>
      <c r="BH75" s="8"/>
      <c r="BI75" s="13"/>
      <c r="BJ75" s="8"/>
      <c r="BK75" s="13"/>
      <c r="BL75" s="13"/>
      <c r="BM75" s="11"/>
      <c r="BN75" s="11"/>
      <c r="BO75" s="11"/>
      <c r="BP75" s="13"/>
      <c r="BQ75" s="8"/>
      <c r="BR75" s="15"/>
      <c r="BS75" s="13"/>
      <c r="BT75" s="13"/>
      <c r="BU75" s="16"/>
    </row>
    <row r="76" spans="1:73" x14ac:dyDescent="0.25">
      <c r="A76" s="11"/>
      <c r="B76" s="11"/>
      <c r="C76" s="11"/>
      <c r="D76" s="11"/>
      <c r="E76" s="11"/>
      <c r="F76" s="11"/>
      <c r="G76" s="11"/>
      <c r="H76" s="11"/>
      <c r="I76" s="8"/>
      <c r="J76" s="8"/>
      <c r="K76" s="11"/>
      <c r="L76" s="11"/>
      <c r="M76" s="11"/>
      <c r="N76" s="11"/>
      <c r="O76" s="8"/>
      <c r="P76" s="8"/>
      <c r="Q76" s="11"/>
      <c r="R76" s="11"/>
      <c r="S76" s="11"/>
      <c r="T76" s="8" t="s">
        <v>961</v>
      </c>
      <c r="U76" s="11"/>
      <c r="V76" s="11"/>
      <c r="W76" s="11"/>
      <c r="X76" s="11"/>
      <c r="Y76" s="8"/>
      <c r="Z76" s="8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0"/>
      <c r="AQ76" s="12"/>
      <c r="AR76" s="11"/>
      <c r="AS76" s="11"/>
      <c r="AT76" s="11"/>
      <c r="AU76" s="8"/>
      <c r="AV76" s="8"/>
      <c r="AW76" s="11"/>
      <c r="AX76" s="11"/>
      <c r="AY76" s="11"/>
      <c r="AZ76" s="8"/>
      <c r="BA76" s="8" t="s">
        <v>961</v>
      </c>
      <c r="BB76" s="11"/>
      <c r="BC76" s="8" t="s">
        <v>961</v>
      </c>
      <c r="BD76" s="11"/>
      <c r="BE76" s="11"/>
      <c r="BF76" s="8"/>
      <c r="BG76" s="8"/>
      <c r="BH76" s="8"/>
      <c r="BI76" s="13"/>
      <c r="BJ76" s="8"/>
      <c r="BK76" s="13"/>
      <c r="BL76" s="13"/>
      <c r="BM76" s="11"/>
      <c r="BN76" s="11"/>
      <c r="BO76" s="11"/>
      <c r="BP76" s="13"/>
      <c r="BQ76" s="8"/>
      <c r="BR76" s="15"/>
      <c r="BS76" s="13"/>
      <c r="BT76" s="13"/>
      <c r="BU76" s="16"/>
    </row>
    <row r="77" spans="1:73" x14ac:dyDescent="0.25">
      <c r="A77" s="11"/>
      <c r="B77" s="11"/>
      <c r="C77" s="11"/>
      <c r="D77" s="11"/>
      <c r="E77" s="11"/>
      <c r="F77" s="11"/>
      <c r="G77" s="11"/>
      <c r="H77" s="11"/>
      <c r="I77" s="8"/>
      <c r="J77" s="8"/>
      <c r="K77" s="11"/>
      <c r="L77" s="11"/>
      <c r="M77" s="11"/>
      <c r="N77" s="11"/>
      <c r="O77" s="8"/>
      <c r="P77" s="8"/>
      <c r="Q77" s="11"/>
      <c r="R77" s="11"/>
      <c r="S77" s="11"/>
      <c r="T77" s="8" t="s">
        <v>961</v>
      </c>
      <c r="U77" s="11"/>
      <c r="V77" s="11"/>
      <c r="W77" s="11"/>
      <c r="X77" s="11"/>
      <c r="Y77" s="8"/>
      <c r="Z77" s="8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0"/>
      <c r="AQ77" s="12"/>
      <c r="AR77" s="11"/>
      <c r="AS77" s="11"/>
      <c r="AT77" s="11"/>
      <c r="AU77" s="8"/>
      <c r="AV77" s="8"/>
      <c r="AW77" s="11"/>
      <c r="AX77" s="11"/>
      <c r="AY77" s="11"/>
      <c r="AZ77" s="8"/>
      <c r="BA77" s="8" t="s">
        <v>961</v>
      </c>
      <c r="BB77" s="11"/>
      <c r="BC77" s="8" t="s">
        <v>961</v>
      </c>
      <c r="BD77" s="11"/>
      <c r="BE77" s="11"/>
      <c r="BF77" s="8"/>
      <c r="BG77" s="8"/>
      <c r="BH77" s="8"/>
      <c r="BI77" s="13"/>
      <c r="BJ77" s="8"/>
      <c r="BK77" s="13"/>
      <c r="BL77" s="13"/>
      <c r="BM77" s="11"/>
      <c r="BN77" s="11"/>
      <c r="BO77" s="11"/>
      <c r="BP77" s="13"/>
      <c r="BQ77" s="8"/>
      <c r="BR77" s="15"/>
      <c r="BS77" s="13"/>
      <c r="BT77" s="13"/>
      <c r="BU77" s="16"/>
    </row>
    <row r="78" spans="1:73" x14ac:dyDescent="0.25">
      <c r="A78" s="11"/>
      <c r="B78" s="11"/>
      <c r="C78" s="11"/>
      <c r="D78" s="11"/>
      <c r="E78" s="11"/>
      <c r="F78" s="11"/>
      <c r="G78" s="11"/>
      <c r="H78" s="11"/>
      <c r="I78" s="8"/>
      <c r="J78" s="8"/>
      <c r="K78" s="11"/>
      <c r="L78" s="11"/>
      <c r="M78" s="11"/>
      <c r="N78" s="11"/>
      <c r="O78" s="8"/>
      <c r="P78" s="8"/>
      <c r="Q78" s="11"/>
      <c r="R78" s="11"/>
      <c r="S78" s="11"/>
      <c r="T78" s="8" t="s">
        <v>961</v>
      </c>
      <c r="U78" s="11"/>
      <c r="V78" s="11"/>
      <c r="W78" s="11"/>
      <c r="X78" s="11"/>
      <c r="Y78" s="8"/>
      <c r="Z78" s="8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0"/>
      <c r="AQ78" s="12"/>
      <c r="AR78" s="11"/>
      <c r="AS78" s="11"/>
      <c r="AT78" s="11"/>
      <c r="AU78" s="8"/>
      <c r="AV78" s="8"/>
      <c r="AW78" s="11"/>
      <c r="AX78" s="11"/>
      <c r="AY78" s="11"/>
      <c r="AZ78" s="8"/>
      <c r="BA78" s="8" t="s">
        <v>961</v>
      </c>
      <c r="BB78" s="11"/>
      <c r="BC78" s="8" t="s">
        <v>961</v>
      </c>
      <c r="BD78" s="11"/>
      <c r="BE78" s="11"/>
      <c r="BF78" s="8"/>
      <c r="BG78" s="8"/>
      <c r="BH78" s="8"/>
      <c r="BI78" s="13"/>
      <c r="BJ78" s="8"/>
      <c r="BK78" s="13"/>
      <c r="BL78" s="13"/>
      <c r="BM78" s="11"/>
      <c r="BN78" s="11"/>
      <c r="BO78" s="11"/>
      <c r="BP78" s="13"/>
      <c r="BQ78" s="8"/>
      <c r="BR78" s="15"/>
      <c r="BS78" s="13"/>
      <c r="BT78" s="13"/>
      <c r="BU78" s="16"/>
    </row>
    <row r="79" spans="1:73" x14ac:dyDescent="0.25">
      <c r="A79" s="11"/>
      <c r="B79" s="11"/>
      <c r="C79" s="11"/>
      <c r="D79" s="11"/>
      <c r="E79" s="11"/>
      <c r="F79" s="11"/>
      <c r="G79" s="11"/>
      <c r="H79" s="11"/>
      <c r="I79" s="8"/>
      <c r="J79" s="8"/>
      <c r="K79" s="11"/>
      <c r="L79" s="11"/>
      <c r="M79" s="11"/>
      <c r="N79" s="11"/>
      <c r="O79" s="8"/>
      <c r="P79" s="8"/>
      <c r="Q79" s="11"/>
      <c r="R79" s="11"/>
      <c r="S79" s="11"/>
      <c r="T79" s="8" t="s">
        <v>961</v>
      </c>
      <c r="U79" s="11"/>
      <c r="V79" s="11"/>
      <c r="W79" s="11"/>
      <c r="X79" s="11"/>
      <c r="Y79" s="8"/>
      <c r="Z79" s="8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0"/>
      <c r="AQ79" s="12"/>
      <c r="AR79" s="11"/>
      <c r="AS79" s="11"/>
      <c r="AT79" s="11"/>
      <c r="AU79" s="8"/>
      <c r="AV79" s="8"/>
      <c r="AW79" s="11"/>
      <c r="AX79" s="11"/>
      <c r="AY79" s="11"/>
      <c r="AZ79" s="8"/>
      <c r="BA79" s="8" t="s">
        <v>961</v>
      </c>
      <c r="BB79" s="11"/>
      <c r="BC79" s="8" t="s">
        <v>961</v>
      </c>
      <c r="BD79" s="11"/>
      <c r="BE79" s="11"/>
      <c r="BF79" s="8"/>
      <c r="BG79" s="8"/>
      <c r="BH79" s="8"/>
      <c r="BI79" s="13"/>
      <c r="BJ79" s="8"/>
      <c r="BK79" s="13"/>
      <c r="BL79" s="13"/>
      <c r="BM79" s="11"/>
      <c r="BN79" s="11"/>
      <c r="BO79" s="11"/>
      <c r="BP79" s="13"/>
      <c r="BQ79" s="8"/>
      <c r="BR79" s="15"/>
      <c r="BS79" s="13"/>
      <c r="BT79" s="13"/>
      <c r="BU79" s="16"/>
    </row>
    <row r="80" spans="1:73" x14ac:dyDescent="0.25">
      <c r="A80" s="11"/>
      <c r="B80" s="11"/>
      <c r="C80" s="11"/>
      <c r="D80" s="11"/>
      <c r="E80" s="11"/>
      <c r="F80" s="11"/>
      <c r="G80" s="11"/>
      <c r="H80" s="11"/>
      <c r="I80" s="8"/>
      <c r="J80" s="8"/>
      <c r="K80" s="11"/>
      <c r="L80" s="11"/>
      <c r="M80" s="11"/>
      <c r="N80" s="11"/>
      <c r="O80" s="8"/>
      <c r="P80" s="8"/>
      <c r="Q80" s="11"/>
      <c r="R80" s="11"/>
      <c r="S80" s="11"/>
      <c r="T80" s="8" t="s">
        <v>961</v>
      </c>
      <c r="U80" s="11"/>
      <c r="V80" s="11"/>
      <c r="W80" s="11"/>
      <c r="X80" s="11"/>
      <c r="Y80" s="8"/>
      <c r="Z80" s="8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0"/>
      <c r="AQ80" s="12"/>
      <c r="AR80" s="11"/>
      <c r="AS80" s="11"/>
      <c r="AT80" s="11"/>
      <c r="AU80" s="8"/>
      <c r="AV80" s="8"/>
      <c r="AW80" s="11"/>
      <c r="AX80" s="11"/>
      <c r="AY80" s="11"/>
      <c r="AZ80" s="8"/>
      <c r="BA80" s="8" t="s">
        <v>961</v>
      </c>
      <c r="BB80" s="11"/>
      <c r="BC80" s="8" t="s">
        <v>961</v>
      </c>
      <c r="BD80" s="11"/>
      <c r="BE80" s="11"/>
      <c r="BF80" s="8"/>
      <c r="BG80" s="8"/>
      <c r="BH80" s="8"/>
      <c r="BI80" s="13"/>
      <c r="BJ80" s="8"/>
      <c r="BK80" s="13"/>
      <c r="BL80" s="13"/>
      <c r="BM80" s="11"/>
      <c r="BN80" s="11"/>
      <c r="BO80" s="11"/>
      <c r="BP80" s="13"/>
      <c r="BQ80" s="8"/>
      <c r="BR80" s="15"/>
      <c r="BS80" s="13"/>
      <c r="BT80" s="13"/>
      <c r="BU80" s="16"/>
    </row>
    <row r="81" spans="1:73" x14ac:dyDescent="0.25">
      <c r="A81" s="11"/>
      <c r="B81" s="11"/>
      <c r="C81" s="11"/>
      <c r="D81" s="11"/>
      <c r="E81" s="11"/>
      <c r="F81" s="11"/>
      <c r="G81" s="11"/>
      <c r="H81" s="11"/>
      <c r="I81" s="8"/>
      <c r="J81" s="8"/>
      <c r="K81" s="11"/>
      <c r="L81" s="11"/>
      <c r="M81" s="11"/>
      <c r="N81" s="11"/>
      <c r="O81" s="8"/>
      <c r="P81" s="8"/>
      <c r="Q81" s="11"/>
      <c r="R81" s="11"/>
      <c r="S81" s="11"/>
      <c r="T81" s="8" t="s">
        <v>961</v>
      </c>
      <c r="U81" s="11"/>
      <c r="V81" s="11"/>
      <c r="W81" s="11"/>
      <c r="X81" s="11"/>
      <c r="Y81" s="8"/>
      <c r="Z81" s="8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0"/>
      <c r="AQ81" s="12"/>
      <c r="AR81" s="11"/>
      <c r="AS81" s="11"/>
      <c r="AT81" s="11"/>
      <c r="AU81" s="8"/>
      <c r="AV81" s="8"/>
      <c r="AW81" s="11"/>
      <c r="AX81" s="11"/>
      <c r="AY81" s="11"/>
      <c r="AZ81" s="8"/>
      <c r="BA81" s="8" t="s">
        <v>961</v>
      </c>
      <c r="BB81" s="11"/>
      <c r="BC81" s="8" t="s">
        <v>961</v>
      </c>
      <c r="BD81" s="11"/>
      <c r="BE81" s="11"/>
      <c r="BF81" s="8"/>
      <c r="BG81" s="8"/>
      <c r="BH81" s="8"/>
      <c r="BI81" s="13"/>
      <c r="BJ81" s="8"/>
      <c r="BK81" s="13"/>
      <c r="BL81" s="13"/>
      <c r="BM81" s="11"/>
      <c r="BN81" s="11"/>
      <c r="BO81" s="11"/>
      <c r="BP81" s="13"/>
      <c r="BQ81" s="8"/>
      <c r="BR81" s="15"/>
      <c r="BS81" s="13"/>
      <c r="BT81" s="13"/>
      <c r="BU81" s="16"/>
    </row>
    <row r="82" spans="1:73" x14ac:dyDescent="0.25">
      <c r="A82" s="11"/>
      <c r="B82" s="11"/>
      <c r="C82" s="11"/>
      <c r="D82" s="11"/>
      <c r="E82" s="11"/>
      <c r="F82" s="11"/>
      <c r="G82" s="11"/>
      <c r="H82" s="11"/>
      <c r="I82" s="8"/>
      <c r="J82" s="8"/>
      <c r="K82" s="11"/>
      <c r="L82" s="11"/>
      <c r="M82" s="11"/>
      <c r="N82" s="11"/>
      <c r="O82" s="8"/>
      <c r="P82" s="8"/>
      <c r="Q82" s="11"/>
      <c r="R82" s="11"/>
      <c r="S82" s="11"/>
      <c r="T82" s="8" t="s">
        <v>961</v>
      </c>
      <c r="U82" s="11"/>
      <c r="V82" s="11"/>
      <c r="W82" s="11"/>
      <c r="X82" s="11"/>
      <c r="Y82" s="8"/>
      <c r="Z82" s="8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0"/>
      <c r="AQ82" s="12"/>
      <c r="AR82" s="11"/>
      <c r="AS82" s="11"/>
      <c r="AT82" s="11"/>
      <c r="AU82" s="8"/>
      <c r="AV82" s="8"/>
      <c r="AW82" s="11"/>
      <c r="AX82" s="11"/>
      <c r="AY82" s="11"/>
      <c r="AZ82" s="8"/>
      <c r="BA82" s="8" t="s">
        <v>961</v>
      </c>
      <c r="BB82" s="11"/>
      <c r="BC82" s="8" t="s">
        <v>961</v>
      </c>
      <c r="BD82" s="11"/>
      <c r="BE82" s="11"/>
      <c r="BF82" s="8"/>
      <c r="BG82" s="8"/>
      <c r="BH82" s="8"/>
      <c r="BI82" s="13"/>
      <c r="BJ82" s="8"/>
      <c r="BK82" s="13"/>
      <c r="BL82" s="13"/>
      <c r="BM82" s="11"/>
      <c r="BN82" s="11"/>
      <c r="BO82" s="11"/>
      <c r="BP82" s="13"/>
      <c r="BQ82" s="8"/>
      <c r="BR82" s="15"/>
      <c r="BS82" s="13"/>
      <c r="BT82" s="13"/>
      <c r="BU82" s="16"/>
    </row>
    <row r="83" spans="1:73" x14ac:dyDescent="0.25">
      <c r="A83" s="11"/>
      <c r="B83" s="11"/>
      <c r="C83" s="11"/>
      <c r="D83" s="11"/>
      <c r="E83" s="11"/>
      <c r="F83" s="11"/>
      <c r="G83" s="11"/>
      <c r="H83" s="11"/>
      <c r="I83" s="8"/>
      <c r="J83" s="8"/>
      <c r="K83" s="11"/>
      <c r="L83" s="11"/>
      <c r="M83" s="11"/>
      <c r="N83" s="11"/>
      <c r="O83" s="8"/>
      <c r="P83" s="8"/>
      <c r="Q83" s="11"/>
      <c r="R83" s="11"/>
      <c r="S83" s="11"/>
      <c r="T83" s="8" t="s">
        <v>961</v>
      </c>
      <c r="U83" s="11"/>
      <c r="V83" s="11"/>
      <c r="W83" s="11"/>
      <c r="X83" s="11"/>
      <c r="Y83" s="8"/>
      <c r="Z83" s="8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0"/>
      <c r="AQ83" s="12"/>
      <c r="AR83" s="11"/>
      <c r="AS83" s="11"/>
      <c r="AT83" s="11"/>
      <c r="AU83" s="8"/>
      <c r="AV83" s="8"/>
      <c r="AW83" s="11"/>
      <c r="AX83" s="11"/>
      <c r="AY83" s="11"/>
      <c r="AZ83" s="8"/>
      <c r="BA83" s="8" t="s">
        <v>961</v>
      </c>
      <c r="BB83" s="11"/>
      <c r="BC83" s="8" t="s">
        <v>961</v>
      </c>
      <c r="BD83" s="11"/>
      <c r="BE83" s="11"/>
      <c r="BF83" s="8"/>
      <c r="BG83" s="8"/>
      <c r="BH83" s="8"/>
      <c r="BI83" s="13"/>
      <c r="BJ83" s="8"/>
      <c r="BK83" s="13"/>
      <c r="BL83" s="13"/>
      <c r="BM83" s="11"/>
      <c r="BN83" s="11"/>
      <c r="BO83" s="11"/>
      <c r="BP83" s="13"/>
      <c r="BQ83" s="8"/>
      <c r="BR83" s="15"/>
      <c r="BS83" s="13"/>
      <c r="BT83" s="13"/>
      <c r="BU83" s="16"/>
    </row>
    <row r="84" spans="1:73" x14ac:dyDescent="0.25">
      <c r="A84" s="11"/>
      <c r="B84" s="11"/>
      <c r="C84" s="11"/>
      <c r="D84" s="11"/>
      <c r="E84" s="11"/>
      <c r="F84" s="11"/>
      <c r="G84" s="11"/>
      <c r="H84" s="11"/>
      <c r="I84" s="8"/>
      <c r="J84" s="8"/>
      <c r="K84" s="11"/>
      <c r="L84" s="11"/>
      <c r="M84" s="11"/>
      <c r="N84" s="11"/>
      <c r="O84" s="8"/>
      <c r="P84" s="8"/>
      <c r="Q84" s="11"/>
      <c r="R84" s="11"/>
      <c r="S84" s="11"/>
      <c r="T84" s="8" t="s">
        <v>961</v>
      </c>
      <c r="U84" s="11"/>
      <c r="V84" s="11"/>
      <c r="W84" s="11"/>
      <c r="X84" s="11"/>
      <c r="Y84" s="8"/>
      <c r="Z84" s="8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0"/>
      <c r="AQ84" s="12"/>
      <c r="AR84" s="11"/>
      <c r="AS84" s="11"/>
      <c r="AT84" s="11"/>
      <c r="AU84" s="8"/>
      <c r="AV84" s="8"/>
      <c r="AW84" s="11"/>
      <c r="AX84" s="11"/>
      <c r="AY84" s="11"/>
      <c r="AZ84" s="8"/>
      <c r="BA84" s="8" t="s">
        <v>961</v>
      </c>
      <c r="BB84" s="11"/>
      <c r="BC84" s="8" t="s">
        <v>961</v>
      </c>
      <c r="BD84" s="11"/>
      <c r="BE84" s="11"/>
      <c r="BF84" s="8"/>
      <c r="BG84" s="8"/>
      <c r="BH84" s="8"/>
      <c r="BI84" s="13"/>
      <c r="BJ84" s="8"/>
      <c r="BK84" s="13"/>
      <c r="BL84" s="13"/>
      <c r="BM84" s="11"/>
      <c r="BN84" s="11"/>
      <c r="BO84" s="11"/>
      <c r="BP84" s="13"/>
      <c r="BQ84" s="8"/>
      <c r="BR84" s="15"/>
      <c r="BS84" s="13"/>
      <c r="BT84" s="13"/>
      <c r="BU84" s="16"/>
    </row>
    <row r="85" spans="1:73" x14ac:dyDescent="0.25">
      <c r="A85" s="11"/>
      <c r="B85" s="11"/>
      <c r="C85" s="11"/>
      <c r="D85" s="11"/>
      <c r="E85" s="11"/>
      <c r="F85" s="11"/>
      <c r="G85" s="11"/>
      <c r="H85" s="11"/>
      <c r="I85" s="8"/>
      <c r="J85" s="8"/>
      <c r="K85" s="11"/>
      <c r="L85" s="11"/>
      <c r="M85" s="11"/>
      <c r="N85" s="11"/>
      <c r="O85" s="8"/>
      <c r="P85" s="8"/>
      <c r="Q85" s="11"/>
      <c r="R85" s="11"/>
      <c r="S85" s="11"/>
      <c r="T85" s="8" t="s">
        <v>961</v>
      </c>
      <c r="U85" s="11"/>
      <c r="V85" s="11"/>
      <c r="W85" s="11"/>
      <c r="X85" s="11"/>
      <c r="Y85" s="8"/>
      <c r="Z85" s="8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0"/>
      <c r="AQ85" s="12"/>
      <c r="AR85" s="11"/>
      <c r="AS85" s="11"/>
      <c r="AT85" s="11"/>
      <c r="AU85" s="8"/>
      <c r="AV85" s="8"/>
      <c r="AW85" s="11"/>
      <c r="AX85" s="11"/>
      <c r="AY85" s="11"/>
      <c r="AZ85" s="8"/>
      <c r="BA85" s="8" t="s">
        <v>961</v>
      </c>
      <c r="BB85" s="11"/>
      <c r="BC85" s="8" t="s">
        <v>961</v>
      </c>
      <c r="BD85" s="11"/>
      <c r="BE85" s="11"/>
      <c r="BF85" s="8"/>
      <c r="BG85" s="8"/>
      <c r="BH85" s="8"/>
      <c r="BI85" s="13"/>
      <c r="BJ85" s="8"/>
      <c r="BK85" s="13"/>
      <c r="BL85" s="13"/>
      <c r="BM85" s="11"/>
      <c r="BN85" s="11"/>
      <c r="BO85" s="11"/>
      <c r="BP85" s="13"/>
      <c r="BQ85" s="8"/>
      <c r="BR85" s="15"/>
      <c r="BS85" s="13"/>
      <c r="BT85" s="13"/>
      <c r="BU85" s="16"/>
    </row>
    <row r="86" spans="1:73" x14ac:dyDescent="0.25">
      <c r="A86" s="11"/>
      <c r="B86" s="11"/>
      <c r="C86" s="11"/>
      <c r="D86" s="11"/>
      <c r="E86" s="11"/>
      <c r="F86" s="11"/>
      <c r="G86" s="11"/>
      <c r="H86" s="11"/>
      <c r="I86" s="8"/>
      <c r="J86" s="8"/>
      <c r="K86" s="11"/>
      <c r="L86" s="11"/>
      <c r="M86" s="11"/>
      <c r="N86" s="11"/>
      <c r="O86" s="8"/>
      <c r="P86" s="8"/>
      <c r="Q86" s="11"/>
      <c r="R86" s="11"/>
      <c r="S86" s="11"/>
      <c r="T86" s="8" t="s">
        <v>961</v>
      </c>
      <c r="U86" s="11"/>
      <c r="V86" s="11"/>
      <c r="W86" s="11"/>
      <c r="X86" s="11"/>
      <c r="Y86" s="8"/>
      <c r="Z86" s="8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0"/>
      <c r="AQ86" s="12"/>
      <c r="AR86" s="11"/>
      <c r="AS86" s="11"/>
      <c r="AT86" s="11"/>
      <c r="AU86" s="8"/>
      <c r="AV86" s="8"/>
      <c r="AW86" s="11"/>
      <c r="AX86" s="11"/>
      <c r="AY86" s="11"/>
      <c r="AZ86" s="8"/>
      <c r="BA86" s="8" t="s">
        <v>961</v>
      </c>
      <c r="BB86" s="11"/>
      <c r="BC86" s="8" t="s">
        <v>961</v>
      </c>
      <c r="BD86" s="11"/>
      <c r="BE86" s="11"/>
      <c r="BF86" s="8"/>
      <c r="BG86" s="8"/>
      <c r="BH86" s="8"/>
      <c r="BI86" s="13"/>
      <c r="BJ86" s="8"/>
      <c r="BK86" s="13"/>
      <c r="BL86" s="13"/>
      <c r="BM86" s="11"/>
      <c r="BN86" s="11"/>
      <c r="BO86" s="11"/>
      <c r="BP86" s="13"/>
      <c r="BQ86" s="8"/>
      <c r="BR86" s="15"/>
      <c r="BS86" s="13"/>
      <c r="BT86" s="13"/>
      <c r="BU86" s="16"/>
    </row>
    <row r="87" spans="1:73" x14ac:dyDescent="0.25">
      <c r="A87" s="11"/>
      <c r="B87" s="11"/>
      <c r="C87" s="11"/>
      <c r="D87" s="11"/>
      <c r="E87" s="11"/>
      <c r="F87" s="11"/>
      <c r="G87" s="11"/>
      <c r="H87" s="11"/>
      <c r="I87" s="8"/>
      <c r="J87" s="8"/>
      <c r="K87" s="11"/>
      <c r="L87" s="11"/>
      <c r="M87" s="11"/>
      <c r="N87" s="11"/>
      <c r="O87" s="8"/>
      <c r="P87" s="8"/>
      <c r="Q87" s="11"/>
      <c r="R87" s="11"/>
      <c r="S87" s="11"/>
      <c r="T87" s="8" t="s">
        <v>961</v>
      </c>
      <c r="U87" s="11"/>
      <c r="V87" s="11"/>
      <c r="W87" s="11"/>
      <c r="X87" s="11"/>
      <c r="Y87" s="8"/>
      <c r="Z87" s="8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0"/>
      <c r="AQ87" s="12"/>
      <c r="AR87" s="11"/>
      <c r="AS87" s="11"/>
      <c r="AT87" s="11"/>
      <c r="AU87" s="8"/>
      <c r="AV87" s="8"/>
      <c r="AW87" s="11"/>
      <c r="AX87" s="11"/>
      <c r="AY87" s="11"/>
      <c r="AZ87" s="8"/>
      <c r="BA87" s="8" t="s">
        <v>961</v>
      </c>
      <c r="BB87" s="11"/>
      <c r="BC87" s="8" t="s">
        <v>961</v>
      </c>
      <c r="BD87" s="11"/>
      <c r="BE87" s="11"/>
      <c r="BF87" s="8"/>
      <c r="BG87" s="8"/>
      <c r="BH87" s="8"/>
      <c r="BI87" s="13"/>
      <c r="BJ87" s="8"/>
      <c r="BK87" s="13"/>
      <c r="BL87" s="13"/>
      <c r="BM87" s="11"/>
      <c r="BN87" s="11"/>
      <c r="BO87" s="11"/>
      <c r="BP87" s="13"/>
      <c r="BQ87" s="8"/>
      <c r="BR87" s="15"/>
      <c r="BS87" s="13"/>
      <c r="BT87" s="13"/>
      <c r="BU87" s="16"/>
    </row>
    <row r="88" spans="1:73" x14ac:dyDescent="0.25">
      <c r="A88" s="11"/>
      <c r="B88" s="11"/>
      <c r="C88" s="11"/>
      <c r="D88" s="11"/>
      <c r="E88" s="11"/>
      <c r="F88" s="11"/>
      <c r="G88" s="11"/>
      <c r="H88" s="11"/>
      <c r="I88" s="8"/>
      <c r="J88" s="8"/>
      <c r="K88" s="11"/>
      <c r="L88" s="11"/>
      <c r="M88" s="11"/>
      <c r="N88" s="11"/>
      <c r="O88" s="8"/>
      <c r="P88" s="8"/>
      <c r="Q88" s="11"/>
      <c r="R88" s="11"/>
      <c r="S88" s="11"/>
      <c r="T88" s="8" t="s">
        <v>961</v>
      </c>
      <c r="U88" s="11"/>
      <c r="V88" s="11"/>
      <c r="W88" s="11"/>
      <c r="X88" s="11"/>
      <c r="Y88" s="8"/>
      <c r="Z88" s="8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0"/>
      <c r="AQ88" s="12"/>
      <c r="AR88" s="11"/>
      <c r="AS88" s="11"/>
      <c r="AT88" s="11"/>
      <c r="AU88" s="8"/>
      <c r="AV88" s="8"/>
      <c r="AW88" s="11"/>
      <c r="AX88" s="11"/>
      <c r="AY88" s="11"/>
      <c r="AZ88" s="8"/>
      <c r="BA88" s="8" t="s">
        <v>961</v>
      </c>
      <c r="BB88" s="11"/>
      <c r="BC88" s="8" t="s">
        <v>961</v>
      </c>
      <c r="BD88" s="11"/>
      <c r="BE88" s="11"/>
      <c r="BF88" s="8"/>
      <c r="BG88" s="8"/>
      <c r="BH88" s="8"/>
      <c r="BI88" s="13"/>
      <c r="BJ88" s="8"/>
      <c r="BK88" s="13"/>
      <c r="BL88" s="13"/>
      <c r="BM88" s="11"/>
      <c r="BN88" s="11"/>
      <c r="BO88" s="11"/>
      <c r="BP88" s="13"/>
      <c r="BQ88" s="8"/>
      <c r="BR88" s="15"/>
      <c r="BS88" s="13"/>
      <c r="BT88" s="13"/>
      <c r="BU88" s="16"/>
    </row>
    <row r="89" spans="1:73" x14ac:dyDescent="0.25">
      <c r="A89" s="11"/>
      <c r="B89" s="11"/>
      <c r="C89" s="11"/>
      <c r="D89" s="11"/>
      <c r="E89" s="11"/>
      <c r="F89" s="11"/>
      <c r="G89" s="11"/>
      <c r="H89" s="11"/>
      <c r="I89" s="8"/>
      <c r="J89" s="8"/>
      <c r="K89" s="11"/>
      <c r="L89" s="11"/>
      <c r="M89" s="11"/>
      <c r="N89" s="11"/>
      <c r="O89" s="8"/>
      <c r="P89" s="8"/>
      <c r="Q89" s="11"/>
      <c r="R89" s="11"/>
      <c r="S89" s="11"/>
      <c r="T89" s="8" t="s">
        <v>961</v>
      </c>
      <c r="U89" s="11"/>
      <c r="V89" s="11"/>
      <c r="W89" s="11"/>
      <c r="X89" s="11"/>
      <c r="Y89" s="8"/>
      <c r="Z89" s="8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0"/>
      <c r="AQ89" s="12"/>
      <c r="AR89" s="11"/>
      <c r="AS89" s="11"/>
      <c r="AT89" s="11"/>
      <c r="AU89" s="8"/>
      <c r="AV89" s="8"/>
      <c r="AW89" s="11"/>
      <c r="AX89" s="11"/>
      <c r="AY89" s="11"/>
      <c r="AZ89" s="8"/>
      <c r="BA89" s="8" t="s">
        <v>961</v>
      </c>
      <c r="BB89" s="11"/>
      <c r="BC89" s="8" t="s">
        <v>961</v>
      </c>
      <c r="BD89" s="11"/>
      <c r="BE89" s="11"/>
      <c r="BF89" s="8"/>
      <c r="BG89" s="8"/>
      <c r="BH89" s="8"/>
      <c r="BI89" s="13"/>
      <c r="BJ89" s="8"/>
      <c r="BK89" s="13"/>
      <c r="BL89" s="13"/>
      <c r="BM89" s="11"/>
      <c r="BN89" s="11"/>
      <c r="BO89" s="11"/>
      <c r="BP89" s="13"/>
      <c r="BQ89" s="8"/>
      <c r="BR89" s="15"/>
      <c r="BS89" s="13"/>
      <c r="BT89" s="13"/>
      <c r="BU89" s="16"/>
    </row>
    <row r="90" spans="1:73" x14ac:dyDescent="0.25">
      <c r="A90" s="11"/>
      <c r="B90" s="11"/>
      <c r="C90" s="11"/>
      <c r="D90" s="11"/>
      <c r="E90" s="11"/>
      <c r="F90" s="11"/>
      <c r="G90" s="11"/>
      <c r="H90" s="11"/>
      <c r="I90" s="8"/>
      <c r="J90" s="8"/>
      <c r="K90" s="11"/>
      <c r="L90" s="11"/>
      <c r="M90" s="11"/>
      <c r="N90" s="11"/>
      <c r="O90" s="8"/>
      <c r="P90" s="8"/>
      <c r="Q90" s="11"/>
      <c r="R90" s="11"/>
      <c r="S90" s="11"/>
      <c r="T90" s="8" t="s">
        <v>961</v>
      </c>
      <c r="U90" s="11"/>
      <c r="V90" s="11"/>
      <c r="W90" s="11"/>
      <c r="X90" s="11"/>
      <c r="Y90" s="8"/>
      <c r="Z90" s="8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0"/>
      <c r="AQ90" s="12"/>
      <c r="AR90" s="11"/>
      <c r="AS90" s="11"/>
      <c r="AT90" s="11"/>
      <c r="AU90" s="8"/>
      <c r="AV90" s="8"/>
      <c r="AW90" s="11"/>
      <c r="AX90" s="11"/>
      <c r="AY90" s="11"/>
      <c r="AZ90" s="8"/>
      <c r="BA90" s="8" t="s">
        <v>961</v>
      </c>
      <c r="BB90" s="11"/>
      <c r="BC90" s="8" t="s">
        <v>961</v>
      </c>
      <c r="BD90" s="11"/>
      <c r="BE90" s="11"/>
      <c r="BF90" s="8"/>
      <c r="BG90" s="8"/>
      <c r="BH90" s="8"/>
      <c r="BI90" s="13"/>
      <c r="BJ90" s="8"/>
      <c r="BK90" s="13"/>
      <c r="BL90" s="13"/>
      <c r="BM90" s="11"/>
      <c r="BN90" s="11"/>
      <c r="BO90" s="11"/>
      <c r="BP90" s="13"/>
      <c r="BQ90" s="8"/>
      <c r="BR90" s="15"/>
      <c r="BS90" s="13"/>
      <c r="BT90" s="13"/>
      <c r="BU90" s="16"/>
    </row>
    <row r="91" spans="1:73" x14ac:dyDescent="0.25">
      <c r="A91" s="11"/>
      <c r="B91" s="11"/>
      <c r="C91" s="11"/>
      <c r="D91" s="11"/>
      <c r="E91" s="11"/>
      <c r="F91" s="11"/>
      <c r="G91" s="11"/>
      <c r="H91" s="11"/>
      <c r="I91" s="8"/>
      <c r="J91" s="8"/>
      <c r="K91" s="11"/>
      <c r="L91" s="11"/>
      <c r="M91" s="11"/>
      <c r="N91" s="11"/>
      <c r="O91" s="8"/>
      <c r="P91" s="8"/>
      <c r="Q91" s="11"/>
      <c r="R91" s="11"/>
      <c r="S91" s="11"/>
      <c r="T91" s="8" t="s">
        <v>961</v>
      </c>
      <c r="U91" s="11"/>
      <c r="V91" s="11"/>
      <c r="W91" s="11"/>
      <c r="X91" s="11"/>
      <c r="Y91" s="8"/>
      <c r="Z91" s="8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0"/>
      <c r="AQ91" s="12"/>
      <c r="AR91" s="11"/>
      <c r="AS91" s="11"/>
      <c r="AT91" s="11"/>
      <c r="AU91" s="8"/>
      <c r="AV91" s="8"/>
      <c r="AW91" s="11"/>
      <c r="AX91" s="11"/>
      <c r="AY91" s="11"/>
      <c r="AZ91" s="8"/>
      <c r="BA91" s="8" t="s">
        <v>961</v>
      </c>
      <c r="BB91" s="11"/>
      <c r="BC91" s="8" t="s">
        <v>961</v>
      </c>
      <c r="BD91" s="11"/>
      <c r="BE91" s="11"/>
      <c r="BF91" s="8"/>
      <c r="BG91" s="8"/>
      <c r="BH91" s="8"/>
      <c r="BI91" s="13"/>
      <c r="BJ91" s="8"/>
      <c r="BK91" s="13"/>
      <c r="BL91" s="13"/>
      <c r="BM91" s="11"/>
      <c r="BN91" s="11"/>
      <c r="BO91" s="11"/>
      <c r="BP91" s="13"/>
      <c r="BQ91" s="8"/>
      <c r="BR91" s="15"/>
      <c r="BS91" s="13"/>
      <c r="BT91" s="13"/>
      <c r="BU91" s="16"/>
    </row>
    <row r="92" spans="1:73" x14ac:dyDescent="0.25">
      <c r="A92" s="11"/>
      <c r="B92" s="11"/>
      <c r="C92" s="11"/>
      <c r="D92" s="11"/>
      <c r="E92" s="11"/>
      <c r="F92" s="11"/>
      <c r="G92" s="11"/>
      <c r="H92" s="11"/>
      <c r="I92" s="8"/>
      <c r="J92" s="8"/>
      <c r="K92" s="11"/>
      <c r="L92" s="11"/>
      <c r="M92" s="11"/>
      <c r="N92" s="11"/>
      <c r="O92" s="8"/>
      <c r="P92" s="8"/>
      <c r="Q92" s="11"/>
      <c r="R92" s="11"/>
      <c r="S92" s="11"/>
      <c r="T92" s="8" t="s">
        <v>961</v>
      </c>
      <c r="U92" s="11"/>
      <c r="V92" s="11"/>
      <c r="W92" s="11"/>
      <c r="X92" s="11"/>
      <c r="Y92" s="8"/>
      <c r="Z92" s="8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0"/>
      <c r="AQ92" s="12"/>
      <c r="AR92" s="11"/>
      <c r="AS92" s="11"/>
      <c r="AT92" s="11"/>
      <c r="AU92" s="8"/>
      <c r="AV92" s="8"/>
      <c r="AW92" s="11"/>
      <c r="AX92" s="11"/>
      <c r="AY92" s="11"/>
      <c r="AZ92" s="8"/>
      <c r="BA92" s="8" t="s">
        <v>961</v>
      </c>
      <c r="BB92" s="11"/>
      <c r="BC92" s="8" t="s">
        <v>961</v>
      </c>
      <c r="BD92" s="11"/>
      <c r="BE92" s="11"/>
      <c r="BF92" s="8"/>
      <c r="BG92" s="8"/>
      <c r="BH92" s="8"/>
      <c r="BI92" s="13"/>
      <c r="BJ92" s="8"/>
      <c r="BK92" s="13"/>
      <c r="BL92" s="13"/>
      <c r="BM92" s="11"/>
      <c r="BN92" s="11"/>
      <c r="BO92" s="11"/>
      <c r="BP92" s="13"/>
      <c r="BQ92" s="8"/>
      <c r="BR92" s="15"/>
      <c r="BS92" s="13"/>
      <c r="BT92" s="13"/>
      <c r="BU92" s="16"/>
    </row>
    <row r="93" spans="1:73" x14ac:dyDescent="0.25">
      <c r="A93" s="11"/>
      <c r="B93" s="11"/>
      <c r="C93" s="11"/>
      <c r="D93" s="11"/>
      <c r="E93" s="11"/>
      <c r="F93" s="11"/>
      <c r="G93" s="11"/>
      <c r="H93" s="11"/>
      <c r="I93" s="8"/>
      <c r="J93" s="8"/>
      <c r="K93" s="11"/>
      <c r="L93" s="11"/>
      <c r="M93" s="11"/>
      <c r="N93" s="11"/>
      <c r="O93" s="8"/>
      <c r="P93" s="8"/>
      <c r="Q93" s="11"/>
      <c r="R93" s="11"/>
      <c r="S93" s="11"/>
      <c r="T93" s="8" t="s">
        <v>961</v>
      </c>
      <c r="U93" s="11"/>
      <c r="V93" s="11"/>
      <c r="W93" s="11"/>
      <c r="X93" s="11"/>
      <c r="Y93" s="8"/>
      <c r="Z93" s="8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0"/>
      <c r="AQ93" s="12"/>
      <c r="AR93" s="11"/>
      <c r="AS93" s="11"/>
      <c r="AT93" s="11"/>
      <c r="AU93" s="8"/>
      <c r="AV93" s="8"/>
      <c r="AW93" s="11"/>
      <c r="AX93" s="11"/>
      <c r="AY93" s="11"/>
      <c r="AZ93" s="8"/>
      <c r="BA93" s="8" t="s">
        <v>961</v>
      </c>
      <c r="BB93" s="11"/>
      <c r="BC93" s="8" t="s">
        <v>961</v>
      </c>
      <c r="BD93" s="11"/>
      <c r="BE93" s="11"/>
      <c r="BF93" s="8"/>
      <c r="BG93" s="8"/>
      <c r="BH93" s="8"/>
      <c r="BI93" s="13"/>
      <c r="BJ93" s="8"/>
      <c r="BK93" s="13"/>
      <c r="BL93" s="13"/>
      <c r="BM93" s="11"/>
      <c r="BN93" s="11"/>
      <c r="BO93" s="11"/>
      <c r="BP93" s="13"/>
      <c r="BQ93" s="8"/>
      <c r="BR93" s="15"/>
      <c r="BS93" s="13"/>
      <c r="BT93" s="13"/>
      <c r="BU93" s="16"/>
    </row>
    <row r="94" spans="1:73" x14ac:dyDescent="0.25">
      <c r="A94" s="11"/>
      <c r="B94" s="11"/>
      <c r="C94" s="11"/>
      <c r="D94" s="11"/>
      <c r="E94" s="11"/>
      <c r="F94" s="11"/>
      <c r="G94" s="11"/>
      <c r="H94" s="11"/>
      <c r="I94" s="8"/>
      <c r="J94" s="8"/>
      <c r="K94" s="11"/>
      <c r="L94" s="11"/>
      <c r="M94" s="11"/>
      <c r="N94" s="11"/>
      <c r="O94" s="8"/>
      <c r="P94" s="8"/>
      <c r="Q94" s="11"/>
      <c r="R94" s="11"/>
      <c r="S94" s="11"/>
      <c r="T94" s="8" t="s">
        <v>961</v>
      </c>
      <c r="U94" s="11"/>
      <c r="V94" s="11"/>
      <c r="W94" s="11"/>
      <c r="X94" s="11"/>
      <c r="Y94" s="8"/>
      <c r="Z94" s="8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0"/>
      <c r="AQ94" s="12"/>
      <c r="AR94" s="11"/>
      <c r="AS94" s="11"/>
      <c r="AT94" s="11"/>
      <c r="AU94" s="8"/>
      <c r="AV94" s="8"/>
      <c r="AW94" s="11"/>
      <c r="AX94" s="11"/>
      <c r="AY94" s="11"/>
      <c r="AZ94" s="8"/>
      <c r="BA94" s="8" t="s">
        <v>961</v>
      </c>
      <c r="BB94" s="11"/>
      <c r="BC94" s="8" t="s">
        <v>961</v>
      </c>
      <c r="BD94" s="11"/>
      <c r="BE94" s="11"/>
      <c r="BF94" s="8"/>
      <c r="BG94" s="8"/>
      <c r="BH94" s="8"/>
      <c r="BI94" s="13"/>
      <c r="BJ94" s="8"/>
      <c r="BK94" s="13"/>
      <c r="BL94" s="13"/>
      <c r="BM94" s="11"/>
      <c r="BN94" s="11"/>
      <c r="BO94" s="11"/>
      <c r="BP94" s="13"/>
      <c r="BQ94" s="8"/>
      <c r="BR94" s="15"/>
      <c r="BS94" s="13"/>
      <c r="BT94" s="13"/>
      <c r="BU94" s="16"/>
    </row>
    <row r="95" spans="1:73" x14ac:dyDescent="0.25">
      <c r="A95" s="11"/>
      <c r="B95" s="11"/>
      <c r="C95" s="11"/>
      <c r="D95" s="11"/>
      <c r="E95" s="11"/>
      <c r="F95" s="11"/>
      <c r="G95" s="11"/>
      <c r="H95" s="11"/>
      <c r="I95" s="8"/>
      <c r="J95" s="8"/>
      <c r="K95" s="11"/>
      <c r="L95" s="11"/>
      <c r="M95" s="11"/>
      <c r="N95" s="11"/>
      <c r="O95" s="8"/>
      <c r="P95" s="8"/>
      <c r="Q95" s="11"/>
      <c r="R95" s="11"/>
      <c r="S95" s="11"/>
      <c r="T95" s="8" t="s">
        <v>961</v>
      </c>
      <c r="U95" s="11"/>
      <c r="V95" s="11"/>
      <c r="W95" s="11"/>
      <c r="X95" s="11"/>
      <c r="Y95" s="8"/>
      <c r="Z95" s="8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0"/>
      <c r="AQ95" s="12"/>
      <c r="AR95" s="11"/>
      <c r="AS95" s="11"/>
      <c r="AT95" s="11"/>
      <c r="AU95" s="8"/>
      <c r="AV95" s="8"/>
      <c r="AW95" s="11"/>
      <c r="AX95" s="11"/>
      <c r="AY95" s="11"/>
      <c r="AZ95" s="8"/>
      <c r="BA95" s="8" t="s">
        <v>961</v>
      </c>
      <c r="BB95" s="11"/>
      <c r="BC95" s="8" t="s">
        <v>961</v>
      </c>
      <c r="BD95" s="11"/>
      <c r="BE95" s="11"/>
      <c r="BF95" s="8"/>
      <c r="BG95" s="8"/>
      <c r="BH95" s="8"/>
      <c r="BI95" s="13"/>
      <c r="BJ95" s="8"/>
      <c r="BK95" s="13"/>
      <c r="BL95" s="13"/>
      <c r="BM95" s="11"/>
      <c r="BN95" s="11"/>
      <c r="BO95" s="11"/>
      <c r="BP95" s="13"/>
      <c r="BQ95" s="8"/>
      <c r="BR95" s="15"/>
      <c r="BS95" s="13"/>
      <c r="BT95" s="13"/>
      <c r="BU95" s="16"/>
    </row>
    <row r="96" spans="1:73" x14ac:dyDescent="0.25">
      <c r="A96" s="11"/>
      <c r="B96" s="11"/>
      <c r="C96" s="11"/>
      <c r="D96" s="11"/>
      <c r="E96" s="11"/>
      <c r="F96" s="11"/>
      <c r="G96" s="11"/>
      <c r="H96" s="11"/>
      <c r="I96" s="8"/>
      <c r="J96" s="8"/>
      <c r="K96" s="11"/>
      <c r="L96" s="11"/>
      <c r="M96" s="11"/>
      <c r="N96" s="11"/>
      <c r="O96" s="8"/>
      <c r="P96" s="8"/>
      <c r="Q96" s="11"/>
      <c r="R96" s="11"/>
      <c r="S96" s="11"/>
      <c r="T96" s="8" t="s">
        <v>961</v>
      </c>
      <c r="U96" s="11"/>
      <c r="V96" s="11"/>
      <c r="W96" s="11"/>
      <c r="X96" s="11"/>
      <c r="Y96" s="8"/>
      <c r="Z96" s="8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0"/>
      <c r="AQ96" s="12"/>
      <c r="AR96" s="11"/>
      <c r="AS96" s="11"/>
      <c r="AT96" s="11"/>
      <c r="AU96" s="8"/>
      <c r="AV96" s="8"/>
      <c r="AW96" s="11"/>
      <c r="AX96" s="11"/>
      <c r="AY96" s="11"/>
      <c r="AZ96" s="8"/>
      <c r="BA96" s="8" t="s">
        <v>961</v>
      </c>
      <c r="BB96" s="11"/>
      <c r="BC96" s="8" t="s">
        <v>961</v>
      </c>
      <c r="BD96" s="11"/>
      <c r="BE96" s="11"/>
      <c r="BF96" s="8"/>
      <c r="BG96" s="8"/>
      <c r="BH96" s="8"/>
      <c r="BI96" s="13"/>
      <c r="BJ96" s="8"/>
      <c r="BK96" s="13"/>
      <c r="BL96" s="13"/>
      <c r="BM96" s="11"/>
      <c r="BN96" s="11"/>
      <c r="BO96" s="11"/>
      <c r="BP96" s="13"/>
      <c r="BQ96" s="8"/>
      <c r="BR96" s="15"/>
      <c r="BS96" s="13"/>
      <c r="BT96" s="13"/>
      <c r="BU96" s="16"/>
    </row>
    <row r="97" spans="1:73" x14ac:dyDescent="0.25">
      <c r="A97" s="11"/>
      <c r="B97" s="11"/>
      <c r="C97" s="11"/>
      <c r="D97" s="11"/>
      <c r="E97" s="11"/>
      <c r="F97" s="11"/>
      <c r="G97" s="11"/>
      <c r="H97" s="11"/>
      <c r="I97" s="8"/>
      <c r="J97" s="8"/>
      <c r="K97" s="11"/>
      <c r="L97" s="11"/>
      <c r="M97" s="11"/>
      <c r="N97" s="11"/>
      <c r="O97" s="8"/>
      <c r="P97" s="8"/>
      <c r="Q97" s="11"/>
      <c r="R97" s="11"/>
      <c r="S97" s="11"/>
      <c r="T97" s="8" t="s">
        <v>961</v>
      </c>
      <c r="U97" s="11"/>
      <c r="V97" s="11"/>
      <c r="W97" s="11"/>
      <c r="X97" s="11"/>
      <c r="Y97" s="8"/>
      <c r="Z97" s="8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0"/>
      <c r="AQ97" s="12"/>
      <c r="AR97" s="11"/>
      <c r="AS97" s="11"/>
      <c r="AT97" s="11"/>
      <c r="AU97" s="8"/>
      <c r="AV97" s="8"/>
      <c r="AW97" s="11"/>
      <c r="AX97" s="11"/>
      <c r="AY97" s="11"/>
      <c r="AZ97" s="8"/>
      <c r="BA97" s="8" t="s">
        <v>961</v>
      </c>
      <c r="BB97" s="11"/>
      <c r="BC97" s="8" t="s">
        <v>961</v>
      </c>
      <c r="BD97" s="11"/>
      <c r="BE97" s="11"/>
      <c r="BF97" s="8"/>
      <c r="BG97" s="8"/>
      <c r="BH97" s="8"/>
      <c r="BI97" s="13"/>
      <c r="BJ97" s="8"/>
      <c r="BK97" s="13"/>
      <c r="BL97" s="13"/>
      <c r="BM97" s="11"/>
      <c r="BN97" s="11"/>
      <c r="BO97" s="11"/>
      <c r="BP97" s="13"/>
      <c r="BQ97" s="8"/>
      <c r="BR97" s="15"/>
      <c r="BS97" s="13"/>
      <c r="BT97" s="13"/>
      <c r="BU97" s="16"/>
    </row>
    <row r="98" spans="1:73" x14ac:dyDescent="0.25">
      <c r="A98" s="11"/>
      <c r="B98" s="11"/>
      <c r="C98" s="11"/>
      <c r="D98" s="11"/>
      <c r="E98" s="11"/>
      <c r="F98" s="11"/>
      <c r="G98" s="11"/>
      <c r="H98" s="11"/>
      <c r="I98" s="8"/>
      <c r="J98" s="8"/>
      <c r="K98" s="11"/>
      <c r="L98" s="11"/>
      <c r="M98" s="11"/>
      <c r="N98" s="11"/>
      <c r="O98" s="8"/>
      <c r="P98" s="8"/>
      <c r="Q98" s="11"/>
      <c r="R98" s="11"/>
      <c r="S98" s="11"/>
      <c r="T98" s="8" t="s">
        <v>961</v>
      </c>
      <c r="U98" s="11"/>
      <c r="V98" s="11"/>
      <c r="W98" s="11"/>
      <c r="X98" s="11"/>
      <c r="Y98" s="8"/>
      <c r="Z98" s="8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0"/>
      <c r="AQ98" s="12"/>
      <c r="AR98" s="11"/>
      <c r="AS98" s="11"/>
      <c r="AT98" s="11"/>
      <c r="AU98" s="8"/>
      <c r="AV98" s="8"/>
      <c r="AW98" s="11"/>
      <c r="AX98" s="11"/>
      <c r="AY98" s="11"/>
      <c r="AZ98" s="8"/>
      <c r="BA98" s="8" t="s">
        <v>961</v>
      </c>
      <c r="BB98" s="11"/>
      <c r="BC98" s="8" t="s">
        <v>961</v>
      </c>
      <c r="BD98" s="11"/>
      <c r="BE98" s="11"/>
      <c r="BF98" s="8"/>
      <c r="BG98" s="8"/>
      <c r="BH98" s="8"/>
      <c r="BI98" s="13"/>
      <c r="BJ98" s="8"/>
      <c r="BK98" s="13"/>
      <c r="BL98" s="13"/>
      <c r="BM98" s="11"/>
      <c r="BN98" s="11"/>
      <c r="BO98" s="11"/>
      <c r="BP98" s="13"/>
      <c r="BQ98" s="8"/>
      <c r="BR98" s="15"/>
      <c r="BS98" s="13"/>
      <c r="BT98" s="13"/>
      <c r="BU98" s="16"/>
    </row>
    <row r="99" spans="1:73" x14ac:dyDescent="0.25">
      <c r="A99" s="11"/>
      <c r="B99" s="11"/>
      <c r="C99" s="11"/>
      <c r="D99" s="11"/>
      <c r="E99" s="11"/>
      <c r="F99" s="11"/>
      <c r="G99" s="11"/>
      <c r="H99" s="11"/>
      <c r="I99" s="8"/>
      <c r="J99" s="8"/>
      <c r="K99" s="11"/>
      <c r="L99" s="11"/>
      <c r="M99" s="11"/>
      <c r="N99" s="11"/>
      <c r="O99" s="8"/>
      <c r="P99" s="8"/>
      <c r="Q99" s="11"/>
      <c r="R99" s="11"/>
      <c r="S99" s="11"/>
      <c r="T99" s="8" t="s">
        <v>961</v>
      </c>
      <c r="U99" s="11"/>
      <c r="V99" s="11"/>
      <c r="W99" s="11"/>
      <c r="X99" s="11"/>
      <c r="Y99" s="8"/>
      <c r="Z99" s="8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0"/>
      <c r="AQ99" s="12"/>
      <c r="AR99" s="11"/>
      <c r="AS99" s="11"/>
      <c r="AT99" s="11"/>
      <c r="AU99" s="8"/>
      <c r="AV99" s="8"/>
      <c r="AW99" s="11"/>
      <c r="AX99" s="11"/>
      <c r="AY99" s="11"/>
      <c r="AZ99" s="8"/>
      <c r="BA99" s="8" t="s">
        <v>961</v>
      </c>
      <c r="BB99" s="11"/>
      <c r="BC99" s="8" t="s">
        <v>961</v>
      </c>
      <c r="BD99" s="11"/>
      <c r="BE99" s="11"/>
      <c r="BF99" s="8"/>
      <c r="BG99" s="8"/>
      <c r="BH99" s="8"/>
      <c r="BI99" s="13"/>
      <c r="BJ99" s="8"/>
      <c r="BK99" s="13"/>
      <c r="BL99" s="13"/>
      <c r="BM99" s="11"/>
      <c r="BN99" s="11"/>
      <c r="BO99" s="11"/>
      <c r="BP99" s="13"/>
      <c r="BQ99" s="8"/>
      <c r="BR99" s="15"/>
      <c r="BS99" s="13"/>
      <c r="BT99" s="13"/>
      <c r="BU99" s="16"/>
    </row>
    <row r="100" spans="1:73" x14ac:dyDescent="0.25">
      <c r="A100" s="11"/>
      <c r="B100" s="11"/>
      <c r="C100" s="11"/>
      <c r="D100" s="11"/>
      <c r="E100" s="11"/>
      <c r="F100" s="11"/>
      <c r="G100" s="11"/>
      <c r="H100" s="11"/>
      <c r="I100" s="8"/>
      <c r="J100" s="8"/>
      <c r="K100" s="11"/>
      <c r="L100" s="11"/>
      <c r="M100" s="11"/>
      <c r="N100" s="11"/>
      <c r="O100" s="8"/>
      <c r="P100" s="8"/>
      <c r="Q100" s="11"/>
      <c r="R100" s="11"/>
      <c r="S100" s="11"/>
      <c r="T100" s="8" t="s">
        <v>961</v>
      </c>
      <c r="U100" s="11"/>
      <c r="V100" s="11"/>
      <c r="W100" s="11"/>
      <c r="X100" s="11"/>
      <c r="Y100" s="8"/>
      <c r="Z100" s="8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0"/>
      <c r="AQ100" s="12"/>
      <c r="AR100" s="11"/>
      <c r="AS100" s="11"/>
      <c r="AT100" s="11"/>
      <c r="AU100" s="8"/>
      <c r="AV100" s="8"/>
      <c r="AW100" s="11"/>
      <c r="AX100" s="11"/>
      <c r="AY100" s="11"/>
      <c r="AZ100" s="8"/>
      <c r="BA100" s="8" t="s">
        <v>961</v>
      </c>
      <c r="BB100" s="11"/>
      <c r="BC100" s="8" t="s">
        <v>961</v>
      </c>
      <c r="BD100" s="11"/>
      <c r="BE100" s="11"/>
      <c r="BF100" s="8"/>
      <c r="BG100" s="8"/>
      <c r="BH100" s="8"/>
      <c r="BI100" s="13"/>
      <c r="BJ100" s="8"/>
      <c r="BK100" s="13"/>
      <c r="BL100" s="13"/>
      <c r="BM100" s="11"/>
      <c r="BN100" s="11"/>
      <c r="BO100" s="11"/>
      <c r="BP100" s="13"/>
      <c r="BQ100" s="8"/>
      <c r="BR100" s="15"/>
      <c r="BS100" s="13"/>
      <c r="BT100" s="13"/>
      <c r="BU100" s="16"/>
    </row>
    <row r="101" spans="1:73" x14ac:dyDescent="0.25">
      <c r="A101" s="11"/>
      <c r="B101" s="11"/>
      <c r="C101" s="11"/>
      <c r="D101" s="11"/>
      <c r="E101" s="11"/>
      <c r="F101" s="11"/>
      <c r="G101" s="11"/>
      <c r="H101" s="11"/>
      <c r="I101" s="8"/>
      <c r="J101" s="8"/>
      <c r="K101" s="11"/>
      <c r="L101" s="11"/>
      <c r="M101" s="11"/>
      <c r="N101" s="11"/>
      <c r="O101" s="8"/>
      <c r="P101" s="8"/>
      <c r="Q101" s="11"/>
      <c r="R101" s="11"/>
      <c r="S101" s="11"/>
      <c r="T101" s="8" t="s">
        <v>961</v>
      </c>
      <c r="U101" s="11"/>
      <c r="V101" s="11"/>
      <c r="W101" s="11"/>
      <c r="X101" s="11"/>
      <c r="Y101" s="8"/>
      <c r="Z101" s="8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0"/>
      <c r="AQ101" s="12"/>
      <c r="AR101" s="11"/>
      <c r="AS101" s="11"/>
      <c r="AT101" s="11"/>
      <c r="AU101" s="8"/>
      <c r="AV101" s="8"/>
      <c r="AW101" s="11"/>
      <c r="AX101" s="11"/>
      <c r="AY101" s="11"/>
      <c r="AZ101" s="8"/>
      <c r="BA101" s="8" t="s">
        <v>961</v>
      </c>
      <c r="BB101" s="11"/>
      <c r="BC101" s="8" t="s">
        <v>961</v>
      </c>
      <c r="BD101" s="11"/>
      <c r="BE101" s="11"/>
      <c r="BF101" s="8"/>
      <c r="BG101" s="8"/>
      <c r="BH101" s="8"/>
      <c r="BI101" s="13"/>
      <c r="BJ101" s="8"/>
      <c r="BK101" s="13"/>
      <c r="BL101" s="13"/>
      <c r="BM101" s="11"/>
      <c r="BN101" s="11"/>
      <c r="BO101" s="11"/>
      <c r="BP101" s="13"/>
      <c r="BQ101" s="8"/>
      <c r="BR101" s="15"/>
      <c r="BS101" s="13"/>
      <c r="BT101" s="13"/>
      <c r="BU101" s="16"/>
    </row>
    <row r="102" spans="1:73" x14ac:dyDescent="0.25">
      <c r="A102" s="11"/>
      <c r="B102" s="11"/>
      <c r="C102" s="11"/>
      <c r="D102" s="11"/>
      <c r="E102" s="11"/>
      <c r="F102" s="11"/>
      <c r="G102" s="11"/>
      <c r="H102" s="11"/>
      <c r="I102" s="8"/>
      <c r="J102" s="8"/>
      <c r="K102" s="11"/>
      <c r="L102" s="11"/>
      <c r="M102" s="11"/>
      <c r="N102" s="11"/>
      <c r="O102" s="8"/>
      <c r="P102" s="8"/>
      <c r="Q102" s="11"/>
      <c r="R102" s="11"/>
      <c r="S102" s="11"/>
      <c r="T102" s="8" t="s">
        <v>961</v>
      </c>
      <c r="U102" s="11"/>
      <c r="V102" s="11"/>
      <c r="W102" s="11"/>
      <c r="X102" s="11"/>
      <c r="Y102" s="8"/>
      <c r="Z102" s="8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0"/>
      <c r="AQ102" s="12"/>
      <c r="AR102" s="11"/>
      <c r="AS102" s="11"/>
      <c r="AT102" s="11"/>
      <c r="AU102" s="8"/>
      <c r="AV102" s="8"/>
      <c r="AW102" s="11"/>
      <c r="AX102" s="11"/>
      <c r="AY102" s="11"/>
      <c r="AZ102" s="8"/>
      <c r="BA102" s="8" t="s">
        <v>961</v>
      </c>
      <c r="BB102" s="11"/>
      <c r="BC102" s="8" t="s">
        <v>961</v>
      </c>
      <c r="BD102" s="11"/>
      <c r="BE102" s="11"/>
      <c r="BF102" s="8"/>
      <c r="BG102" s="8"/>
      <c r="BH102" s="8"/>
      <c r="BI102" s="13"/>
      <c r="BJ102" s="8"/>
      <c r="BK102" s="13"/>
      <c r="BL102" s="13"/>
      <c r="BM102" s="11"/>
      <c r="BN102" s="11"/>
      <c r="BO102" s="11"/>
      <c r="BP102" s="13"/>
      <c r="BQ102" s="8"/>
      <c r="BR102" s="15"/>
      <c r="BS102" s="13"/>
      <c r="BT102" s="13"/>
      <c r="BU102" s="16"/>
    </row>
    <row r="103" spans="1:73" x14ac:dyDescent="0.25">
      <c r="A103" s="11"/>
      <c r="B103" s="11"/>
      <c r="C103" s="11"/>
      <c r="D103" s="11"/>
      <c r="E103" s="11"/>
      <c r="F103" s="11"/>
      <c r="G103" s="11"/>
      <c r="H103" s="11"/>
      <c r="I103" s="8"/>
      <c r="J103" s="8"/>
      <c r="K103" s="11"/>
      <c r="L103" s="11"/>
      <c r="M103" s="11"/>
      <c r="N103" s="11"/>
      <c r="O103" s="8"/>
      <c r="P103" s="8"/>
      <c r="Q103" s="11"/>
      <c r="R103" s="11"/>
      <c r="S103" s="11"/>
      <c r="T103" s="8" t="s">
        <v>961</v>
      </c>
      <c r="U103" s="11"/>
      <c r="V103" s="11"/>
      <c r="W103" s="11"/>
      <c r="X103" s="11"/>
      <c r="Y103" s="8"/>
      <c r="Z103" s="8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0"/>
      <c r="AQ103" s="12"/>
      <c r="AR103" s="11"/>
      <c r="AS103" s="11"/>
      <c r="AT103" s="11"/>
      <c r="AU103" s="8"/>
      <c r="AV103" s="8"/>
      <c r="AW103" s="11"/>
      <c r="AX103" s="11"/>
      <c r="AY103" s="11"/>
      <c r="AZ103" s="8"/>
      <c r="BA103" s="8" t="s">
        <v>961</v>
      </c>
      <c r="BB103" s="11"/>
      <c r="BC103" s="8" t="s">
        <v>961</v>
      </c>
      <c r="BD103" s="11"/>
      <c r="BE103" s="11"/>
      <c r="BF103" s="8"/>
      <c r="BG103" s="8"/>
      <c r="BH103" s="8"/>
      <c r="BI103" s="13"/>
      <c r="BJ103" s="8"/>
      <c r="BK103" s="13"/>
      <c r="BL103" s="13"/>
      <c r="BM103" s="11"/>
      <c r="BN103" s="11"/>
      <c r="BO103" s="11"/>
      <c r="BP103" s="13"/>
      <c r="BQ103" s="8"/>
      <c r="BR103" s="15"/>
      <c r="BS103" s="13"/>
      <c r="BT103" s="13"/>
      <c r="BU103" s="16"/>
    </row>
    <row r="104" spans="1:73" x14ac:dyDescent="0.25">
      <c r="A104" s="11"/>
      <c r="B104" s="11"/>
      <c r="C104" s="11"/>
      <c r="D104" s="11"/>
      <c r="E104" s="11"/>
      <c r="F104" s="11"/>
      <c r="G104" s="11"/>
      <c r="H104" s="11"/>
      <c r="I104" s="8"/>
      <c r="J104" s="8"/>
      <c r="K104" s="11"/>
      <c r="L104" s="11"/>
      <c r="M104" s="11"/>
      <c r="N104" s="11"/>
      <c r="O104" s="8"/>
      <c r="P104" s="8"/>
      <c r="Q104" s="11"/>
      <c r="R104" s="11"/>
      <c r="S104" s="11"/>
      <c r="T104" s="8" t="s">
        <v>961</v>
      </c>
      <c r="U104" s="11"/>
      <c r="V104" s="11"/>
      <c r="W104" s="11"/>
      <c r="X104" s="11"/>
      <c r="Y104" s="8"/>
      <c r="Z104" s="8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0"/>
      <c r="AQ104" s="12"/>
      <c r="AR104" s="11"/>
      <c r="AS104" s="11"/>
      <c r="AT104" s="11"/>
      <c r="AU104" s="8"/>
      <c r="AV104" s="8"/>
      <c r="AW104" s="11"/>
      <c r="AX104" s="11"/>
      <c r="AY104" s="11"/>
      <c r="AZ104" s="8"/>
      <c r="BA104" s="8" t="s">
        <v>961</v>
      </c>
      <c r="BB104" s="11"/>
      <c r="BC104" s="8" t="s">
        <v>961</v>
      </c>
      <c r="BD104" s="11"/>
      <c r="BE104" s="11"/>
      <c r="BF104" s="8"/>
      <c r="BG104" s="8"/>
      <c r="BH104" s="8"/>
      <c r="BI104" s="13"/>
      <c r="BJ104" s="8"/>
      <c r="BK104" s="13"/>
      <c r="BL104" s="13"/>
      <c r="BM104" s="11"/>
      <c r="BN104" s="11"/>
      <c r="BO104" s="11"/>
      <c r="BP104" s="13"/>
      <c r="BQ104" s="8"/>
      <c r="BR104" s="15"/>
      <c r="BS104" s="13"/>
      <c r="BT104" s="13"/>
      <c r="BU104" s="16"/>
    </row>
  </sheetData>
  <sheetProtection insertColumns="0" insertRows="0" insertHyperlinks="0" selectLockedCells="1" sort="0" autoFilter="0" pivotTables="0" selectUnlockedCells="1"/>
  <mergeCells count="19">
    <mergeCell ref="AG2:AN2"/>
    <mergeCell ref="BQ2:BU2"/>
    <mergeCell ref="BF1:BU1"/>
    <mergeCell ref="AO2:AQ2"/>
    <mergeCell ref="BC2:BE2"/>
    <mergeCell ref="AR2:AX2"/>
    <mergeCell ref="AY2:BB2"/>
    <mergeCell ref="AR1:BE1"/>
    <mergeCell ref="F1:AQ1"/>
    <mergeCell ref="BG2:BP2"/>
    <mergeCell ref="F2:M2"/>
    <mergeCell ref="N2:R2"/>
    <mergeCell ref="V2:AA2"/>
    <mergeCell ref="S2:U2"/>
    <mergeCell ref="AB2:AF2"/>
    <mergeCell ref="A1:B1"/>
    <mergeCell ref="A2:B2"/>
    <mergeCell ref="D1:E1"/>
    <mergeCell ref="D2:E2"/>
  </mergeCells>
  <dataValidations count="25">
    <dataValidation type="textLength" allowBlank="1" showInputMessage="1" showErrorMessage="1" errorTitle="Error de llenado" error="No debe de contener espacios ni caracteres especiales." promptTitle="Indicaciones" prompt="El formato debe ser XAXX010101000." sqref="J4:J104 Z4:Z104 AV4:AV104" xr:uid="{B98F17B9-63D0-482A-929E-F8CFD205118A}">
      <formula1>0</formula1>
      <formula2>13</formula2>
    </dataValidation>
    <dataValidation type="textLength" allowBlank="1" showInputMessage="1" showErrorMessage="1" errorTitle="Error de llenado" error="No debe de contener espacios ni caracteres especiales." promptTitle="Indicaciones" prompt="El formato debe ser XAXX01010100." sqref="P4:P104 BA4:BA104 BC4:BC104 T4:T104" xr:uid="{F4D891BF-49CA-4C2A-BE8C-38B8F49731F9}">
      <formula1>0</formula1>
      <formula2>12</formula2>
    </dataValidation>
    <dataValidation type="list" allowBlank="1" showInputMessage="1" showErrorMessage="1" errorTitle="Error de llenado" error="Se debe de seleccionar un país de la lista desplegable." promptTitle="Indicaciones" prompt="Seleccionar un país de la lista desplegable." sqref="BB4:BB104 Q4:Q104 AG4:AG104 AO4:AO104 AX4:AX104 L4:L104" xr:uid="{4517CED0-1A87-4624-9813-F144A1AFDD2B}">
      <formula1>pais</formula1>
    </dataValidation>
    <dataValidation type="list" allowBlank="1" showInputMessage="1" showErrorMessage="1" errorTitle="Error de llenado" error="Se debe de seleccionar una actividad economica de la lista desplegable." promptTitle="Indicaciones" prompt="Seleccionar una actividad economica de la lista desplegable." sqref="M4:M104" xr:uid="{1E1CEDB0-F5D5-4D11-9691-6DBAFCA9472A}">
      <formula1>actividadec</formula1>
    </dataValidation>
    <dataValidation type="list" allowBlank="1" showInputMessage="1" showErrorMessage="1" errorTitle="Error de llenado" error="Seleccionar un giro mercantil de la lista desplegable." promptTitle="Indicaciones" prompt="Seleccionar un giro mercantil de la lista desplegable." sqref="R4:R104" xr:uid="{27088C97-E5CF-4F9B-9C69-044AD9E3433B}">
      <formula1>giro</formula1>
    </dataValidation>
    <dataValidation type="textLength" allowBlank="1" showInputMessage="1" showErrorMessage="1" errorTitle="Error de llenado" error="El campo debe contener máximo 200 dígitos." sqref="AR4:AT104 V4:X104 A4:B104 E4:H104" xr:uid="{28F6DE79-B026-4485-A4B3-B8E797F9725E}">
      <formula1>0</formula1>
      <formula2>200</formula2>
    </dataValidation>
    <dataValidation type="textLength" allowBlank="1" showInputMessage="1" showErrorMessage="1" errorTitle="Error de llenado" error="El campo debe contener máximo 18 dígitos." sqref="K4:K104 AA4:AA104 AW4:AW104" xr:uid="{EC944281-6D6D-45F8-8D9F-420F907412E2}">
      <formula1>0</formula1>
      <formula2>18</formula2>
    </dataValidation>
    <dataValidation type="textLength" allowBlank="1" showInputMessage="1" showErrorMessage="1" sqref="AB4:AB104 AJ4:AJ104" xr:uid="{5B504B16-C877-42FF-AE94-264CFCEE9A2D}">
      <formula1>0</formula1>
      <formula2>50</formula2>
    </dataValidation>
    <dataValidation type="textLength" allowBlank="1" showInputMessage="1" showErrorMessage="1" sqref="AC4:AC104 AH4:AI104 AK4:AK104" xr:uid="{B841566D-F959-44C1-9E63-478483355262}">
      <formula1>0</formula1>
      <formula2>100</formula2>
    </dataValidation>
    <dataValidation type="textLength" allowBlank="1" showInputMessage="1" showErrorMessage="1" sqref="AD4:AD104 AL4:AL104 BM4:BM104" xr:uid="{AB9BBC55-88FA-42AD-8F58-8FC1DE71D950}">
      <formula1>0</formula1>
      <formula2>56</formula2>
    </dataValidation>
    <dataValidation type="textLength" allowBlank="1" showInputMessage="1" showErrorMessage="1" sqref="BE4:BE104 U4:U104" xr:uid="{DE279816-B6AE-4040-A237-6A2718BCF441}">
      <formula1>0</formula1>
      <formula2>40</formula2>
    </dataValidation>
    <dataValidation type="textLength" allowBlank="1" showInputMessage="1" showErrorMessage="1" errorTitle="Error de llenado" error="Favor de ingresar 5 dígitos para el código postal, sin espacios ni caracteres especiales." sqref="AF4:AF104 BO4:BO104" xr:uid="{DADEDDD7-3320-4830-8F6D-E082AA82B9AA}">
      <formula1>0</formula1>
      <formula2>5</formula2>
    </dataValidation>
    <dataValidation type="whole" showInputMessage="1" showErrorMessage="1" errorTitle="Error de llenado" error="Favor de ingresar mínimo 10 dígitos o máximo 12 dígitos. " promptTitle="Indicaciones" prompt="Ingresar mínimo 10 dígitos o máximo 12 dígitos. " sqref="AP4:AP104" xr:uid="{5D369A31-9951-4B71-A0A4-6B0A72097F4B}">
      <formula1>0</formula1>
      <formula2>999999999999</formula2>
    </dataValidation>
    <dataValidation type="textLength" allowBlank="1" showInputMessage="1" showErrorMessage="1" errorTitle="Error de llenado" error="Favor de ingresar mínimo 4 dígitos o máximo 12 dígitos. " sqref="AN4:AN104" xr:uid="{9B147320-7BAA-43AA-8925-A10F085169E6}">
      <formula1>4</formula1>
      <formula2>12</formula2>
    </dataValidation>
    <dataValidation type="textLength" allowBlank="1" showInputMessage="1" showErrorMessage="1" promptTitle="Información" prompt="Campo opcional._x000a_" sqref="AQ4:AQ104" xr:uid="{480983FC-AAFC-40F6-8B3E-562DCE65888A}">
      <formula1>5</formula1>
      <formula2>60</formula2>
    </dataValidation>
    <dataValidation type="textLength" allowBlank="1" showInputMessage="1" showErrorMessage="1" promptTitle="Información" prompt="Campo opcional._x000a_" sqref="AE4:AE104 BN4:BN104" xr:uid="{2A608481-85C6-49CA-A7D8-7539B5CC22F9}">
      <formula1>0</formula1>
      <formula2>40</formula2>
    </dataValidation>
    <dataValidation type="textLength" allowBlank="1" showInputMessage="1" showErrorMessage="1" promptTitle="Información" prompt="Campo opcional." sqref="AM4:AM104" xr:uid="{5811ECA2-437C-4750-A6DA-64CE09FC66F8}">
      <formula1>0</formula1>
      <formula2>40</formula2>
    </dataValidation>
    <dataValidation type="textLength" allowBlank="1" showInputMessage="1" showErrorMessage="1" sqref="AY4:AY104 BD4:BD104 N4:N104 S4:S104" xr:uid="{9B03B961-7B77-466D-AD76-DB6351AAFF93}">
      <formula1>0</formula1>
      <formula2>254</formula2>
    </dataValidation>
    <dataValidation type="list" allowBlank="1" showInputMessage="1" showErrorMessage="1" errorTitle="Error de llenado" error="Se debe de seleccionar una moneda de la lista desplegable." promptTitle="Indicaciones" prompt="Seleccionar una moneda de la desplegable." sqref="BT4:BT104" xr:uid="{B99C83B5-C1D0-47C8-9C66-BC56244D232A}">
      <formula1>moneda</formula1>
    </dataValidation>
    <dataValidation type="whole" allowBlank="1" showInputMessage="1" showErrorMessage="1" errorTitle="Error de llenado" error="El campo no debe contener espacios, caracteres especiales ni letras y únicamente debe contener dígitos." promptTitle="Indicaciones" prompt="El formato debe ser AAAAMMDD." sqref="I4:I104 O4:O104 Y4:Y104 AU4:AU104 AZ4:AZ104 BF4:BH104 BQ4:BQ104" xr:uid="{E00944F3-C31E-4E90-91B9-B30ABC4E6B79}">
      <formula1>0</formula1>
      <formula2>99999999</formula2>
    </dataValidation>
    <dataValidation type="list" allowBlank="1" showInputMessage="1" showErrorMessage="1" errorTitle="Error de llenado" error="Se debe de seleccionar un tipo de inmueble de la lista desplegable." promptTitle="Indicaciones" prompt="Seleccionar un tipo de inmueble de la lista desplegable._x000a_" sqref="BI4:BI104" xr:uid="{950CC6D6-F84C-4D85-941B-2D3F1B6185CE}">
      <formula1>tipoinmueble</formula1>
    </dataValidation>
    <dataValidation allowBlank="1" showErrorMessage="1" prompt="_x000a_" sqref="BK4:BL104" xr:uid="{B3BDDF26-EE34-4F7D-9FD5-80DDA82A37EF}"/>
    <dataValidation allowBlank="1" showErrorMessage="1" sqref="BP4:BP104" xr:uid="{0EB29509-B241-424B-A450-CE8133913FB3}"/>
    <dataValidation type="whole"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U4:BU104" xr:uid="{016B7E29-830C-46F9-AF25-446454427453}">
      <formula1>1111</formula1>
      <formula2>99999999999999900</formula2>
    </dataValidation>
    <dataValidation allowBlank="1" showInputMessage="1" showErrorMessage="1" errorTitle="Error de llenado" error="Ingresar mínimo 4 dígitos o máximo 17 dígitos. _x000a_Es obligatorio que se especifiquen los decimales, aún cuando la cantidad fraccionaria sea .00" promptTitle="Indicaciones" prompt="Ingresar mínimo 4 dígitos o máximo 17 dígitos. _x000a_Es obligatorio que se especifiquen los decimales, aún cuando la cantidad fraccionaria sea .00" sqref="BJ4:BJ104" xr:uid="{2054F7A6-AA6C-4144-B68A-F1C00EA56C30}"/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 de llenado" error="Se debe de seleccionar un instrumento monetario de la lista desplegable." promptTitle="Indicaciones" prompt="Seleccionar un instrumento monetario de la desplegable." xr:uid="{920A921B-127A-4754-BE4C-4C869919E347}">
          <x14:formula1>
            <xm:f>Configuracion!$Q$3:$Q$18</xm:f>
          </x14:formula1>
          <xm:sqref>BS4:BS104</xm:sqref>
        </x14:dataValidation>
        <x14:dataValidation type="list" allowBlank="1" showInputMessage="1" showErrorMessage="1" errorTitle="Error de llenado" error="Se debe de seleccionar una forma de pago de la lista desplegable." promptTitle="Indicaciones" prompt="Seleccionar una forma de pago de la lista desplegable." xr:uid="{1F9C358C-3D8C-4F03-8F03-34DC1C874F64}">
          <x14:formula1>
            <xm:f>Configuracion!$O$3:$O$7</xm:f>
          </x14:formula1>
          <xm:sqref>BR4:BR104</xm:sqref>
        </x14:dataValidation>
        <x14:dataValidation type="list" allowBlank="1" showInputMessage="1" showErrorMessage="1" errorTitle="Error de llenado" error="El campo debe contener máximo 200 dígitos." xr:uid="{71F12BAC-F4F5-4B71-829E-8B2B309101E4}">
          <x14:formula1>
            <xm:f>Configuracion!$AS$3:$AS$4</xm:f>
          </x14:formula1>
          <xm:sqref>C4:C104</xm:sqref>
        </x14:dataValidation>
        <x14:dataValidation type="list" allowBlank="1" showInputMessage="1" showErrorMessage="1" errorTitle="Error de llenado" error="El campo debe contener máximo 200 dígitos." xr:uid="{6D476C57-FF41-4082-8961-F9C4880DD512}">
          <x14:formula1>
            <xm:f>Configuracion!$AU$3:$AU$28</xm:f>
          </x14:formula1>
          <xm:sqref>D4:D104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AU251"/>
  <sheetViews>
    <sheetView zoomScaleNormal="100" workbookViewId="0">
      <selection activeCell="A3" sqref="A3"/>
    </sheetView>
  </sheetViews>
  <sheetFormatPr baseColWidth="10" defaultRowHeight="15" x14ac:dyDescent="0.25"/>
  <cols>
    <col min="4" max="4" width="14.5703125" bestFit="1" customWidth="1"/>
    <col min="6" max="6" width="50.85546875" bestFit="1" customWidth="1"/>
    <col min="11" max="11" width="13.85546875" customWidth="1"/>
    <col min="47" max="47" width="11.42578125" style="23"/>
  </cols>
  <sheetData>
    <row r="2" spans="1:47" ht="15.75" customHeight="1" x14ac:dyDescent="0.25">
      <c r="A2" s="1" t="s">
        <v>1010</v>
      </c>
      <c r="B2" s="1" t="s">
        <v>916</v>
      </c>
      <c r="D2" s="1" t="s">
        <v>922</v>
      </c>
      <c r="F2" s="1" t="s">
        <v>4</v>
      </c>
      <c r="H2" s="2" t="s">
        <v>5</v>
      </c>
      <c r="K2" s="3" t="s">
        <v>6</v>
      </c>
      <c r="M2" s="4" t="s">
        <v>7</v>
      </c>
      <c r="O2" s="1" t="s">
        <v>0</v>
      </c>
      <c r="Q2" s="1" t="s">
        <v>8</v>
      </c>
      <c r="S2" s="5" t="s">
        <v>9</v>
      </c>
      <c r="U2" s="7" t="s">
        <v>782</v>
      </c>
      <c r="W2" s="1" t="s">
        <v>798</v>
      </c>
      <c r="Y2" t="s">
        <v>799</v>
      </c>
      <c r="AA2" s="1" t="s">
        <v>810</v>
      </c>
      <c r="AC2" s="3" t="s">
        <v>812</v>
      </c>
      <c r="AE2" s="9" t="s">
        <v>846</v>
      </c>
      <c r="AG2" s="9" t="s">
        <v>852</v>
      </c>
      <c r="AI2" s="1" t="s">
        <v>855</v>
      </c>
      <c r="AK2" s="9" t="s">
        <v>896</v>
      </c>
      <c r="AM2" t="s">
        <v>900</v>
      </c>
      <c r="AO2" t="s">
        <v>903</v>
      </c>
      <c r="AQ2" s="1" t="s">
        <v>905</v>
      </c>
      <c r="AS2" s="1" t="s">
        <v>977</v>
      </c>
      <c r="AU2" s="22" t="s">
        <v>978</v>
      </c>
    </row>
    <row r="3" spans="1:47" ht="15.75" customHeight="1" x14ac:dyDescent="0.25">
      <c r="A3" t="s">
        <v>1011</v>
      </c>
      <c r="B3" t="s">
        <v>800</v>
      </c>
      <c r="D3" t="s">
        <v>923</v>
      </c>
      <c r="F3" t="s">
        <v>10</v>
      </c>
      <c r="H3" t="s">
        <v>11</v>
      </c>
      <c r="K3" t="s">
        <v>11</v>
      </c>
      <c r="M3" t="s">
        <v>12</v>
      </c>
      <c r="O3" t="s">
        <v>1</v>
      </c>
      <c r="Q3" t="s">
        <v>13</v>
      </c>
      <c r="S3" s="6" t="s">
        <v>3</v>
      </c>
      <c r="U3" t="s">
        <v>783</v>
      </c>
      <c r="W3" t="s">
        <v>785</v>
      </c>
      <c r="Y3" t="s">
        <v>800</v>
      </c>
      <c r="AA3" t="s">
        <v>802</v>
      </c>
      <c r="AC3" t="s">
        <v>813</v>
      </c>
      <c r="AE3" t="s">
        <v>847</v>
      </c>
      <c r="AG3" t="s">
        <v>853</v>
      </c>
      <c r="AI3" t="s">
        <v>894</v>
      </c>
      <c r="AK3" t="s">
        <v>897</v>
      </c>
      <c r="AM3" t="s">
        <v>962</v>
      </c>
      <c r="AO3" t="s">
        <v>901</v>
      </c>
      <c r="AQ3" t="s">
        <v>1</v>
      </c>
      <c r="AS3" t="s">
        <v>979</v>
      </c>
      <c r="AU3" t="s">
        <v>980</v>
      </c>
    </row>
    <row r="4" spans="1:47" ht="15.75" customHeight="1" x14ac:dyDescent="0.25">
      <c r="B4" t="s">
        <v>801</v>
      </c>
      <c r="D4" t="s">
        <v>924</v>
      </c>
      <c r="F4" t="s">
        <v>14</v>
      </c>
      <c r="H4" t="s">
        <v>15</v>
      </c>
      <c r="K4" t="s">
        <v>16</v>
      </c>
      <c r="M4" t="s">
        <v>17</v>
      </c>
      <c r="O4" t="s">
        <v>18</v>
      </c>
      <c r="Q4" t="s">
        <v>19</v>
      </c>
      <c r="S4" s="6" t="s">
        <v>20</v>
      </c>
      <c r="U4" t="s">
        <v>784</v>
      </c>
      <c r="W4" t="s">
        <v>786</v>
      </c>
      <c r="Y4" t="s">
        <v>801</v>
      </c>
      <c r="AA4" t="s">
        <v>803</v>
      </c>
      <c r="AC4" t="s">
        <v>814</v>
      </c>
      <c r="AE4" t="s">
        <v>848</v>
      </c>
      <c r="AG4" t="s">
        <v>854</v>
      </c>
      <c r="AI4" t="s">
        <v>895</v>
      </c>
      <c r="AK4" t="s">
        <v>898</v>
      </c>
      <c r="AM4" t="s">
        <v>963</v>
      </c>
      <c r="AO4" t="s">
        <v>902</v>
      </c>
      <c r="AQ4" t="s">
        <v>18</v>
      </c>
      <c r="AS4" t="s">
        <v>981</v>
      </c>
      <c r="AU4" t="s">
        <v>982</v>
      </c>
    </row>
    <row r="5" spans="1:47" ht="15.75" customHeight="1" x14ac:dyDescent="0.25">
      <c r="D5" t="s">
        <v>925</v>
      </c>
      <c r="F5" t="s">
        <v>21</v>
      </c>
      <c r="H5" t="s">
        <v>22</v>
      </c>
      <c r="K5" t="s">
        <v>23</v>
      </c>
      <c r="M5" t="s">
        <v>24</v>
      </c>
      <c r="O5" t="s">
        <v>25</v>
      </c>
      <c r="Q5" t="s">
        <v>26</v>
      </c>
      <c r="S5" s="6" t="s">
        <v>27</v>
      </c>
      <c r="W5" t="s">
        <v>787</v>
      </c>
      <c r="AA5" t="s">
        <v>804</v>
      </c>
      <c r="AC5" t="s">
        <v>815</v>
      </c>
      <c r="AE5" t="s">
        <v>849</v>
      </c>
      <c r="AG5" t="s">
        <v>120</v>
      </c>
      <c r="AI5" t="s">
        <v>856</v>
      </c>
      <c r="AK5" t="s">
        <v>899</v>
      </c>
      <c r="AO5" t="s">
        <v>904</v>
      </c>
      <c r="AQ5" t="s">
        <v>25</v>
      </c>
      <c r="AU5" t="s">
        <v>983</v>
      </c>
    </row>
    <row r="6" spans="1:47" ht="15.75" customHeight="1" x14ac:dyDescent="0.25">
      <c r="D6" t="s">
        <v>926</v>
      </c>
      <c r="F6" t="s">
        <v>28</v>
      </c>
      <c r="H6" t="s">
        <v>29</v>
      </c>
      <c r="K6" t="s">
        <v>30</v>
      </c>
      <c r="M6" t="s">
        <v>31</v>
      </c>
      <c r="O6" t="s">
        <v>32</v>
      </c>
      <c r="Q6" t="s">
        <v>33</v>
      </c>
      <c r="S6" s="6" t="s">
        <v>34</v>
      </c>
      <c r="W6" t="s">
        <v>788</v>
      </c>
      <c r="AA6" t="s">
        <v>805</v>
      </c>
      <c r="AC6" t="s">
        <v>816</v>
      </c>
      <c r="AE6" t="s">
        <v>850</v>
      </c>
      <c r="AI6" t="s">
        <v>857</v>
      </c>
      <c r="AQ6" t="s">
        <v>32</v>
      </c>
      <c r="AU6" t="s">
        <v>984</v>
      </c>
    </row>
    <row r="7" spans="1:47" ht="15.75" customHeight="1" x14ac:dyDescent="0.25">
      <c r="D7" t="s">
        <v>927</v>
      </c>
      <c r="F7" t="s">
        <v>35</v>
      </c>
      <c r="H7" t="s">
        <v>36</v>
      </c>
      <c r="K7" t="s">
        <v>37</v>
      </c>
      <c r="M7" t="s">
        <v>38</v>
      </c>
      <c r="O7" t="s">
        <v>39</v>
      </c>
      <c r="Q7" t="s">
        <v>40</v>
      </c>
      <c r="S7" s="6" t="s">
        <v>41</v>
      </c>
      <c r="W7" t="s">
        <v>789</v>
      </c>
      <c r="AA7" t="s">
        <v>806</v>
      </c>
      <c r="AC7" t="s">
        <v>817</v>
      </c>
      <c r="AE7" t="s">
        <v>851</v>
      </c>
      <c r="AI7" t="s">
        <v>858</v>
      </c>
      <c r="AQ7" t="s">
        <v>39</v>
      </c>
      <c r="AU7" t="s">
        <v>985</v>
      </c>
    </row>
    <row r="8" spans="1:47" ht="15.75" customHeight="1" x14ac:dyDescent="0.25">
      <c r="D8" t="s">
        <v>928</v>
      </c>
      <c r="F8" t="s">
        <v>42</v>
      </c>
      <c r="H8" t="s">
        <v>43</v>
      </c>
      <c r="K8" t="s">
        <v>44</v>
      </c>
      <c r="M8" t="s">
        <v>45</v>
      </c>
      <c r="Q8" t="s">
        <v>46</v>
      </c>
      <c r="S8" s="6" t="s">
        <v>47</v>
      </c>
      <c r="W8" t="s">
        <v>790</v>
      </c>
      <c r="AA8" t="s">
        <v>807</v>
      </c>
      <c r="AC8" t="s">
        <v>818</v>
      </c>
      <c r="AE8" t="s">
        <v>120</v>
      </c>
      <c r="AI8" t="s">
        <v>859</v>
      </c>
      <c r="AU8" t="s">
        <v>986</v>
      </c>
    </row>
    <row r="9" spans="1:47" ht="15.75" customHeight="1" x14ac:dyDescent="0.25">
      <c r="D9" t="s">
        <v>929</v>
      </c>
      <c r="F9" t="s">
        <v>48</v>
      </c>
      <c r="H9" t="s">
        <v>49</v>
      </c>
      <c r="K9" t="s">
        <v>50</v>
      </c>
      <c r="M9" t="s">
        <v>51</v>
      </c>
      <c r="Q9" t="s">
        <v>52</v>
      </c>
      <c r="S9" s="6" t="s">
        <v>53</v>
      </c>
      <c r="W9" t="s">
        <v>791</v>
      </c>
      <c r="AA9" t="s">
        <v>808</v>
      </c>
      <c r="AC9" t="s">
        <v>819</v>
      </c>
      <c r="AI9" t="s">
        <v>860</v>
      </c>
      <c r="AU9" t="s">
        <v>987</v>
      </c>
    </row>
    <row r="10" spans="1:47" ht="15.75" customHeight="1" x14ac:dyDescent="0.25">
      <c r="D10" t="s">
        <v>930</v>
      </c>
      <c r="F10" t="s">
        <v>54</v>
      </c>
      <c r="H10" t="s">
        <v>55</v>
      </c>
      <c r="K10" t="s">
        <v>56</v>
      </c>
      <c r="M10" t="s">
        <v>57</v>
      </c>
      <c r="Q10" t="s">
        <v>2</v>
      </c>
      <c r="S10" s="6" t="s">
        <v>58</v>
      </c>
      <c r="W10" t="s">
        <v>792</v>
      </c>
      <c r="AA10" t="s">
        <v>809</v>
      </c>
      <c r="AC10" t="s">
        <v>820</v>
      </c>
      <c r="AI10" t="s">
        <v>861</v>
      </c>
      <c r="AU10" t="s">
        <v>988</v>
      </c>
    </row>
    <row r="11" spans="1:47" ht="15.75" customHeight="1" x14ac:dyDescent="0.25">
      <c r="D11" t="s">
        <v>931</v>
      </c>
      <c r="F11" t="s">
        <v>59</v>
      </c>
      <c r="H11" t="s">
        <v>60</v>
      </c>
      <c r="K11" t="s">
        <v>61</v>
      </c>
      <c r="M11" t="s">
        <v>62</v>
      </c>
      <c r="Q11" t="s">
        <v>63</v>
      </c>
      <c r="S11" s="6" t="s">
        <v>64</v>
      </c>
      <c r="W11" t="s">
        <v>793</v>
      </c>
      <c r="AA11" t="s">
        <v>797</v>
      </c>
      <c r="AC11" t="s">
        <v>821</v>
      </c>
      <c r="AI11" t="s">
        <v>862</v>
      </c>
      <c r="AU11" t="s">
        <v>989</v>
      </c>
    </row>
    <row r="12" spans="1:47" ht="15.75" customHeight="1" x14ac:dyDescent="0.25">
      <c r="D12" t="s">
        <v>932</v>
      </c>
      <c r="F12" t="s">
        <v>65</v>
      </c>
      <c r="H12" t="s">
        <v>66</v>
      </c>
      <c r="K12" t="s">
        <v>67</v>
      </c>
      <c r="M12" t="s">
        <v>68</v>
      </c>
      <c r="Q12" t="s">
        <v>69</v>
      </c>
      <c r="S12" s="6" t="s">
        <v>70</v>
      </c>
      <c r="W12" t="s">
        <v>794</v>
      </c>
      <c r="AC12" t="s">
        <v>822</v>
      </c>
      <c r="AI12" t="s">
        <v>863</v>
      </c>
      <c r="AU12" t="s">
        <v>990</v>
      </c>
    </row>
    <row r="13" spans="1:47" ht="15.75" customHeight="1" x14ac:dyDescent="0.25">
      <c r="D13" t="s">
        <v>933</v>
      </c>
      <c r="F13" t="s">
        <v>71</v>
      </c>
      <c r="H13" t="s">
        <v>72</v>
      </c>
      <c r="K13" t="s">
        <v>73</v>
      </c>
      <c r="M13" t="s">
        <v>74</v>
      </c>
      <c r="Q13" t="s">
        <v>75</v>
      </c>
      <c r="S13" s="6" t="s">
        <v>76</v>
      </c>
      <c r="W13" t="s">
        <v>795</v>
      </c>
      <c r="AC13" t="s">
        <v>823</v>
      </c>
      <c r="AI13" t="s">
        <v>864</v>
      </c>
      <c r="AU13" t="s">
        <v>991</v>
      </c>
    </row>
    <row r="14" spans="1:47" ht="15.75" customHeight="1" x14ac:dyDescent="0.25">
      <c r="D14" t="s">
        <v>934</v>
      </c>
      <c r="F14" t="s">
        <v>77</v>
      </c>
      <c r="H14" t="s">
        <v>78</v>
      </c>
      <c r="K14" t="s">
        <v>79</v>
      </c>
      <c r="M14" t="s">
        <v>80</v>
      </c>
      <c r="Q14" t="s">
        <v>81</v>
      </c>
      <c r="S14" s="6" t="s">
        <v>82</v>
      </c>
      <c r="W14" t="s">
        <v>796</v>
      </c>
      <c r="AC14" t="s">
        <v>824</v>
      </c>
      <c r="AI14" t="s">
        <v>865</v>
      </c>
      <c r="AU14" t="s">
        <v>992</v>
      </c>
    </row>
    <row r="15" spans="1:47" ht="15.75" customHeight="1" x14ac:dyDescent="0.25">
      <c r="F15" t="s">
        <v>83</v>
      </c>
      <c r="H15" t="s">
        <v>84</v>
      </c>
      <c r="K15" t="s">
        <v>85</v>
      </c>
      <c r="M15" t="s">
        <v>86</v>
      </c>
      <c r="Q15" t="s">
        <v>87</v>
      </c>
      <c r="S15" s="6" t="s">
        <v>88</v>
      </c>
      <c r="W15" t="s">
        <v>797</v>
      </c>
      <c r="AC15" t="s">
        <v>825</v>
      </c>
      <c r="AI15" t="s">
        <v>866</v>
      </c>
      <c r="AU15" t="s">
        <v>993</v>
      </c>
    </row>
    <row r="16" spans="1:47" ht="15.75" customHeight="1" x14ac:dyDescent="0.25">
      <c r="F16" t="s">
        <v>89</v>
      </c>
      <c r="H16" t="s">
        <v>90</v>
      </c>
      <c r="K16" t="s">
        <v>91</v>
      </c>
      <c r="M16" t="s">
        <v>92</v>
      </c>
      <c r="Q16" t="s">
        <v>93</v>
      </c>
      <c r="S16" s="6" t="s">
        <v>94</v>
      </c>
      <c r="AC16" t="s">
        <v>826</v>
      </c>
      <c r="AI16" t="s">
        <v>867</v>
      </c>
      <c r="AU16" t="s">
        <v>994</v>
      </c>
    </row>
    <row r="17" spans="6:47" ht="15.75" customHeight="1" x14ac:dyDescent="0.25">
      <c r="F17" t="s">
        <v>95</v>
      </c>
      <c r="H17" t="s">
        <v>96</v>
      </c>
      <c r="K17" t="s">
        <v>97</v>
      </c>
      <c r="M17" t="s">
        <v>98</v>
      </c>
      <c r="Q17" t="s">
        <v>99</v>
      </c>
      <c r="S17" s="6" t="s">
        <v>100</v>
      </c>
      <c r="AC17" t="s">
        <v>827</v>
      </c>
      <c r="AI17" t="s">
        <v>868</v>
      </c>
      <c r="AU17" t="s">
        <v>995</v>
      </c>
    </row>
    <row r="18" spans="6:47" ht="15.75" customHeight="1" x14ac:dyDescent="0.25">
      <c r="F18" t="s">
        <v>101</v>
      </c>
      <c r="H18" t="s">
        <v>102</v>
      </c>
      <c r="K18" t="s">
        <v>103</v>
      </c>
      <c r="M18" t="s">
        <v>104</v>
      </c>
      <c r="Q18" t="s">
        <v>105</v>
      </c>
      <c r="S18" s="6" t="s">
        <v>106</v>
      </c>
      <c r="AC18" t="s">
        <v>828</v>
      </c>
      <c r="AI18" t="s">
        <v>869</v>
      </c>
      <c r="AU18" t="s">
        <v>996</v>
      </c>
    </row>
    <row r="19" spans="6:47" ht="15.75" customHeight="1" x14ac:dyDescent="0.25">
      <c r="F19" t="s">
        <v>107</v>
      </c>
      <c r="H19" t="s">
        <v>108</v>
      </c>
      <c r="K19" t="s">
        <v>109</v>
      </c>
      <c r="M19" t="s">
        <v>110</v>
      </c>
      <c r="S19" s="6" t="s">
        <v>111</v>
      </c>
      <c r="AC19" t="s">
        <v>829</v>
      </c>
      <c r="AI19" t="s">
        <v>870</v>
      </c>
      <c r="AU19" t="s">
        <v>997</v>
      </c>
    </row>
    <row r="20" spans="6:47" ht="15.75" customHeight="1" x14ac:dyDescent="0.25">
      <c r="F20" t="s">
        <v>112</v>
      </c>
      <c r="H20" t="s">
        <v>113</v>
      </c>
      <c r="K20" t="s">
        <v>114</v>
      </c>
      <c r="M20" t="s">
        <v>115</v>
      </c>
      <c r="S20" s="6" t="s">
        <v>116</v>
      </c>
      <c r="AC20" t="s">
        <v>830</v>
      </c>
      <c r="AI20" t="s">
        <v>871</v>
      </c>
      <c r="AU20" t="s">
        <v>998</v>
      </c>
    </row>
    <row r="21" spans="6:47" ht="15.75" customHeight="1" x14ac:dyDescent="0.25">
      <c r="F21" t="s">
        <v>117</v>
      </c>
      <c r="H21" t="s">
        <v>118</v>
      </c>
      <c r="K21" t="s">
        <v>119</v>
      </c>
      <c r="M21" t="s">
        <v>120</v>
      </c>
      <c r="S21" s="6" t="s">
        <v>121</v>
      </c>
      <c r="AC21" t="s">
        <v>831</v>
      </c>
      <c r="AI21" t="s">
        <v>872</v>
      </c>
      <c r="AU21" t="s">
        <v>999</v>
      </c>
    </row>
    <row r="22" spans="6:47" ht="15.75" customHeight="1" x14ac:dyDescent="0.25">
      <c r="F22" t="s">
        <v>122</v>
      </c>
      <c r="H22" t="s">
        <v>123</v>
      </c>
      <c r="K22" t="s">
        <v>124</v>
      </c>
      <c r="S22" s="6" t="s">
        <v>125</v>
      </c>
      <c r="AC22" t="s">
        <v>832</v>
      </c>
      <c r="AI22" t="s">
        <v>873</v>
      </c>
      <c r="AU22" t="s">
        <v>1000</v>
      </c>
    </row>
    <row r="23" spans="6:47" ht="15.75" customHeight="1" x14ac:dyDescent="0.25">
      <c r="F23" t="s">
        <v>126</v>
      </c>
      <c r="H23" t="s">
        <v>127</v>
      </c>
      <c r="K23" t="s">
        <v>128</v>
      </c>
      <c r="S23" s="6" t="s">
        <v>129</v>
      </c>
      <c r="AC23" t="s">
        <v>833</v>
      </c>
      <c r="AI23" t="s">
        <v>874</v>
      </c>
      <c r="AU23" t="s">
        <v>1001</v>
      </c>
    </row>
    <row r="24" spans="6:47" ht="15.75" customHeight="1" x14ac:dyDescent="0.25">
      <c r="F24" t="s">
        <v>130</v>
      </c>
      <c r="H24" t="s">
        <v>131</v>
      </c>
      <c r="K24" t="s">
        <v>132</v>
      </c>
      <c r="S24" s="6" t="s">
        <v>133</v>
      </c>
      <c r="AC24" t="s">
        <v>834</v>
      </c>
      <c r="AI24" t="s">
        <v>875</v>
      </c>
      <c r="AU24" t="s">
        <v>1002</v>
      </c>
    </row>
    <row r="25" spans="6:47" ht="15.75" customHeight="1" x14ac:dyDescent="0.25">
      <c r="F25" t="s">
        <v>134</v>
      </c>
      <c r="H25" t="s">
        <v>135</v>
      </c>
      <c r="K25" t="s">
        <v>136</v>
      </c>
      <c r="S25" s="6" t="s">
        <v>137</v>
      </c>
      <c r="AC25" t="s">
        <v>835</v>
      </c>
      <c r="AI25" t="s">
        <v>876</v>
      </c>
      <c r="AU25" t="s">
        <v>1003</v>
      </c>
    </row>
    <row r="26" spans="6:47" ht="15.75" customHeight="1" x14ac:dyDescent="0.25">
      <c r="F26" t="s">
        <v>138</v>
      </c>
      <c r="H26" t="s">
        <v>139</v>
      </c>
      <c r="K26" t="s">
        <v>140</v>
      </c>
      <c r="S26" s="6" t="s">
        <v>141</v>
      </c>
      <c r="AC26" t="s">
        <v>836</v>
      </c>
      <c r="AI26" t="s">
        <v>877</v>
      </c>
      <c r="AU26" t="s">
        <v>1004</v>
      </c>
    </row>
    <row r="27" spans="6:47" ht="15.75" customHeight="1" x14ac:dyDescent="0.25">
      <c r="F27" t="s">
        <v>142</v>
      </c>
      <c r="H27" t="s">
        <v>143</v>
      </c>
      <c r="K27" t="s">
        <v>144</v>
      </c>
      <c r="S27" s="6" t="s">
        <v>145</v>
      </c>
      <c r="AC27" t="s">
        <v>837</v>
      </c>
      <c r="AI27" t="s">
        <v>878</v>
      </c>
      <c r="AU27" t="s">
        <v>1005</v>
      </c>
    </row>
    <row r="28" spans="6:47" ht="15.75" customHeight="1" x14ac:dyDescent="0.25">
      <c r="F28" t="s">
        <v>146</v>
      </c>
      <c r="H28" t="s">
        <v>147</v>
      </c>
      <c r="K28" t="s">
        <v>148</v>
      </c>
      <c r="S28" s="6" t="s">
        <v>149</v>
      </c>
      <c r="AC28" t="s">
        <v>838</v>
      </c>
      <c r="AI28" t="s">
        <v>879</v>
      </c>
      <c r="AU28" t="s">
        <v>1006</v>
      </c>
    </row>
    <row r="29" spans="6:47" ht="15.75" customHeight="1" x14ac:dyDescent="0.25">
      <c r="F29" t="s">
        <v>150</v>
      </c>
      <c r="H29" t="s">
        <v>151</v>
      </c>
      <c r="K29" t="s">
        <v>152</v>
      </c>
      <c r="S29" s="6" t="s">
        <v>153</v>
      </c>
      <c r="AC29" t="s">
        <v>839</v>
      </c>
      <c r="AI29" t="s">
        <v>880</v>
      </c>
    </row>
    <row r="30" spans="6:47" ht="15.75" customHeight="1" x14ac:dyDescent="0.25">
      <c r="F30" t="s">
        <v>154</v>
      </c>
      <c r="H30" t="s">
        <v>155</v>
      </c>
      <c r="K30" t="s">
        <v>156</v>
      </c>
      <c r="S30" s="6" t="s">
        <v>157</v>
      </c>
      <c r="AC30" t="s">
        <v>840</v>
      </c>
      <c r="AI30" t="s">
        <v>881</v>
      </c>
    </row>
    <row r="31" spans="6:47" ht="15.75" customHeight="1" x14ac:dyDescent="0.25">
      <c r="F31" t="s">
        <v>158</v>
      </c>
      <c r="H31" t="s">
        <v>159</v>
      </c>
      <c r="K31" t="s">
        <v>160</v>
      </c>
      <c r="S31" s="6" t="s">
        <v>161</v>
      </c>
      <c r="AC31" t="s">
        <v>841</v>
      </c>
      <c r="AI31" t="s">
        <v>882</v>
      </c>
    </row>
    <row r="32" spans="6:47" ht="15.75" customHeight="1" x14ac:dyDescent="0.25">
      <c r="F32" t="s">
        <v>162</v>
      </c>
      <c r="H32" t="s">
        <v>163</v>
      </c>
      <c r="K32" t="s">
        <v>164</v>
      </c>
      <c r="S32" s="6" t="s">
        <v>165</v>
      </c>
      <c r="AC32" t="s">
        <v>842</v>
      </c>
      <c r="AI32" t="s">
        <v>883</v>
      </c>
    </row>
    <row r="33" spans="6:35" ht="15.75" customHeight="1" x14ac:dyDescent="0.25">
      <c r="F33" t="s">
        <v>166</v>
      </c>
      <c r="H33" t="s">
        <v>167</v>
      </c>
      <c r="K33" t="s">
        <v>168</v>
      </c>
      <c r="S33" s="6" t="s">
        <v>169</v>
      </c>
      <c r="AC33" t="s">
        <v>843</v>
      </c>
      <c r="AI33" t="s">
        <v>884</v>
      </c>
    </row>
    <row r="34" spans="6:35" ht="15.75" customHeight="1" x14ac:dyDescent="0.25">
      <c r="F34" t="s">
        <v>170</v>
      </c>
      <c r="H34" t="s">
        <v>171</v>
      </c>
      <c r="K34" t="s">
        <v>172</v>
      </c>
      <c r="S34" s="6" t="s">
        <v>173</v>
      </c>
      <c r="AC34" t="s">
        <v>844</v>
      </c>
      <c r="AI34" t="s">
        <v>885</v>
      </c>
    </row>
    <row r="35" spans="6:35" ht="15.75" customHeight="1" x14ac:dyDescent="0.25">
      <c r="F35" t="s">
        <v>174</v>
      </c>
      <c r="H35" t="s">
        <v>175</v>
      </c>
      <c r="K35" t="s">
        <v>176</v>
      </c>
      <c r="S35" s="6" t="s">
        <v>177</v>
      </c>
      <c r="AI35" t="s">
        <v>886</v>
      </c>
    </row>
    <row r="36" spans="6:35" ht="15.75" customHeight="1" x14ac:dyDescent="0.25">
      <c r="F36" t="s">
        <v>178</v>
      </c>
      <c r="H36" t="s">
        <v>179</v>
      </c>
      <c r="K36" t="s">
        <v>180</v>
      </c>
      <c r="S36" s="6" t="s">
        <v>181</v>
      </c>
      <c r="AI36" t="s">
        <v>887</v>
      </c>
    </row>
    <row r="37" spans="6:35" ht="15.75" customHeight="1" x14ac:dyDescent="0.25">
      <c r="F37" t="s">
        <v>182</v>
      </c>
      <c r="H37" t="s">
        <v>183</v>
      </c>
      <c r="K37" t="s">
        <v>184</v>
      </c>
      <c r="S37" s="6" t="s">
        <v>185</v>
      </c>
      <c r="AI37" t="s">
        <v>888</v>
      </c>
    </row>
    <row r="38" spans="6:35" ht="15.75" customHeight="1" x14ac:dyDescent="0.25">
      <c r="F38" t="s">
        <v>186</v>
      </c>
      <c r="H38" t="s">
        <v>187</v>
      </c>
      <c r="K38" t="s">
        <v>188</v>
      </c>
      <c r="S38" s="6" t="s">
        <v>189</v>
      </c>
      <c r="AI38" t="s">
        <v>889</v>
      </c>
    </row>
    <row r="39" spans="6:35" ht="15.75" customHeight="1" x14ac:dyDescent="0.25">
      <c r="F39" t="s">
        <v>190</v>
      </c>
      <c r="H39" t="s">
        <v>191</v>
      </c>
      <c r="K39" t="s">
        <v>192</v>
      </c>
      <c r="S39" s="6" t="s">
        <v>193</v>
      </c>
      <c r="AI39" t="s">
        <v>890</v>
      </c>
    </row>
    <row r="40" spans="6:35" ht="15.75" customHeight="1" x14ac:dyDescent="0.25">
      <c r="F40" t="s">
        <v>194</v>
      </c>
      <c r="H40" t="s">
        <v>195</v>
      </c>
      <c r="K40" t="s">
        <v>196</v>
      </c>
      <c r="S40" s="6" t="s">
        <v>197</v>
      </c>
      <c r="AI40" t="s">
        <v>891</v>
      </c>
    </row>
    <row r="41" spans="6:35" ht="15.75" customHeight="1" x14ac:dyDescent="0.25">
      <c r="F41" t="s">
        <v>198</v>
      </c>
      <c r="H41" t="s">
        <v>199</v>
      </c>
      <c r="K41" t="s">
        <v>200</v>
      </c>
      <c r="S41" s="6" t="s">
        <v>201</v>
      </c>
      <c r="AI41" t="s">
        <v>892</v>
      </c>
    </row>
    <row r="42" spans="6:35" ht="15.75" customHeight="1" x14ac:dyDescent="0.25">
      <c r="F42" t="s">
        <v>202</v>
      </c>
      <c r="H42" t="s">
        <v>203</v>
      </c>
      <c r="K42" t="s">
        <v>204</v>
      </c>
      <c r="S42" s="6" t="s">
        <v>205</v>
      </c>
      <c r="AI42" t="s">
        <v>893</v>
      </c>
    </row>
    <row r="43" spans="6:35" ht="15.75" customHeight="1" x14ac:dyDescent="0.25">
      <c r="F43" t="s">
        <v>206</v>
      </c>
      <c r="H43" t="s">
        <v>207</v>
      </c>
      <c r="K43" t="s">
        <v>208</v>
      </c>
      <c r="S43" s="6" t="s">
        <v>209</v>
      </c>
    </row>
    <row r="44" spans="6:35" ht="15.75" customHeight="1" x14ac:dyDescent="0.25">
      <c r="F44" t="s">
        <v>210</v>
      </c>
      <c r="H44" t="s">
        <v>211</v>
      </c>
      <c r="K44" t="s">
        <v>212</v>
      </c>
      <c r="S44" s="6" t="s">
        <v>213</v>
      </c>
    </row>
    <row r="45" spans="6:35" ht="15.75" customHeight="1" x14ac:dyDescent="0.25">
      <c r="F45" t="s">
        <v>214</v>
      </c>
      <c r="H45" t="s">
        <v>215</v>
      </c>
      <c r="K45" t="s">
        <v>216</v>
      </c>
      <c r="S45" s="6" t="s">
        <v>217</v>
      </c>
    </row>
    <row r="46" spans="6:35" ht="15.75" customHeight="1" x14ac:dyDescent="0.25">
      <c r="F46" t="s">
        <v>218</v>
      </c>
      <c r="H46" t="s">
        <v>219</v>
      </c>
      <c r="K46" t="s">
        <v>220</v>
      </c>
      <c r="S46" s="6" t="s">
        <v>221</v>
      </c>
    </row>
    <row r="47" spans="6:35" ht="15.75" customHeight="1" x14ac:dyDescent="0.25">
      <c r="F47" t="s">
        <v>222</v>
      </c>
      <c r="H47" t="s">
        <v>223</v>
      </c>
      <c r="K47" t="s">
        <v>224</v>
      </c>
      <c r="S47" s="6" t="s">
        <v>225</v>
      </c>
    </row>
    <row r="48" spans="6:35" ht="15.75" customHeight="1" x14ac:dyDescent="0.25">
      <c r="F48" t="s">
        <v>226</v>
      </c>
      <c r="H48" t="s">
        <v>227</v>
      </c>
      <c r="K48" t="s">
        <v>228</v>
      </c>
      <c r="S48" s="6" t="s">
        <v>229</v>
      </c>
    </row>
    <row r="49" spans="6:19" ht="15.75" customHeight="1" x14ac:dyDescent="0.25">
      <c r="F49" t="s">
        <v>230</v>
      </c>
      <c r="H49" t="s">
        <v>231</v>
      </c>
      <c r="K49" t="s">
        <v>232</v>
      </c>
      <c r="S49" s="6" t="s">
        <v>233</v>
      </c>
    </row>
    <row r="50" spans="6:19" ht="15.75" customHeight="1" x14ac:dyDescent="0.25">
      <c r="F50" t="s">
        <v>234</v>
      </c>
      <c r="H50" t="s">
        <v>235</v>
      </c>
      <c r="K50" t="s">
        <v>236</v>
      </c>
      <c r="S50" s="6" t="s">
        <v>237</v>
      </c>
    </row>
    <row r="51" spans="6:19" ht="15.75" customHeight="1" x14ac:dyDescent="0.25">
      <c r="F51" t="s">
        <v>238</v>
      </c>
      <c r="H51" t="s">
        <v>239</v>
      </c>
      <c r="K51" t="s">
        <v>240</v>
      </c>
      <c r="S51" s="6" t="s">
        <v>241</v>
      </c>
    </row>
    <row r="52" spans="6:19" ht="15.75" customHeight="1" x14ac:dyDescent="0.25">
      <c r="F52" t="s">
        <v>242</v>
      </c>
      <c r="H52" t="s">
        <v>243</v>
      </c>
      <c r="K52" t="s">
        <v>244</v>
      </c>
      <c r="S52" s="6" t="s">
        <v>245</v>
      </c>
    </row>
    <row r="53" spans="6:19" ht="15.75" customHeight="1" x14ac:dyDescent="0.25">
      <c r="F53" t="s">
        <v>246</v>
      </c>
      <c r="H53" t="s">
        <v>247</v>
      </c>
      <c r="K53" t="s">
        <v>248</v>
      </c>
      <c r="S53" s="6" t="s">
        <v>249</v>
      </c>
    </row>
    <row r="54" spans="6:19" ht="15.75" customHeight="1" x14ac:dyDescent="0.25">
      <c r="F54" t="s">
        <v>250</v>
      </c>
      <c r="H54" t="s">
        <v>251</v>
      </c>
      <c r="K54" t="s">
        <v>252</v>
      </c>
      <c r="S54" s="6" t="s">
        <v>253</v>
      </c>
    </row>
    <row r="55" spans="6:19" ht="15.75" customHeight="1" x14ac:dyDescent="0.25">
      <c r="F55" t="s">
        <v>254</v>
      </c>
      <c r="H55" t="s">
        <v>255</v>
      </c>
      <c r="K55" t="s">
        <v>256</v>
      </c>
      <c r="S55" s="6" t="s">
        <v>257</v>
      </c>
    </row>
    <row r="56" spans="6:19" ht="15.75" customHeight="1" x14ac:dyDescent="0.25">
      <c r="F56" t="s">
        <v>258</v>
      </c>
      <c r="H56" t="s">
        <v>259</v>
      </c>
      <c r="K56" t="s">
        <v>260</v>
      </c>
      <c r="S56" s="6" t="s">
        <v>261</v>
      </c>
    </row>
    <row r="57" spans="6:19" ht="15.75" customHeight="1" x14ac:dyDescent="0.25">
      <c r="F57" t="s">
        <v>262</v>
      </c>
      <c r="H57" t="s">
        <v>263</v>
      </c>
      <c r="K57" t="s">
        <v>264</v>
      </c>
      <c r="S57" s="6" t="s">
        <v>265</v>
      </c>
    </row>
    <row r="58" spans="6:19" ht="15.75" customHeight="1" x14ac:dyDescent="0.25">
      <c r="F58" t="s">
        <v>266</v>
      </c>
      <c r="H58" t="s">
        <v>267</v>
      </c>
      <c r="K58" t="s">
        <v>268</v>
      </c>
      <c r="S58" s="6" t="s">
        <v>269</v>
      </c>
    </row>
    <row r="59" spans="6:19" ht="15.75" customHeight="1" x14ac:dyDescent="0.25">
      <c r="F59" t="s">
        <v>270</v>
      </c>
      <c r="H59" t="s">
        <v>271</v>
      </c>
      <c r="K59" t="s">
        <v>272</v>
      </c>
      <c r="S59" s="6" t="s">
        <v>273</v>
      </c>
    </row>
    <row r="60" spans="6:19" ht="15.75" customHeight="1" x14ac:dyDescent="0.25">
      <c r="F60" t="s">
        <v>274</v>
      </c>
      <c r="H60" t="s">
        <v>275</v>
      </c>
      <c r="K60" t="s">
        <v>276</v>
      </c>
      <c r="S60" s="6" t="s">
        <v>277</v>
      </c>
    </row>
    <row r="61" spans="6:19" ht="15.75" customHeight="1" x14ac:dyDescent="0.25">
      <c r="F61" t="s">
        <v>278</v>
      </c>
      <c r="H61" t="s">
        <v>279</v>
      </c>
      <c r="K61" t="s">
        <v>280</v>
      </c>
      <c r="S61" s="6" t="s">
        <v>281</v>
      </c>
    </row>
    <row r="62" spans="6:19" ht="15.75" customHeight="1" x14ac:dyDescent="0.25">
      <c r="F62" t="s">
        <v>282</v>
      </c>
      <c r="H62" t="s">
        <v>283</v>
      </c>
      <c r="K62" t="s">
        <v>284</v>
      </c>
      <c r="S62" s="6" t="s">
        <v>285</v>
      </c>
    </row>
    <row r="63" spans="6:19" ht="15.75" customHeight="1" x14ac:dyDescent="0.25">
      <c r="F63" t="s">
        <v>286</v>
      </c>
      <c r="H63" t="s">
        <v>287</v>
      </c>
      <c r="K63" t="s">
        <v>288</v>
      </c>
      <c r="S63" s="6" t="s">
        <v>289</v>
      </c>
    </row>
    <row r="64" spans="6:19" ht="15.75" customHeight="1" x14ac:dyDescent="0.25">
      <c r="F64" t="s">
        <v>290</v>
      </c>
      <c r="H64" t="s">
        <v>291</v>
      </c>
      <c r="K64" t="s">
        <v>292</v>
      </c>
      <c r="S64" s="6" t="s">
        <v>293</v>
      </c>
    </row>
    <row r="65" spans="6:19" ht="15.75" customHeight="1" x14ac:dyDescent="0.25">
      <c r="F65" t="s">
        <v>294</v>
      </c>
      <c r="H65" t="s">
        <v>295</v>
      </c>
      <c r="K65" t="s">
        <v>296</v>
      </c>
      <c r="S65" s="6" t="s">
        <v>297</v>
      </c>
    </row>
    <row r="66" spans="6:19" ht="15.75" customHeight="1" x14ac:dyDescent="0.25">
      <c r="F66" t="s">
        <v>298</v>
      </c>
      <c r="H66" t="s">
        <v>299</v>
      </c>
      <c r="K66" t="s">
        <v>300</v>
      </c>
      <c r="S66" s="6" t="s">
        <v>301</v>
      </c>
    </row>
    <row r="67" spans="6:19" ht="15.75" customHeight="1" x14ac:dyDescent="0.25">
      <c r="F67" t="s">
        <v>302</v>
      </c>
      <c r="H67" t="s">
        <v>303</v>
      </c>
      <c r="K67" t="s">
        <v>304</v>
      </c>
      <c r="S67" s="6" t="s">
        <v>305</v>
      </c>
    </row>
    <row r="68" spans="6:19" ht="15.75" customHeight="1" x14ac:dyDescent="0.25">
      <c r="F68" t="s">
        <v>306</v>
      </c>
      <c r="H68" t="s">
        <v>307</v>
      </c>
      <c r="K68" t="s">
        <v>308</v>
      </c>
      <c r="S68" s="6" t="s">
        <v>309</v>
      </c>
    </row>
    <row r="69" spans="6:19" ht="15.75" customHeight="1" x14ac:dyDescent="0.25">
      <c r="F69" t="s">
        <v>310</v>
      </c>
      <c r="H69" t="s">
        <v>311</v>
      </c>
      <c r="K69" t="s">
        <v>312</v>
      </c>
      <c r="S69" s="6" t="s">
        <v>313</v>
      </c>
    </row>
    <row r="70" spans="6:19" ht="15.75" customHeight="1" x14ac:dyDescent="0.25">
      <c r="F70" t="s">
        <v>314</v>
      </c>
      <c r="H70" t="s">
        <v>315</v>
      </c>
      <c r="K70" t="s">
        <v>316</v>
      </c>
      <c r="S70" s="6" t="s">
        <v>317</v>
      </c>
    </row>
    <row r="71" spans="6:19" ht="15.75" customHeight="1" x14ac:dyDescent="0.25">
      <c r="F71" t="s">
        <v>318</v>
      </c>
      <c r="H71" t="s">
        <v>319</v>
      </c>
      <c r="K71" t="s">
        <v>320</v>
      </c>
      <c r="S71" s="6" t="s">
        <v>321</v>
      </c>
    </row>
    <row r="72" spans="6:19" ht="15.75" customHeight="1" x14ac:dyDescent="0.25">
      <c r="F72" t="s">
        <v>322</v>
      </c>
      <c r="H72" t="s">
        <v>323</v>
      </c>
      <c r="K72" t="s">
        <v>324</v>
      </c>
      <c r="S72" s="6" t="s">
        <v>325</v>
      </c>
    </row>
    <row r="73" spans="6:19" ht="15.75" customHeight="1" x14ac:dyDescent="0.25">
      <c r="F73" t="s">
        <v>326</v>
      </c>
      <c r="H73" t="s">
        <v>327</v>
      </c>
      <c r="K73" t="s">
        <v>328</v>
      </c>
      <c r="S73" s="6" t="s">
        <v>329</v>
      </c>
    </row>
    <row r="74" spans="6:19" ht="15.75" customHeight="1" x14ac:dyDescent="0.25">
      <c r="F74" t="s">
        <v>330</v>
      </c>
      <c r="H74" t="s">
        <v>331</v>
      </c>
      <c r="K74" t="s">
        <v>332</v>
      </c>
      <c r="S74" s="6" t="s">
        <v>333</v>
      </c>
    </row>
    <row r="75" spans="6:19" ht="15.75" customHeight="1" x14ac:dyDescent="0.25">
      <c r="F75" t="s">
        <v>334</v>
      </c>
      <c r="H75" t="s">
        <v>335</v>
      </c>
      <c r="K75" t="s">
        <v>336</v>
      </c>
      <c r="S75" s="6" t="s">
        <v>337</v>
      </c>
    </row>
    <row r="76" spans="6:19" ht="15.75" customHeight="1" x14ac:dyDescent="0.25">
      <c r="F76" t="s">
        <v>338</v>
      </c>
      <c r="H76" t="s">
        <v>339</v>
      </c>
      <c r="K76" t="s">
        <v>340</v>
      </c>
      <c r="S76" s="6" t="s">
        <v>341</v>
      </c>
    </row>
    <row r="77" spans="6:19" x14ac:dyDescent="0.25">
      <c r="F77" t="s">
        <v>342</v>
      </c>
      <c r="H77" t="s">
        <v>343</v>
      </c>
      <c r="K77" t="s">
        <v>344</v>
      </c>
      <c r="S77" s="6" t="s">
        <v>345</v>
      </c>
    </row>
    <row r="78" spans="6:19" x14ac:dyDescent="0.25">
      <c r="F78" t="s">
        <v>346</v>
      </c>
      <c r="H78" t="s">
        <v>347</v>
      </c>
      <c r="K78" t="s">
        <v>348</v>
      </c>
      <c r="S78" s="6" t="s">
        <v>349</v>
      </c>
    </row>
    <row r="79" spans="6:19" x14ac:dyDescent="0.25">
      <c r="F79" t="s">
        <v>350</v>
      </c>
      <c r="H79" t="s">
        <v>351</v>
      </c>
      <c r="K79" t="s">
        <v>352</v>
      </c>
      <c r="S79" s="6" t="s">
        <v>353</v>
      </c>
    </row>
    <row r="80" spans="6:19" x14ac:dyDescent="0.25">
      <c r="F80" t="s">
        <v>354</v>
      </c>
      <c r="H80" t="s">
        <v>355</v>
      </c>
      <c r="K80" t="s">
        <v>356</v>
      </c>
      <c r="S80" s="6" t="s">
        <v>357</v>
      </c>
    </row>
    <row r="81" spans="6:19" x14ac:dyDescent="0.25">
      <c r="F81" t="s">
        <v>358</v>
      </c>
      <c r="H81" t="s">
        <v>359</v>
      </c>
      <c r="K81" t="s">
        <v>360</v>
      </c>
      <c r="S81" s="6" t="s">
        <v>361</v>
      </c>
    </row>
    <row r="82" spans="6:19" x14ac:dyDescent="0.25">
      <c r="F82" t="s">
        <v>362</v>
      </c>
      <c r="H82" t="s">
        <v>363</v>
      </c>
      <c r="K82" t="s">
        <v>364</v>
      </c>
      <c r="S82" s="6" t="s">
        <v>365</v>
      </c>
    </row>
    <row r="83" spans="6:19" x14ac:dyDescent="0.25">
      <c r="F83" t="s">
        <v>366</v>
      </c>
      <c r="H83" t="s">
        <v>367</v>
      </c>
      <c r="K83" t="s">
        <v>368</v>
      </c>
      <c r="S83" s="6" t="s">
        <v>369</v>
      </c>
    </row>
    <row r="84" spans="6:19" x14ac:dyDescent="0.25">
      <c r="F84" t="s">
        <v>370</v>
      </c>
      <c r="H84" t="s">
        <v>371</v>
      </c>
      <c r="K84" t="s">
        <v>372</v>
      </c>
      <c r="S84" s="6" t="s">
        <v>373</v>
      </c>
    </row>
    <row r="85" spans="6:19" x14ac:dyDescent="0.25">
      <c r="F85" t="s">
        <v>374</v>
      </c>
      <c r="H85" t="s">
        <v>375</v>
      </c>
      <c r="K85" t="s">
        <v>376</v>
      </c>
      <c r="S85" s="6" t="s">
        <v>377</v>
      </c>
    </row>
    <row r="86" spans="6:19" x14ac:dyDescent="0.25">
      <c r="F86" t="s">
        <v>378</v>
      </c>
      <c r="H86" t="s">
        <v>379</v>
      </c>
      <c r="K86" t="s">
        <v>380</v>
      </c>
      <c r="S86" s="6" t="s">
        <v>381</v>
      </c>
    </row>
    <row r="87" spans="6:19" x14ac:dyDescent="0.25">
      <c r="F87" t="s">
        <v>382</v>
      </c>
      <c r="H87" t="s">
        <v>383</v>
      </c>
      <c r="K87" t="s">
        <v>384</v>
      </c>
      <c r="S87" s="6" t="s">
        <v>385</v>
      </c>
    </row>
    <row r="88" spans="6:19" x14ac:dyDescent="0.25">
      <c r="F88" t="s">
        <v>386</v>
      </c>
      <c r="H88" t="s">
        <v>387</v>
      </c>
      <c r="K88" t="s">
        <v>388</v>
      </c>
      <c r="S88" s="6" t="s">
        <v>389</v>
      </c>
    </row>
    <row r="89" spans="6:19" x14ac:dyDescent="0.25">
      <c r="F89" t="s">
        <v>390</v>
      </c>
      <c r="H89" t="s">
        <v>391</v>
      </c>
      <c r="K89" t="s">
        <v>392</v>
      </c>
      <c r="S89" s="6" t="s">
        <v>393</v>
      </c>
    </row>
    <row r="90" spans="6:19" x14ac:dyDescent="0.25">
      <c r="F90" t="s">
        <v>394</v>
      </c>
      <c r="H90" t="s">
        <v>395</v>
      </c>
      <c r="K90" t="s">
        <v>396</v>
      </c>
      <c r="S90" s="6" t="s">
        <v>397</v>
      </c>
    </row>
    <row r="91" spans="6:19" x14ac:dyDescent="0.25">
      <c r="F91" t="s">
        <v>398</v>
      </c>
      <c r="H91" t="s">
        <v>399</v>
      </c>
      <c r="K91" t="s">
        <v>400</v>
      </c>
      <c r="S91" s="6" t="s">
        <v>401</v>
      </c>
    </row>
    <row r="92" spans="6:19" x14ac:dyDescent="0.25">
      <c r="F92" t="s">
        <v>402</v>
      </c>
      <c r="H92" t="s">
        <v>403</v>
      </c>
      <c r="K92" t="s">
        <v>404</v>
      </c>
      <c r="S92" s="6" t="s">
        <v>405</v>
      </c>
    </row>
    <row r="93" spans="6:19" x14ac:dyDescent="0.25">
      <c r="F93" t="s">
        <v>406</v>
      </c>
      <c r="H93" t="s">
        <v>407</v>
      </c>
      <c r="K93" t="s">
        <v>408</v>
      </c>
      <c r="S93" s="6" t="s">
        <v>409</v>
      </c>
    </row>
    <row r="94" spans="6:19" x14ac:dyDescent="0.25">
      <c r="F94" t="s">
        <v>410</v>
      </c>
      <c r="H94" t="s">
        <v>411</v>
      </c>
      <c r="K94" t="s">
        <v>412</v>
      </c>
      <c r="S94" s="6" t="s">
        <v>413</v>
      </c>
    </row>
    <row r="95" spans="6:19" x14ac:dyDescent="0.25">
      <c r="F95" t="s">
        <v>414</v>
      </c>
      <c r="H95" t="s">
        <v>415</v>
      </c>
      <c r="K95" t="s">
        <v>416</v>
      </c>
      <c r="S95" s="6" t="s">
        <v>417</v>
      </c>
    </row>
    <row r="96" spans="6:19" x14ac:dyDescent="0.25">
      <c r="F96" t="s">
        <v>418</v>
      </c>
      <c r="H96" t="s">
        <v>419</v>
      </c>
      <c r="K96" t="s">
        <v>420</v>
      </c>
      <c r="S96" s="6" t="s">
        <v>421</v>
      </c>
    </row>
    <row r="97" spans="6:19" x14ac:dyDescent="0.25">
      <c r="F97" t="s">
        <v>422</v>
      </c>
      <c r="H97" t="s">
        <v>423</v>
      </c>
      <c r="K97" t="s">
        <v>424</v>
      </c>
      <c r="S97" s="6" t="s">
        <v>425</v>
      </c>
    </row>
    <row r="98" spans="6:19" x14ac:dyDescent="0.25">
      <c r="F98" t="s">
        <v>426</v>
      </c>
      <c r="H98" t="s">
        <v>427</v>
      </c>
      <c r="K98" t="s">
        <v>428</v>
      </c>
      <c r="S98" s="6" t="s">
        <v>429</v>
      </c>
    </row>
    <row r="99" spans="6:19" x14ac:dyDescent="0.25">
      <c r="F99" t="s">
        <v>430</v>
      </c>
      <c r="H99" t="s">
        <v>431</v>
      </c>
      <c r="K99" t="s">
        <v>432</v>
      </c>
      <c r="S99" s="6" t="s">
        <v>433</v>
      </c>
    </row>
    <row r="100" spans="6:19" x14ac:dyDescent="0.25">
      <c r="F100" t="s">
        <v>434</v>
      </c>
      <c r="H100" t="s">
        <v>435</v>
      </c>
      <c r="K100" t="s">
        <v>436</v>
      </c>
      <c r="S100" s="6" t="s">
        <v>437</v>
      </c>
    </row>
    <row r="101" spans="6:19" x14ac:dyDescent="0.25">
      <c r="F101" t="s">
        <v>438</v>
      </c>
      <c r="H101" t="s">
        <v>439</v>
      </c>
      <c r="K101" t="s">
        <v>440</v>
      </c>
      <c r="S101" s="6" t="s">
        <v>441</v>
      </c>
    </row>
    <row r="102" spans="6:19" x14ac:dyDescent="0.25">
      <c r="F102" t="s">
        <v>442</v>
      </c>
      <c r="H102" t="s">
        <v>443</v>
      </c>
      <c r="K102" t="s">
        <v>444</v>
      </c>
      <c r="S102" s="6" t="s">
        <v>445</v>
      </c>
    </row>
    <row r="103" spans="6:19" x14ac:dyDescent="0.25">
      <c r="F103" t="s">
        <v>446</v>
      </c>
      <c r="H103" t="s">
        <v>447</v>
      </c>
      <c r="K103" t="s">
        <v>448</v>
      </c>
      <c r="S103" s="6" t="s">
        <v>449</v>
      </c>
    </row>
    <row r="104" spans="6:19" x14ac:dyDescent="0.25">
      <c r="F104" t="s">
        <v>450</v>
      </c>
      <c r="H104" t="s">
        <v>451</v>
      </c>
      <c r="K104" t="s">
        <v>452</v>
      </c>
      <c r="S104" s="6" t="s">
        <v>453</v>
      </c>
    </row>
    <row r="105" spans="6:19" x14ac:dyDescent="0.25">
      <c r="F105" t="s">
        <v>454</v>
      </c>
      <c r="H105" t="s">
        <v>455</v>
      </c>
      <c r="K105" t="s">
        <v>456</v>
      </c>
      <c r="S105" s="6" t="s">
        <v>457</v>
      </c>
    </row>
    <row r="106" spans="6:19" x14ac:dyDescent="0.25">
      <c r="F106" t="s">
        <v>458</v>
      </c>
      <c r="H106" t="s">
        <v>459</v>
      </c>
      <c r="K106" t="s">
        <v>460</v>
      </c>
      <c r="S106" s="6" t="s">
        <v>461</v>
      </c>
    </row>
    <row r="107" spans="6:19" x14ac:dyDescent="0.25">
      <c r="F107" t="s">
        <v>462</v>
      </c>
      <c r="H107" t="s">
        <v>463</v>
      </c>
      <c r="K107" t="s">
        <v>464</v>
      </c>
      <c r="S107" s="6" t="s">
        <v>465</v>
      </c>
    </row>
    <row r="108" spans="6:19" x14ac:dyDescent="0.25">
      <c r="F108" t="s">
        <v>466</v>
      </c>
      <c r="H108" t="s">
        <v>467</v>
      </c>
      <c r="K108" t="s">
        <v>468</v>
      </c>
      <c r="S108" s="6" t="s">
        <v>469</v>
      </c>
    </row>
    <row r="109" spans="6:19" x14ac:dyDescent="0.25">
      <c r="F109" t="s">
        <v>470</v>
      </c>
      <c r="H109" t="s">
        <v>471</v>
      </c>
      <c r="K109" t="s">
        <v>472</v>
      </c>
      <c r="S109" s="6" t="s">
        <v>473</v>
      </c>
    </row>
    <row r="110" spans="6:19" x14ac:dyDescent="0.25">
      <c r="F110" t="s">
        <v>474</v>
      </c>
      <c r="H110" t="s">
        <v>475</v>
      </c>
      <c r="K110" t="s">
        <v>476</v>
      </c>
      <c r="S110" s="6" t="s">
        <v>477</v>
      </c>
    </row>
    <row r="111" spans="6:19" x14ac:dyDescent="0.25">
      <c r="F111" t="s">
        <v>478</v>
      </c>
      <c r="H111" t="s">
        <v>479</v>
      </c>
      <c r="K111" t="s">
        <v>480</v>
      </c>
      <c r="S111" s="6" t="s">
        <v>481</v>
      </c>
    </row>
    <row r="112" spans="6:19" x14ac:dyDescent="0.25">
      <c r="F112" t="s">
        <v>482</v>
      </c>
      <c r="H112" t="s">
        <v>483</v>
      </c>
      <c r="K112" t="s">
        <v>484</v>
      </c>
      <c r="S112" s="6" t="s">
        <v>485</v>
      </c>
    </row>
    <row r="113" spans="6:19" x14ac:dyDescent="0.25">
      <c r="F113" t="s">
        <v>486</v>
      </c>
      <c r="H113" t="s">
        <v>487</v>
      </c>
      <c r="K113" t="s">
        <v>488</v>
      </c>
      <c r="S113" s="6" t="s">
        <v>489</v>
      </c>
    </row>
    <row r="114" spans="6:19" x14ac:dyDescent="0.25">
      <c r="F114" t="s">
        <v>490</v>
      </c>
      <c r="H114" t="s">
        <v>491</v>
      </c>
      <c r="K114" t="s">
        <v>492</v>
      </c>
      <c r="S114" s="6" t="s">
        <v>493</v>
      </c>
    </row>
    <row r="115" spans="6:19" x14ac:dyDescent="0.25">
      <c r="F115" t="s">
        <v>494</v>
      </c>
      <c r="H115" t="s">
        <v>495</v>
      </c>
      <c r="K115" t="s">
        <v>496</v>
      </c>
      <c r="S115" s="6" t="s">
        <v>497</v>
      </c>
    </row>
    <row r="116" spans="6:19" x14ac:dyDescent="0.25">
      <c r="F116" t="s">
        <v>498</v>
      </c>
      <c r="H116" t="s">
        <v>499</v>
      </c>
      <c r="K116" t="s">
        <v>500</v>
      </c>
      <c r="S116" s="6" t="s">
        <v>501</v>
      </c>
    </row>
    <row r="117" spans="6:19" x14ac:dyDescent="0.25">
      <c r="F117" t="s">
        <v>502</v>
      </c>
      <c r="H117" t="s">
        <v>503</v>
      </c>
      <c r="K117" t="s">
        <v>504</v>
      </c>
      <c r="S117" s="6" t="s">
        <v>505</v>
      </c>
    </row>
    <row r="118" spans="6:19" x14ac:dyDescent="0.25">
      <c r="F118" t="s">
        <v>506</v>
      </c>
      <c r="H118" t="s">
        <v>507</v>
      </c>
      <c r="K118" t="s">
        <v>508</v>
      </c>
      <c r="S118" s="6" t="s">
        <v>509</v>
      </c>
    </row>
    <row r="119" spans="6:19" x14ac:dyDescent="0.25">
      <c r="F119" t="s">
        <v>510</v>
      </c>
      <c r="H119" t="s">
        <v>511</v>
      </c>
      <c r="K119" t="s">
        <v>512</v>
      </c>
      <c r="S119" s="6" t="s">
        <v>513</v>
      </c>
    </row>
    <row r="120" spans="6:19" x14ac:dyDescent="0.25">
      <c r="F120" t="s">
        <v>514</v>
      </c>
      <c r="H120" t="s">
        <v>515</v>
      </c>
      <c r="K120" t="s">
        <v>516</v>
      </c>
      <c r="S120" s="6" t="s">
        <v>517</v>
      </c>
    </row>
    <row r="121" spans="6:19" x14ac:dyDescent="0.25">
      <c r="F121" t="s">
        <v>518</v>
      </c>
      <c r="H121" t="s">
        <v>519</v>
      </c>
      <c r="K121" t="s">
        <v>520</v>
      </c>
      <c r="S121" s="6" t="s">
        <v>521</v>
      </c>
    </row>
    <row r="122" spans="6:19" x14ac:dyDescent="0.25">
      <c r="F122" t="s">
        <v>522</v>
      </c>
      <c r="H122" t="s">
        <v>523</v>
      </c>
      <c r="K122" t="s">
        <v>524</v>
      </c>
      <c r="S122" s="6" t="s">
        <v>525</v>
      </c>
    </row>
    <row r="123" spans="6:19" x14ac:dyDescent="0.25">
      <c r="F123" t="s">
        <v>526</v>
      </c>
      <c r="H123" t="s">
        <v>527</v>
      </c>
      <c r="K123" t="s">
        <v>528</v>
      </c>
      <c r="S123" s="6" t="s">
        <v>529</v>
      </c>
    </row>
    <row r="124" spans="6:19" x14ac:dyDescent="0.25">
      <c r="F124" t="s">
        <v>530</v>
      </c>
      <c r="H124" t="s">
        <v>531</v>
      </c>
      <c r="K124" t="s">
        <v>532</v>
      </c>
      <c r="S124" s="6" t="s">
        <v>533</v>
      </c>
    </row>
    <row r="125" spans="6:19" x14ac:dyDescent="0.25">
      <c r="F125" t="s">
        <v>534</v>
      </c>
      <c r="H125" t="s">
        <v>535</v>
      </c>
      <c r="K125" t="s">
        <v>536</v>
      </c>
      <c r="S125" s="6" t="s">
        <v>537</v>
      </c>
    </row>
    <row r="126" spans="6:19" x14ac:dyDescent="0.25">
      <c r="F126" t="s">
        <v>538</v>
      </c>
      <c r="H126" t="s">
        <v>539</v>
      </c>
      <c r="K126" t="s">
        <v>540</v>
      </c>
      <c r="S126" s="6" t="s">
        <v>541</v>
      </c>
    </row>
    <row r="127" spans="6:19" x14ac:dyDescent="0.25">
      <c r="F127" t="s">
        <v>542</v>
      </c>
      <c r="H127" t="s">
        <v>543</v>
      </c>
      <c r="K127" t="s">
        <v>544</v>
      </c>
      <c r="S127" s="6" t="s">
        <v>545</v>
      </c>
    </row>
    <row r="128" spans="6:19" x14ac:dyDescent="0.25">
      <c r="F128" t="s">
        <v>546</v>
      </c>
      <c r="H128" t="s">
        <v>547</v>
      </c>
      <c r="K128" t="s">
        <v>548</v>
      </c>
      <c r="S128" s="6" t="s">
        <v>549</v>
      </c>
    </row>
    <row r="129" spans="6:19" x14ac:dyDescent="0.25">
      <c r="F129" t="s">
        <v>550</v>
      </c>
      <c r="H129" t="s">
        <v>551</v>
      </c>
      <c r="K129" t="s">
        <v>552</v>
      </c>
      <c r="S129" s="6" t="s">
        <v>553</v>
      </c>
    </row>
    <row r="130" spans="6:19" x14ac:dyDescent="0.25">
      <c r="F130" t="s">
        <v>554</v>
      </c>
      <c r="H130" t="s">
        <v>555</v>
      </c>
      <c r="K130" t="s">
        <v>556</v>
      </c>
      <c r="S130" s="6" t="s">
        <v>557</v>
      </c>
    </row>
    <row r="131" spans="6:19" x14ac:dyDescent="0.25">
      <c r="F131" t="s">
        <v>558</v>
      </c>
      <c r="H131" t="s">
        <v>559</v>
      </c>
      <c r="K131" t="s">
        <v>560</v>
      </c>
      <c r="S131" s="6" t="s">
        <v>561</v>
      </c>
    </row>
    <row r="132" spans="6:19" x14ac:dyDescent="0.25">
      <c r="F132" t="s">
        <v>562</v>
      </c>
      <c r="H132" t="s">
        <v>563</v>
      </c>
      <c r="K132" t="s">
        <v>564</v>
      </c>
      <c r="S132" s="6" t="s">
        <v>565</v>
      </c>
    </row>
    <row r="133" spans="6:19" x14ac:dyDescent="0.25">
      <c r="F133" t="s">
        <v>566</v>
      </c>
      <c r="H133" t="s">
        <v>567</v>
      </c>
      <c r="K133" t="s">
        <v>568</v>
      </c>
      <c r="S133" s="6" t="s">
        <v>569</v>
      </c>
    </row>
    <row r="134" spans="6:19" x14ac:dyDescent="0.25">
      <c r="F134" t="s">
        <v>570</v>
      </c>
      <c r="H134" t="s">
        <v>571</v>
      </c>
      <c r="K134" t="s">
        <v>572</v>
      </c>
      <c r="S134" s="6" t="s">
        <v>573</v>
      </c>
    </row>
    <row r="135" spans="6:19" x14ac:dyDescent="0.25">
      <c r="F135" t="s">
        <v>574</v>
      </c>
      <c r="H135" t="s">
        <v>575</v>
      </c>
      <c r="K135" t="s">
        <v>576</v>
      </c>
      <c r="S135" s="6" t="s">
        <v>577</v>
      </c>
    </row>
    <row r="136" spans="6:19" x14ac:dyDescent="0.25">
      <c r="F136" t="s">
        <v>578</v>
      </c>
      <c r="H136" t="s">
        <v>579</v>
      </c>
      <c r="K136" t="s">
        <v>580</v>
      </c>
      <c r="S136" s="6" t="s">
        <v>581</v>
      </c>
    </row>
    <row r="137" spans="6:19" x14ac:dyDescent="0.25">
      <c r="F137" t="s">
        <v>582</v>
      </c>
      <c r="H137" t="s">
        <v>583</v>
      </c>
      <c r="K137" t="s">
        <v>584</v>
      </c>
      <c r="S137" s="6" t="s">
        <v>585</v>
      </c>
    </row>
    <row r="138" spans="6:19" x14ac:dyDescent="0.25">
      <c r="F138" t="s">
        <v>586</v>
      </c>
      <c r="H138" t="s">
        <v>587</v>
      </c>
      <c r="K138" t="s">
        <v>588</v>
      </c>
      <c r="S138" s="6" t="s">
        <v>589</v>
      </c>
    </row>
    <row r="139" spans="6:19" x14ac:dyDescent="0.25">
      <c r="F139" t="s">
        <v>590</v>
      </c>
      <c r="H139" t="s">
        <v>591</v>
      </c>
      <c r="S139" s="6" t="s">
        <v>592</v>
      </c>
    </row>
    <row r="140" spans="6:19" x14ac:dyDescent="0.25">
      <c r="F140" t="s">
        <v>593</v>
      </c>
      <c r="H140" t="s">
        <v>594</v>
      </c>
      <c r="S140" s="6" t="s">
        <v>595</v>
      </c>
    </row>
    <row r="141" spans="6:19" x14ac:dyDescent="0.25">
      <c r="F141" t="s">
        <v>596</v>
      </c>
      <c r="H141" t="s">
        <v>597</v>
      </c>
      <c r="S141" s="6" t="s">
        <v>598</v>
      </c>
    </row>
    <row r="142" spans="6:19" x14ac:dyDescent="0.25">
      <c r="F142" t="s">
        <v>599</v>
      </c>
      <c r="H142" t="s">
        <v>600</v>
      </c>
      <c r="S142" s="6" t="s">
        <v>601</v>
      </c>
    </row>
    <row r="143" spans="6:19" x14ac:dyDescent="0.25">
      <c r="F143" t="s">
        <v>602</v>
      </c>
      <c r="H143" t="s">
        <v>603</v>
      </c>
      <c r="S143" s="6" t="s">
        <v>604</v>
      </c>
    </row>
    <row r="144" spans="6:19" x14ac:dyDescent="0.25">
      <c r="F144" t="s">
        <v>605</v>
      </c>
      <c r="H144" t="s">
        <v>606</v>
      </c>
      <c r="S144" s="6" t="s">
        <v>607</v>
      </c>
    </row>
    <row r="145" spans="6:19" x14ac:dyDescent="0.25">
      <c r="F145" t="s">
        <v>608</v>
      </c>
      <c r="H145" t="s">
        <v>609</v>
      </c>
      <c r="S145" s="6" t="s">
        <v>610</v>
      </c>
    </row>
    <row r="146" spans="6:19" x14ac:dyDescent="0.25">
      <c r="F146" t="s">
        <v>611</v>
      </c>
      <c r="H146" t="s">
        <v>612</v>
      </c>
      <c r="S146" s="6" t="s">
        <v>613</v>
      </c>
    </row>
    <row r="147" spans="6:19" x14ac:dyDescent="0.25">
      <c r="F147" t="s">
        <v>614</v>
      </c>
      <c r="H147" t="s">
        <v>615</v>
      </c>
      <c r="S147" s="6" t="s">
        <v>616</v>
      </c>
    </row>
    <row r="148" spans="6:19" x14ac:dyDescent="0.25">
      <c r="F148" t="s">
        <v>617</v>
      </c>
      <c r="H148" t="s">
        <v>618</v>
      </c>
      <c r="S148" s="6" t="s">
        <v>619</v>
      </c>
    </row>
    <row r="149" spans="6:19" x14ac:dyDescent="0.25">
      <c r="F149" t="s">
        <v>620</v>
      </c>
      <c r="H149" t="s">
        <v>621</v>
      </c>
      <c r="S149" s="6" t="s">
        <v>622</v>
      </c>
    </row>
    <row r="150" spans="6:19" x14ac:dyDescent="0.25">
      <c r="F150" t="s">
        <v>623</v>
      </c>
      <c r="H150" t="s">
        <v>624</v>
      </c>
      <c r="S150" s="6" t="s">
        <v>625</v>
      </c>
    </row>
    <row r="151" spans="6:19" x14ac:dyDescent="0.25">
      <c r="F151" t="s">
        <v>626</v>
      </c>
      <c r="H151" t="s">
        <v>627</v>
      </c>
      <c r="S151" s="6" t="s">
        <v>628</v>
      </c>
    </row>
    <row r="152" spans="6:19" x14ac:dyDescent="0.25">
      <c r="F152" t="s">
        <v>629</v>
      </c>
      <c r="H152" t="s">
        <v>630</v>
      </c>
      <c r="S152" s="6" t="s">
        <v>631</v>
      </c>
    </row>
    <row r="153" spans="6:19" x14ac:dyDescent="0.25">
      <c r="F153" t="s">
        <v>632</v>
      </c>
      <c r="H153" t="s">
        <v>633</v>
      </c>
      <c r="S153" s="6" t="s">
        <v>634</v>
      </c>
    </row>
    <row r="154" spans="6:19" x14ac:dyDescent="0.25">
      <c r="F154" t="s">
        <v>635</v>
      </c>
      <c r="H154" t="s">
        <v>636</v>
      </c>
      <c r="S154" s="6" t="s">
        <v>637</v>
      </c>
    </row>
    <row r="155" spans="6:19" x14ac:dyDescent="0.25">
      <c r="F155" t="s">
        <v>638</v>
      </c>
      <c r="H155" t="s">
        <v>639</v>
      </c>
      <c r="S155" s="6" t="s">
        <v>640</v>
      </c>
    </row>
    <row r="156" spans="6:19" x14ac:dyDescent="0.25">
      <c r="F156" t="s">
        <v>641</v>
      </c>
      <c r="H156" t="s">
        <v>642</v>
      </c>
      <c r="S156" s="6" t="s">
        <v>643</v>
      </c>
    </row>
    <row r="157" spans="6:19" x14ac:dyDescent="0.25">
      <c r="F157" t="s">
        <v>644</v>
      </c>
      <c r="H157" t="s">
        <v>645</v>
      </c>
      <c r="S157" s="6" t="s">
        <v>646</v>
      </c>
    </row>
    <row r="158" spans="6:19" x14ac:dyDescent="0.25">
      <c r="F158" t="s">
        <v>647</v>
      </c>
      <c r="H158" t="s">
        <v>648</v>
      </c>
      <c r="S158" s="6" t="s">
        <v>649</v>
      </c>
    </row>
    <row r="159" spans="6:19" x14ac:dyDescent="0.25">
      <c r="F159" t="s">
        <v>650</v>
      </c>
      <c r="H159" t="s">
        <v>651</v>
      </c>
      <c r="S159" s="6" t="s">
        <v>652</v>
      </c>
    </row>
    <row r="160" spans="6:19" x14ac:dyDescent="0.25">
      <c r="F160" t="s">
        <v>653</v>
      </c>
      <c r="H160" t="s">
        <v>654</v>
      </c>
      <c r="S160" s="6" t="s">
        <v>655</v>
      </c>
    </row>
    <row r="161" spans="6:19" x14ac:dyDescent="0.25">
      <c r="F161" t="s">
        <v>656</v>
      </c>
      <c r="H161" t="s">
        <v>657</v>
      </c>
      <c r="S161" s="6" t="s">
        <v>658</v>
      </c>
    </row>
    <row r="162" spans="6:19" x14ac:dyDescent="0.25">
      <c r="F162" t="s">
        <v>659</v>
      </c>
      <c r="H162" t="s">
        <v>660</v>
      </c>
      <c r="S162" s="6" t="s">
        <v>661</v>
      </c>
    </row>
    <row r="163" spans="6:19" x14ac:dyDescent="0.25">
      <c r="F163" t="s">
        <v>662</v>
      </c>
      <c r="H163" t="s">
        <v>663</v>
      </c>
      <c r="S163" s="6" t="s">
        <v>664</v>
      </c>
    </row>
    <row r="164" spans="6:19" x14ac:dyDescent="0.25">
      <c r="F164" t="s">
        <v>665</v>
      </c>
      <c r="H164" t="s">
        <v>666</v>
      </c>
      <c r="S164" s="6" t="s">
        <v>667</v>
      </c>
    </row>
    <row r="165" spans="6:19" x14ac:dyDescent="0.25">
      <c r="F165" t="s">
        <v>668</v>
      </c>
      <c r="H165" t="s">
        <v>669</v>
      </c>
      <c r="S165" s="6" t="s">
        <v>670</v>
      </c>
    </row>
    <row r="166" spans="6:19" x14ac:dyDescent="0.25">
      <c r="F166" t="s">
        <v>671</v>
      </c>
      <c r="H166" t="s">
        <v>672</v>
      </c>
      <c r="S166" s="6" t="s">
        <v>673</v>
      </c>
    </row>
    <row r="167" spans="6:19" x14ac:dyDescent="0.25">
      <c r="F167" t="s">
        <v>674</v>
      </c>
      <c r="H167" t="s">
        <v>675</v>
      </c>
      <c r="S167" s="6" t="s">
        <v>676</v>
      </c>
    </row>
    <row r="168" spans="6:19" x14ac:dyDescent="0.25">
      <c r="F168" t="s">
        <v>677</v>
      </c>
      <c r="H168" t="s">
        <v>678</v>
      </c>
      <c r="S168" s="6" t="s">
        <v>679</v>
      </c>
    </row>
    <row r="169" spans="6:19" x14ac:dyDescent="0.25">
      <c r="F169" t="s">
        <v>680</v>
      </c>
      <c r="H169" t="s">
        <v>681</v>
      </c>
      <c r="S169" s="6" t="s">
        <v>682</v>
      </c>
    </row>
    <row r="170" spans="6:19" x14ac:dyDescent="0.25">
      <c r="F170" t="s">
        <v>683</v>
      </c>
      <c r="S170" s="6" t="s">
        <v>684</v>
      </c>
    </row>
    <row r="171" spans="6:19" x14ac:dyDescent="0.25">
      <c r="F171" t="s">
        <v>685</v>
      </c>
      <c r="S171" s="6" t="s">
        <v>686</v>
      </c>
    </row>
    <row r="172" spans="6:19" x14ac:dyDescent="0.25">
      <c r="F172" t="s">
        <v>687</v>
      </c>
      <c r="S172" s="6" t="s">
        <v>688</v>
      </c>
    </row>
    <row r="173" spans="6:19" x14ac:dyDescent="0.25">
      <c r="F173" t="s">
        <v>689</v>
      </c>
      <c r="S173" s="6" t="s">
        <v>690</v>
      </c>
    </row>
    <row r="174" spans="6:19" x14ac:dyDescent="0.25">
      <c r="F174" t="s">
        <v>691</v>
      </c>
      <c r="S174" s="6" t="s">
        <v>692</v>
      </c>
    </row>
    <row r="175" spans="6:19" x14ac:dyDescent="0.25">
      <c r="F175" t="s">
        <v>693</v>
      </c>
      <c r="S175" s="6" t="s">
        <v>694</v>
      </c>
    </row>
    <row r="176" spans="6:19" x14ac:dyDescent="0.25">
      <c r="F176" t="s">
        <v>695</v>
      </c>
      <c r="S176" s="6" t="s">
        <v>696</v>
      </c>
    </row>
    <row r="177" spans="6:19" x14ac:dyDescent="0.25">
      <c r="F177" t="s">
        <v>697</v>
      </c>
      <c r="S177" s="6" t="s">
        <v>698</v>
      </c>
    </row>
    <row r="178" spans="6:19" x14ac:dyDescent="0.25">
      <c r="F178" t="s">
        <v>699</v>
      </c>
      <c r="S178" s="6" t="s">
        <v>700</v>
      </c>
    </row>
    <row r="179" spans="6:19" x14ac:dyDescent="0.25">
      <c r="F179" t="s">
        <v>701</v>
      </c>
      <c r="S179" s="6" t="s">
        <v>702</v>
      </c>
    </row>
    <row r="180" spans="6:19" x14ac:dyDescent="0.25">
      <c r="F180" t="s">
        <v>703</v>
      </c>
      <c r="S180" s="6" t="s">
        <v>704</v>
      </c>
    </row>
    <row r="181" spans="6:19" x14ac:dyDescent="0.25">
      <c r="F181" t="s">
        <v>705</v>
      </c>
      <c r="S181" s="6" t="s">
        <v>706</v>
      </c>
    </row>
    <row r="182" spans="6:19" x14ac:dyDescent="0.25">
      <c r="F182" t="s">
        <v>707</v>
      </c>
      <c r="S182" s="6" t="s">
        <v>708</v>
      </c>
    </row>
    <row r="183" spans="6:19" x14ac:dyDescent="0.25">
      <c r="F183" t="s">
        <v>709</v>
      </c>
      <c r="S183" s="6" t="s">
        <v>710</v>
      </c>
    </row>
    <row r="184" spans="6:19" x14ac:dyDescent="0.25">
      <c r="F184" t="s">
        <v>711</v>
      </c>
      <c r="S184" s="6" t="s">
        <v>712</v>
      </c>
    </row>
    <row r="185" spans="6:19" x14ac:dyDescent="0.25">
      <c r="F185" t="s">
        <v>713</v>
      </c>
      <c r="S185" s="6" t="s">
        <v>714</v>
      </c>
    </row>
    <row r="186" spans="6:19" x14ac:dyDescent="0.25">
      <c r="F186" t="s">
        <v>715</v>
      </c>
      <c r="S186" s="6" t="s">
        <v>716</v>
      </c>
    </row>
    <row r="187" spans="6:19" x14ac:dyDescent="0.25">
      <c r="F187" t="s">
        <v>717</v>
      </c>
    </row>
    <row r="188" spans="6:19" x14ac:dyDescent="0.25">
      <c r="F188" t="s">
        <v>718</v>
      </c>
    </row>
    <row r="189" spans="6:19" x14ac:dyDescent="0.25">
      <c r="F189" t="s">
        <v>719</v>
      </c>
    </row>
    <row r="190" spans="6:19" x14ac:dyDescent="0.25">
      <c r="F190" t="s">
        <v>720</v>
      </c>
    </row>
    <row r="191" spans="6:19" x14ac:dyDescent="0.25">
      <c r="F191" t="s">
        <v>721</v>
      </c>
    </row>
    <row r="192" spans="6:19" x14ac:dyDescent="0.25">
      <c r="F192" t="s">
        <v>722</v>
      </c>
    </row>
    <row r="193" spans="6:6" x14ac:dyDescent="0.25">
      <c r="F193" t="s">
        <v>723</v>
      </c>
    </row>
    <row r="194" spans="6:6" x14ac:dyDescent="0.25">
      <c r="F194" t="s">
        <v>724</v>
      </c>
    </row>
    <row r="195" spans="6:6" x14ac:dyDescent="0.25">
      <c r="F195" t="s">
        <v>725</v>
      </c>
    </row>
    <row r="196" spans="6:6" x14ac:dyDescent="0.25">
      <c r="F196" t="s">
        <v>726</v>
      </c>
    </row>
    <row r="197" spans="6:6" x14ac:dyDescent="0.25">
      <c r="F197" t="s">
        <v>727</v>
      </c>
    </row>
    <row r="198" spans="6:6" x14ac:dyDescent="0.25">
      <c r="F198" t="s">
        <v>728</v>
      </c>
    </row>
    <row r="199" spans="6:6" x14ac:dyDescent="0.25">
      <c r="F199" t="s">
        <v>729</v>
      </c>
    </row>
    <row r="200" spans="6:6" x14ac:dyDescent="0.25">
      <c r="F200" t="s">
        <v>730</v>
      </c>
    </row>
    <row r="201" spans="6:6" x14ac:dyDescent="0.25">
      <c r="F201" t="s">
        <v>731</v>
      </c>
    </row>
    <row r="202" spans="6:6" x14ac:dyDescent="0.25">
      <c r="F202" t="s">
        <v>732</v>
      </c>
    </row>
    <row r="203" spans="6:6" x14ac:dyDescent="0.25">
      <c r="F203" t="s">
        <v>733</v>
      </c>
    </row>
    <row r="204" spans="6:6" x14ac:dyDescent="0.25">
      <c r="F204" t="s">
        <v>734</v>
      </c>
    </row>
    <row r="205" spans="6:6" x14ac:dyDescent="0.25">
      <c r="F205" t="s">
        <v>735</v>
      </c>
    </row>
    <row r="206" spans="6:6" x14ac:dyDescent="0.25">
      <c r="F206" t="s">
        <v>736</v>
      </c>
    </row>
    <row r="207" spans="6:6" x14ac:dyDescent="0.25">
      <c r="F207" t="s">
        <v>737</v>
      </c>
    </row>
    <row r="208" spans="6:6" x14ac:dyDescent="0.25">
      <c r="F208" t="s">
        <v>738</v>
      </c>
    </row>
    <row r="209" spans="6:6" x14ac:dyDescent="0.25">
      <c r="F209" t="s">
        <v>739</v>
      </c>
    </row>
    <row r="210" spans="6:6" x14ac:dyDescent="0.25">
      <c r="F210" t="s">
        <v>740</v>
      </c>
    </row>
    <row r="211" spans="6:6" x14ac:dyDescent="0.25">
      <c r="F211" t="s">
        <v>741</v>
      </c>
    </row>
    <row r="212" spans="6:6" x14ac:dyDescent="0.25">
      <c r="F212" t="s">
        <v>742</v>
      </c>
    </row>
    <row r="213" spans="6:6" x14ac:dyDescent="0.25">
      <c r="F213" t="s">
        <v>743</v>
      </c>
    </row>
    <row r="214" spans="6:6" x14ac:dyDescent="0.25">
      <c r="F214" t="s">
        <v>744</v>
      </c>
    </row>
    <row r="215" spans="6:6" x14ac:dyDescent="0.25">
      <c r="F215" t="s">
        <v>745</v>
      </c>
    </row>
    <row r="216" spans="6:6" x14ac:dyDescent="0.25">
      <c r="F216" t="s">
        <v>746</v>
      </c>
    </row>
    <row r="217" spans="6:6" x14ac:dyDescent="0.25">
      <c r="F217" t="s">
        <v>747</v>
      </c>
    </row>
    <row r="218" spans="6:6" x14ac:dyDescent="0.25">
      <c r="F218" t="s">
        <v>748</v>
      </c>
    </row>
    <row r="219" spans="6:6" x14ac:dyDescent="0.25">
      <c r="F219" t="s">
        <v>749</v>
      </c>
    </row>
    <row r="220" spans="6:6" x14ac:dyDescent="0.25">
      <c r="F220" t="s">
        <v>750</v>
      </c>
    </row>
    <row r="221" spans="6:6" x14ac:dyDescent="0.25">
      <c r="F221" t="s">
        <v>751</v>
      </c>
    </row>
    <row r="222" spans="6:6" x14ac:dyDescent="0.25">
      <c r="F222" t="s">
        <v>752</v>
      </c>
    </row>
    <row r="223" spans="6:6" x14ac:dyDescent="0.25">
      <c r="F223" t="s">
        <v>753</v>
      </c>
    </row>
    <row r="224" spans="6:6" x14ac:dyDescent="0.25">
      <c r="F224" t="s">
        <v>754</v>
      </c>
    </row>
    <row r="225" spans="6:6" x14ac:dyDescent="0.25">
      <c r="F225" t="s">
        <v>755</v>
      </c>
    </row>
    <row r="226" spans="6:6" x14ac:dyDescent="0.25">
      <c r="F226" t="s">
        <v>756</v>
      </c>
    </row>
    <row r="227" spans="6:6" x14ac:dyDescent="0.25">
      <c r="F227" t="s">
        <v>757</v>
      </c>
    </row>
    <row r="228" spans="6:6" x14ac:dyDescent="0.25">
      <c r="F228" t="s">
        <v>758</v>
      </c>
    </row>
    <row r="229" spans="6:6" x14ac:dyDescent="0.25">
      <c r="F229" t="s">
        <v>759</v>
      </c>
    </row>
    <row r="230" spans="6:6" x14ac:dyDescent="0.25">
      <c r="F230" t="s">
        <v>760</v>
      </c>
    </row>
    <row r="231" spans="6:6" x14ac:dyDescent="0.25">
      <c r="F231" t="s">
        <v>761</v>
      </c>
    </row>
    <row r="232" spans="6:6" x14ac:dyDescent="0.25">
      <c r="F232" t="s">
        <v>762</v>
      </c>
    </row>
    <row r="233" spans="6:6" x14ac:dyDescent="0.25">
      <c r="F233" t="s">
        <v>763</v>
      </c>
    </row>
    <row r="234" spans="6:6" x14ac:dyDescent="0.25">
      <c r="F234" t="s">
        <v>764</v>
      </c>
    </row>
    <row r="235" spans="6:6" x14ac:dyDescent="0.25">
      <c r="F235" t="s">
        <v>765</v>
      </c>
    </row>
    <row r="236" spans="6:6" x14ac:dyDescent="0.25">
      <c r="F236" t="s">
        <v>766</v>
      </c>
    </row>
    <row r="237" spans="6:6" x14ac:dyDescent="0.25">
      <c r="F237" t="s">
        <v>767</v>
      </c>
    </row>
    <row r="238" spans="6:6" x14ac:dyDescent="0.25">
      <c r="F238" t="s">
        <v>768</v>
      </c>
    </row>
    <row r="239" spans="6:6" x14ac:dyDescent="0.25">
      <c r="F239" t="s">
        <v>769</v>
      </c>
    </row>
    <row r="240" spans="6:6" x14ac:dyDescent="0.25">
      <c r="F240" t="s">
        <v>770</v>
      </c>
    </row>
    <row r="241" spans="6:6" x14ac:dyDescent="0.25">
      <c r="F241" t="s">
        <v>771</v>
      </c>
    </row>
    <row r="242" spans="6:6" x14ac:dyDescent="0.25">
      <c r="F242" t="s">
        <v>772</v>
      </c>
    </row>
    <row r="243" spans="6:6" x14ac:dyDescent="0.25">
      <c r="F243" t="s">
        <v>773</v>
      </c>
    </row>
    <row r="244" spans="6:6" x14ac:dyDescent="0.25">
      <c r="F244" t="s">
        <v>774</v>
      </c>
    </row>
    <row r="245" spans="6:6" x14ac:dyDescent="0.25">
      <c r="F245" t="s">
        <v>775</v>
      </c>
    </row>
    <row r="246" spans="6:6" x14ac:dyDescent="0.25">
      <c r="F246" t="s">
        <v>776</v>
      </c>
    </row>
    <row r="247" spans="6:6" x14ac:dyDescent="0.25">
      <c r="F247" t="s">
        <v>777</v>
      </c>
    </row>
    <row r="248" spans="6:6" x14ac:dyDescent="0.25">
      <c r="F248" t="s">
        <v>778</v>
      </c>
    </row>
    <row r="249" spans="6:6" x14ac:dyDescent="0.25">
      <c r="F249" t="s">
        <v>779</v>
      </c>
    </row>
    <row r="250" spans="6:6" x14ac:dyDescent="0.25">
      <c r="F250" t="s">
        <v>780</v>
      </c>
    </row>
    <row r="251" spans="6:6" x14ac:dyDescent="0.25">
      <c r="F251" t="s">
        <v>781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18</vt:i4>
      </vt:variant>
    </vt:vector>
  </HeadingPairs>
  <TitlesOfParts>
    <vt:vector size="20" baseType="lpstr">
      <vt:lpstr>Plantilla</vt:lpstr>
      <vt:lpstr>Configuracion</vt:lpstr>
      <vt:lpstr>actividadec</vt:lpstr>
      <vt:lpstr>creditos</vt:lpstr>
      <vt:lpstr>estado</vt:lpstr>
      <vt:lpstr>figuraactividad</vt:lpstr>
      <vt:lpstr>figuracliente</vt:lpstr>
      <vt:lpstr>formapago</vt:lpstr>
      <vt:lpstr>garantia</vt:lpstr>
      <vt:lpstr>giro</vt:lpstr>
      <vt:lpstr>ifinanciera</vt:lpstr>
      <vt:lpstr>instrumento</vt:lpstr>
      <vt:lpstr>moneda</vt:lpstr>
      <vt:lpstr>pais</vt:lpstr>
      <vt:lpstr>sino</vt:lpstr>
      <vt:lpstr>tercero</vt:lpstr>
      <vt:lpstr>tipobien</vt:lpstr>
      <vt:lpstr>tipocre</vt:lpstr>
      <vt:lpstr>tipodesarrollo</vt:lpstr>
      <vt:lpstr>tipoinmueble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Gomez, Alberto</dc:creator>
  <cp:lastModifiedBy>José Refugio Melecio Soto</cp:lastModifiedBy>
  <dcterms:created xsi:type="dcterms:W3CDTF">2019-07-01T17:38:24Z</dcterms:created>
  <dcterms:modified xsi:type="dcterms:W3CDTF">2025-10-04T07:41:27Z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