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s\Semestre8y9\Trabajo_grado\Scripts\Growth_curve\"/>
    </mc:Choice>
  </mc:AlternateContent>
  <xr:revisionPtr revIDLastSave="0" documentId="13_ncr:1_{6EE53BAE-8473-4A68-8400-485E57E9DEE7}" xr6:coauthVersionLast="45" xr6:coauthVersionMax="45" xr10:uidLastSave="{00000000-0000-0000-0000-000000000000}"/>
  <bookViews>
    <workbookView xWindow="-120" yWindow="-120" windowWidth="20730" windowHeight="11310" tabRatio="1000" activeTab="3" xr2:uid="{F6AB02B0-D3FC-4D31-BBAC-19215CAECE6C}"/>
  </bookViews>
  <sheets>
    <sheet name="kps10" sheetId="1" r:id="rId1"/>
    <sheet name="kps9" sheetId="2" r:id="rId2"/>
    <sheet name="compare" sheetId="3" r:id="rId3"/>
    <sheet name="cromospheric_lines" sheetId="5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5" l="1"/>
  <c r="C101" i="5"/>
  <c r="D92" i="5"/>
  <c r="C92" i="5"/>
  <c r="D86" i="5"/>
  <c r="C86" i="5"/>
  <c r="D85" i="5"/>
  <c r="C85" i="5"/>
  <c r="D84" i="5"/>
  <c r="C84" i="5"/>
  <c r="D79" i="5"/>
  <c r="C79" i="5"/>
  <c r="D76" i="5"/>
  <c r="C76" i="5"/>
  <c r="D74" i="5"/>
  <c r="C74" i="5"/>
  <c r="D72" i="5"/>
  <c r="C72" i="5"/>
  <c r="D71" i="5"/>
  <c r="C71" i="5"/>
  <c r="D70" i="5"/>
  <c r="C70" i="5"/>
  <c r="D67" i="5"/>
  <c r="C67" i="5"/>
  <c r="D66" i="5"/>
  <c r="C66" i="5"/>
  <c r="D61" i="5"/>
  <c r="C61" i="5"/>
  <c r="D60" i="5"/>
  <c r="C60" i="5"/>
  <c r="D59" i="5"/>
  <c r="C59" i="5"/>
  <c r="D58" i="5"/>
  <c r="C58" i="5"/>
  <c r="C54" i="5"/>
  <c r="D54" i="5"/>
  <c r="C55" i="5"/>
  <c r="D55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5" i="5"/>
  <c r="C45" i="5"/>
  <c r="D28" i="5"/>
  <c r="C28" i="5"/>
  <c r="D24" i="5"/>
  <c r="C24" i="5"/>
  <c r="D23" i="5"/>
  <c r="C23" i="5"/>
  <c r="D22" i="5"/>
  <c r="C22" i="5"/>
  <c r="D20" i="5"/>
  <c r="C20" i="5"/>
  <c r="D19" i="5"/>
  <c r="C19" i="5"/>
  <c r="D12" i="5"/>
  <c r="C12" i="5"/>
  <c r="D10" i="5"/>
  <c r="C10" i="5"/>
  <c r="C5" i="5"/>
  <c r="D6" i="5"/>
  <c r="D7" i="5"/>
  <c r="C6" i="5"/>
  <c r="C7" i="5"/>
  <c r="D5" i="5"/>
  <c r="D264" i="3" l="1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" i="1"/>
  <c r="C2" i="2"/>
  <c r="D18" i="1"/>
  <c r="D22" i="1"/>
  <c r="D24" i="1"/>
  <c r="D25" i="1"/>
  <c r="D26" i="1"/>
  <c r="D27" i="1"/>
  <c r="D28" i="1"/>
  <c r="D30" i="1"/>
  <c r="D31" i="1"/>
  <c r="D32" i="1"/>
  <c r="D34" i="1"/>
  <c r="D37" i="1"/>
  <c r="D38" i="1"/>
  <c r="D41" i="1"/>
  <c r="D42" i="1"/>
  <c r="D43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4" i="1"/>
  <c r="D66" i="1"/>
  <c r="D67" i="1"/>
  <c r="D68" i="1"/>
  <c r="D70" i="1"/>
  <c r="D71" i="1"/>
  <c r="D72" i="1"/>
  <c r="D78" i="1"/>
  <c r="D81" i="1"/>
  <c r="D84" i="1"/>
  <c r="D85" i="1"/>
  <c r="C18" i="1"/>
  <c r="C22" i="1"/>
  <c r="C24" i="1"/>
  <c r="C25" i="1"/>
  <c r="C26" i="1"/>
  <c r="C27" i="1"/>
  <c r="C28" i="1"/>
  <c r="C30" i="1"/>
  <c r="C31" i="1"/>
  <c r="C32" i="1"/>
  <c r="C34" i="1"/>
  <c r="C37" i="1"/>
  <c r="C38" i="1"/>
  <c r="C41" i="1"/>
  <c r="C42" i="1"/>
  <c r="C43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4" i="1"/>
  <c r="C66" i="1"/>
  <c r="C67" i="1"/>
  <c r="C68" i="1"/>
  <c r="C70" i="1"/>
  <c r="C71" i="1"/>
  <c r="C72" i="1"/>
  <c r="C78" i="1"/>
  <c r="C81" i="1"/>
  <c r="C84" i="1"/>
  <c r="C85" i="1"/>
  <c r="D16" i="1"/>
  <c r="D23" i="1"/>
  <c r="D29" i="1"/>
  <c r="D33" i="1"/>
  <c r="D35" i="1"/>
  <c r="D36" i="1"/>
  <c r="D39" i="1"/>
  <c r="D40" i="1"/>
  <c r="D44" i="1"/>
  <c r="D45" i="1"/>
  <c r="D58" i="1"/>
  <c r="D63" i="1"/>
  <c r="D65" i="1"/>
  <c r="D69" i="1"/>
  <c r="D73" i="1"/>
  <c r="D74" i="1"/>
  <c r="D75" i="1"/>
  <c r="D76" i="1"/>
  <c r="D77" i="1"/>
  <c r="D79" i="1"/>
  <c r="D80" i="1"/>
  <c r="D82" i="1"/>
  <c r="D83" i="1"/>
  <c r="D86" i="1"/>
  <c r="D87" i="1"/>
  <c r="D88" i="1"/>
  <c r="D89" i="1"/>
  <c r="D90" i="1"/>
  <c r="D91" i="1"/>
  <c r="D92" i="1"/>
  <c r="D93" i="1"/>
  <c r="D94" i="1"/>
  <c r="C16" i="1"/>
  <c r="C23" i="1"/>
  <c r="C29" i="1"/>
  <c r="C33" i="1"/>
  <c r="C35" i="1"/>
  <c r="C36" i="1"/>
  <c r="C39" i="1"/>
  <c r="C40" i="1"/>
  <c r="C44" i="1"/>
  <c r="C45" i="1"/>
  <c r="C58" i="1"/>
  <c r="C63" i="1"/>
  <c r="C65" i="1"/>
  <c r="C69" i="1"/>
  <c r="C73" i="1"/>
  <c r="C74" i="1"/>
  <c r="C75" i="1"/>
  <c r="C76" i="1"/>
  <c r="C77" i="1"/>
  <c r="C79" i="1"/>
  <c r="C80" i="1"/>
  <c r="C82" i="1"/>
  <c r="C83" i="1"/>
  <c r="C86" i="1"/>
  <c r="C87" i="1"/>
  <c r="C88" i="1"/>
  <c r="C89" i="1"/>
  <c r="C90" i="1"/>
  <c r="C91" i="1"/>
  <c r="C92" i="1"/>
  <c r="C93" i="1"/>
  <c r="C94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9" i="1"/>
  <c r="D20" i="1"/>
  <c r="D21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9" i="1"/>
  <c r="C20" i="1"/>
  <c r="C21" i="1"/>
  <c r="D3" i="1"/>
  <c r="C3" i="1"/>
</calcChain>
</file>

<file path=xl/sharedStrings.xml><?xml version="1.0" encoding="utf-8"?>
<sst xmlns="http://schemas.openxmlformats.org/spreadsheetml/2006/main" count="744" uniqueCount="37">
  <si>
    <t>wavelenght</t>
  </si>
  <si>
    <t>element</t>
  </si>
  <si>
    <t>wave_base</t>
  </si>
  <si>
    <t>wave_top</t>
  </si>
  <si>
    <t>H1</t>
  </si>
  <si>
    <t>Ti2</t>
  </si>
  <si>
    <t>Fe1</t>
  </si>
  <si>
    <t>elemento</t>
  </si>
  <si>
    <t>Cr2</t>
  </si>
  <si>
    <t>Sc2</t>
  </si>
  <si>
    <t>H</t>
  </si>
  <si>
    <t>Yb2</t>
  </si>
  <si>
    <t>Zr2</t>
  </si>
  <si>
    <t>Y2</t>
  </si>
  <si>
    <t>V2</t>
  </si>
  <si>
    <t>Ni2</t>
  </si>
  <si>
    <t>Fe2</t>
  </si>
  <si>
    <t>Eu2</t>
  </si>
  <si>
    <t>Mg1</t>
  </si>
  <si>
    <t>Si1</t>
  </si>
  <si>
    <t>Ca2</t>
  </si>
  <si>
    <t>Al1</t>
  </si>
  <si>
    <t>Heps</t>
  </si>
  <si>
    <t>Mn1</t>
  </si>
  <si>
    <t>Nd2</t>
  </si>
  <si>
    <t>Sr2</t>
  </si>
  <si>
    <t>Hzeta</t>
  </si>
  <si>
    <t>Ca1</t>
  </si>
  <si>
    <t>Cr1</t>
  </si>
  <si>
    <t>Hgamma</t>
  </si>
  <si>
    <t>Ba2</t>
  </si>
  <si>
    <t>wave_obs</t>
  </si>
  <si>
    <t>*</t>
  </si>
  <si>
    <t>waveobs</t>
  </si>
  <si>
    <t>Fe 1</t>
  </si>
  <si>
    <t>Fe 2</t>
  </si>
  <si>
    <t>Ti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</si>
</sst>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00"/>
      <name val="Calibri"/>
      <family val="2"/>
      <scheme val="minor"/>
    </font>
    <font>
      <sz val="11"/>
      <color rgb="FF404000"/>
      <name val="Calibri"/>
      <family val="2"/>
      <scheme val="minor"/>
    </font>
    <font>
      <sz val="11"/>
      <name val="Calibri"/>
      <family val="2"/>
      <scheme val="minor"/>
    </font>
    <font>
      <sz val="11"/>
      <color rgb="FF353500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5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7" fillId="9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E260-D091-4653-B2C6-FEE9138C054F}">
  <dimension ref="A1:D94"/>
  <sheetViews>
    <sheetView topLeftCell="A71" zoomScale="94" zoomScaleNormal="145" workbookViewId="0">
      <selection activeCell="C2" sqref="C2"/>
    </sheetView>
  </sheetViews>
  <sheetFormatPr defaultRowHeight="15" x14ac:dyDescent="0.25"/>
  <cols>
    <col min="1" max="1" width="13.7109375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3653.42</v>
      </c>
      <c r="B2" t="s">
        <v>4</v>
      </c>
      <c r="C2">
        <f t="shared" ref="C2:C33" si="0">A2-0.05</f>
        <v>3653.37</v>
      </c>
      <c r="D2">
        <f t="shared" ref="D2:D33" si="1">A2+0.05</f>
        <v>3653.4700000000003</v>
      </c>
    </row>
    <row r="3" spans="1:4" x14ac:dyDescent="0.25">
      <c r="A3">
        <v>3658.64</v>
      </c>
      <c r="B3" t="s">
        <v>4</v>
      </c>
      <c r="C3">
        <f t="shared" si="0"/>
        <v>3658.5899999999997</v>
      </c>
      <c r="D3">
        <f t="shared" si="1"/>
        <v>3658.69</v>
      </c>
    </row>
    <row r="4" spans="1:4" x14ac:dyDescent="0.25">
      <c r="A4">
        <v>3660.28</v>
      </c>
      <c r="B4" t="s">
        <v>4</v>
      </c>
      <c r="C4">
        <f t="shared" si="0"/>
        <v>3660.23</v>
      </c>
      <c r="D4">
        <f t="shared" si="1"/>
        <v>3660.3300000000004</v>
      </c>
    </row>
    <row r="5" spans="1:4" x14ac:dyDescent="0.25">
      <c r="A5">
        <v>3661.22</v>
      </c>
      <c r="B5" t="s">
        <v>4</v>
      </c>
      <c r="C5">
        <f t="shared" si="0"/>
        <v>3661.1699999999996</v>
      </c>
      <c r="D5">
        <f t="shared" si="1"/>
        <v>3661.27</v>
      </c>
    </row>
    <row r="6" spans="1:4" x14ac:dyDescent="0.25">
      <c r="A6">
        <v>3663.41</v>
      </c>
      <c r="B6" t="s">
        <v>4</v>
      </c>
      <c r="C6">
        <f t="shared" si="0"/>
        <v>3663.3599999999997</v>
      </c>
      <c r="D6">
        <f t="shared" si="1"/>
        <v>3663.46</v>
      </c>
    </row>
    <row r="7" spans="1:4" x14ac:dyDescent="0.25">
      <c r="A7">
        <v>3664.68</v>
      </c>
      <c r="B7" t="s">
        <v>4</v>
      </c>
      <c r="C7">
        <f t="shared" si="0"/>
        <v>3664.6299999999997</v>
      </c>
      <c r="D7">
        <f t="shared" si="1"/>
        <v>3664.73</v>
      </c>
    </row>
    <row r="8" spans="1:4" x14ac:dyDescent="0.25">
      <c r="A8" s="1">
        <v>3666.1</v>
      </c>
      <c r="B8" t="s">
        <v>4</v>
      </c>
      <c r="C8">
        <f t="shared" si="0"/>
        <v>3666.0499999999997</v>
      </c>
      <c r="D8">
        <f t="shared" si="1"/>
        <v>3666.15</v>
      </c>
    </row>
    <row r="9" spans="1:4" x14ac:dyDescent="0.25">
      <c r="A9" s="1">
        <v>3667.68</v>
      </c>
      <c r="B9" t="s">
        <v>4</v>
      </c>
      <c r="C9">
        <f t="shared" si="0"/>
        <v>3667.6299999999997</v>
      </c>
      <c r="D9">
        <f t="shared" si="1"/>
        <v>3667.73</v>
      </c>
    </row>
    <row r="10" spans="1:4" x14ac:dyDescent="0.25">
      <c r="A10">
        <v>3669.47</v>
      </c>
      <c r="B10" t="s">
        <v>4</v>
      </c>
      <c r="C10">
        <f t="shared" si="0"/>
        <v>3669.4199999999996</v>
      </c>
      <c r="D10">
        <f t="shared" si="1"/>
        <v>3669.52</v>
      </c>
    </row>
    <row r="11" spans="1:4" x14ac:dyDescent="0.25">
      <c r="A11">
        <v>3671.48</v>
      </c>
      <c r="B11" t="s">
        <v>4</v>
      </c>
      <c r="C11">
        <f t="shared" si="0"/>
        <v>3671.43</v>
      </c>
      <c r="D11">
        <f t="shared" si="1"/>
        <v>3671.53</v>
      </c>
    </row>
    <row r="12" spans="1:4" x14ac:dyDescent="0.25">
      <c r="A12">
        <v>3673.76</v>
      </c>
      <c r="B12" t="s">
        <v>4</v>
      </c>
      <c r="C12">
        <f t="shared" si="0"/>
        <v>3673.71</v>
      </c>
      <c r="D12">
        <f t="shared" si="1"/>
        <v>3673.8100000000004</v>
      </c>
    </row>
    <row r="13" spans="1:4" x14ac:dyDescent="0.25">
      <c r="A13">
        <v>3676.37</v>
      </c>
      <c r="B13" t="s">
        <v>4</v>
      </c>
      <c r="C13">
        <f t="shared" si="0"/>
        <v>3676.3199999999997</v>
      </c>
      <c r="D13">
        <f t="shared" si="1"/>
        <v>3676.42</v>
      </c>
    </row>
    <row r="14" spans="1:4" x14ac:dyDescent="0.25">
      <c r="A14">
        <v>3679.36</v>
      </c>
      <c r="B14" t="s">
        <v>4</v>
      </c>
      <c r="C14">
        <f t="shared" si="0"/>
        <v>3679.31</v>
      </c>
      <c r="D14">
        <f t="shared" si="1"/>
        <v>3679.4100000000003</v>
      </c>
    </row>
    <row r="15" spans="1:4" x14ac:dyDescent="0.25">
      <c r="A15">
        <v>3682.81</v>
      </c>
      <c r="B15" t="s">
        <v>4</v>
      </c>
      <c r="C15">
        <f t="shared" si="0"/>
        <v>3682.7599999999998</v>
      </c>
      <c r="D15">
        <f t="shared" si="1"/>
        <v>3682.86</v>
      </c>
    </row>
    <row r="16" spans="1:4" x14ac:dyDescent="0.25">
      <c r="A16" s="3">
        <v>3685.19</v>
      </c>
      <c r="B16" t="s">
        <v>5</v>
      </c>
      <c r="C16">
        <f t="shared" si="0"/>
        <v>3685.14</v>
      </c>
      <c r="D16">
        <f t="shared" si="1"/>
        <v>3685.2400000000002</v>
      </c>
    </row>
    <row r="17" spans="1:4" x14ac:dyDescent="0.25">
      <c r="A17">
        <v>3686.83</v>
      </c>
      <c r="B17" t="s">
        <v>4</v>
      </c>
      <c r="C17">
        <f t="shared" si="0"/>
        <v>3686.7799999999997</v>
      </c>
      <c r="D17">
        <f t="shared" si="1"/>
        <v>3686.88</v>
      </c>
    </row>
    <row r="18" spans="1:4" x14ac:dyDescent="0.25">
      <c r="A18" s="4">
        <v>3687.47</v>
      </c>
      <c r="B18" t="s">
        <v>6</v>
      </c>
      <c r="C18">
        <f t="shared" si="0"/>
        <v>3687.4199999999996</v>
      </c>
      <c r="D18">
        <f t="shared" si="1"/>
        <v>3687.52</v>
      </c>
    </row>
    <row r="19" spans="1:4" x14ac:dyDescent="0.25">
      <c r="A19">
        <v>3691.56</v>
      </c>
      <c r="B19" t="s">
        <v>4</v>
      </c>
      <c r="C19">
        <f t="shared" si="0"/>
        <v>3691.5099999999998</v>
      </c>
      <c r="D19">
        <f t="shared" si="1"/>
        <v>3691.61</v>
      </c>
    </row>
    <row r="20" spans="1:4" x14ac:dyDescent="0.25">
      <c r="A20">
        <v>3697.15</v>
      </c>
      <c r="B20" t="s">
        <v>4</v>
      </c>
      <c r="C20" s="1">
        <f t="shared" si="0"/>
        <v>3697.1</v>
      </c>
      <c r="D20">
        <f t="shared" si="1"/>
        <v>3697.2000000000003</v>
      </c>
    </row>
    <row r="21" spans="1:4" x14ac:dyDescent="0.25">
      <c r="A21">
        <v>3703.86</v>
      </c>
      <c r="B21" t="s">
        <v>4</v>
      </c>
      <c r="C21">
        <f t="shared" si="0"/>
        <v>3703.81</v>
      </c>
      <c r="D21">
        <f t="shared" si="1"/>
        <v>3703.9100000000003</v>
      </c>
    </row>
    <row r="22" spans="1:4" x14ac:dyDescent="0.25">
      <c r="A22">
        <v>3705.57</v>
      </c>
      <c r="B22" t="s">
        <v>6</v>
      </c>
      <c r="C22">
        <f t="shared" si="0"/>
        <v>3705.52</v>
      </c>
      <c r="D22">
        <f t="shared" si="1"/>
        <v>3705.6200000000003</v>
      </c>
    </row>
    <row r="23" spans="1:4" x14ac:dyDescent="0.25">
      <c r="A23">
        <v>3706.22</v>
      </c>
      <c r="B23" t="s">
        <v>5</v>
      </c>
      <c r="C23">
        <f t="shared" si="0"/>
        <v>3706.1699999999996</v>
      </c>
      <c r="D23">
        <f t="shared" si="1"/>
        <v>3706.27</v>
      </c>
    </row>
    <row r="24" spans="1:4" x14ac:dyDescent="0.25">
      <c r="A24">
        <v>3709.25</v>
      </c>
      <c r="B24" t="s">
        <v>6</v>
      </c>
      <c r="C24" s="1">
        <f t="shared" si="0"/>
        <v>3709.2</v>
      </c>
      <c r="D24" s="1">
        <f t="shared" si="1"/>
        <v>3709.3</v>
      </c>
    </row>
    <row r="25" spans="1:4" x14ac:dyDescent="0.25">
      <c r="A25">
        <v>3719.95</v>
      </c>
      <c r="B25" t="s">
        <v>6</v>
      </c>
      <c r="C25" s="1">
        <f t="shared" si="0"/>
        <v>3719.8999999999996</v>
      </c>
      <c r="D25" s="1">
        <f t="shared" si="1"/>
        <v>3720</v>
      </c>
    </row>
    <row r="26" spans="1:4" x14ac:dyDescent="0.25">
      <c r="A26" s="6">
        <v>3722.56</v>
      </c>
      <c r="B26" t="s">
        <v>6</v>
      </c>
      <c r="C26">
        <f t="shared" si="0"/>
        <v>3722.5099999999998</v>
      </c>
      <c r="D26">
        <f t="shared" si="1"/>
        <v>3722.61</v>
      </c>
    </row>
    <row r="27" spans="1:4" x14ac:dyDescent="0.25">
      <c r="A27" s="7">
        <v>3733.32</v>
      </c>
      <c r="B27" t="s">
        <v>6</v>
      </c>
      <c r="C27">
        <f t="shared" si="0"/>
        <v>3733.27</v>
      </c>
      <c r="D27">
        <f t="shared" si="1"/>
        <v>3733.3700000000003</v>
      </c>
    </row>
    <row r="28" spans="1:4" x14ac:dyDescent="0.25">
      <c r="A28">
        <v>3737.14</v>
      </c>
      <c r="B28" t="s">
        <v>6</v>
      </c>
      <c r="C28">
        <f t="shared" si="0"/>
        <v>3737.0899999999997</v>
      </c>
      <c r="D28">
        <f t="shared" si="1"/>
        <v>3737.19</v>
      </c>
    </row>
    <row r="29" spans="1:4" x14ac:dyDescent="0.25">
      <c r="A29">
        <v>3741.63</v>
      </c>
      <c r="B29" t="s">
        <v>5</v>
      </c>
      <c r="C29">
        <f t="shared" si="0"/>
        <v>3741.58</v>
      </c>
      <c r="D29">
        <f t="shared" si="1"/>
        <v>3741.6800000000003</v>
      </c>
    </row>
    <row r="30" spans="1:4" x14ac:dyDescent="0.25">
      <c r="A30" s="5">
        <v>3743.36</v>
      </c>
      <c r="B30" t="s">
        <v>6</v>
      </c>
      <c r="C30">
        <f t="shared" si="0"/>
        <v>3743.31</v>
      </c>
      <c r="D30">
        <f t="shared" si="1"/>
        <v>3743.4100000000003</v>
      </c>
    </row>
    <row r="31" spans="1:4" x14ac:dyDescent="0.25">
      <c r="A31">
        <v>3748.26</v>
      </c>
      <c r="B31" t="s">
        <v>6</v>
      </c>
      <c r="C31">
        <f t="shared" si="0"/>
        <v>3748.21</v>
      </c>
      <c r="D31">
        <f t="shared" si="1"/>
        <v>3748.3100000000004</v>
      </c>
    </row>
    <row r="32" spans="1:4" x14ac:dyDescent="0.25">
      <c r="A32">
        <v>3749.49</v>
      </c>
      <c r="B32" t="s">
        <v>6</v>
      </c>
      <c r="C32">
        <f t="shared" si="0"/>
        <v>3749.4399999999996</v>
      </c>
      <c r="D32">
        <f t="shared" si="1"/>
        <v>3749.54</v>
      </c>
    </row>
    <row r="33" spans="1:4" x14ac:dyDescent="0.25">
      <c r="A33">
        <v>3757.68</v>
      </c>
      <c r="B33" t="s">
        <v>5</v>
      </c>
      <c r="C33">
        <f t="shared" si="0"/>
        <v>3757.6299999999997</v>
      </c>
      <c r="D33">
        <f t="shared" si="1"/>
        <v>3757.73</v>
      </c>
    </row>
    <row r="34" spans="1:4" x14ac:dyDescent="0.25">
      <c r="A34">
        <v>3758.24</v>
      </c>
      <c r="B34" t="s">
        <v>6</v>
      </c>
      <c r="C34">
        <f t="shared" ref="C34:C65" si="2">A34-0.05</f>
        <v>3758.1899999999996</v>
      </c>
      <c r="D34">
        <f t="shared" ref="D34:D65" si="3">A34+0.05</f>
        <v>3758.29</v>
      </c>
    </row>
    <row r="35" spans="1:4" x14ac:dyDescent="0.25">
      <c r="A35">
        <v>3759.29</v>
      </c>
      <c r="B35" t="s">
        <v>5</v>
      </c>
      <c r="C35">
        <f t="shared" si="2"/>
        <v>3759.24</v>
      </c>
      <c r="D35">
        <f t="shared" si="3"/>
        <v>3759.34</v>
      </c>
    </row>
    <row r="36" spans="1:4" x14ac:dyDescent="0.25">
      <c r="A36">
        <v>3761.32</v>
      </c>
      <c r="B36" t="s">
        <v>5</v>
      </c>
      <c r="C36">
        <f t="shared" si="2"/>
        <v>3761.27</v>
      </c>
      <c r="D36">
        <f t="shared" si="3"/>
        <v>3761.3700000000003</v>
      </c>
    </row>
    <row r="37" spans="1:4" x14ac:dyDescent="0.25">
      <c r="A37">
        <v>3763.79</v>
      </c>
      <c r="B37" t="s">
        <v>6</v>
      </c>
      <c r="C37">
        <f t="shared" si="2"/>
        <v>3763.74</v>
      </c>
      <c r="D37">
        <f t="shared" si="3"/>
        <v>3763.84</v>
      </c>
    </row>
    <row r="38" spans="1:4" x14ac:dyDescent="0.25">
      <c r="A38">
        <v>3767.19</v>
      </c>
      <c r="B38" t="s">
        <v>6</v>
      </c>
      <c r="C38">
        <f t="shared" si="2"/>
        <v>3767.14</v>
      </c>
      <c r="D38">
        <f t="shared" si="3"/>
        <v>3767.2400000000002</v>
      </c>
    </row>
    <row r="39" spans="1:4" x14ac:dyDescent="0.25">
      <c r="A39">
        <v>3776.06</v>
      </c>
      <c r="B39" t="s">
        <v>5</v>
      </c>
      <c r="C39">
        <f t="shared" si="2"/>
        <v>3776.0099999999998</v>
      </c>
      <c r="D39">
        <f t="shared" si="3"/>
        <v>3776.11</v>
      </c>
    </row>
    <row r="40" spans="1:4" x14ac:dyDescent="0.25">
      <c r="A40">
        <v>3786.33</v>
      </c>
      <c r="B40" t="s">
        <v>5</v>
      </c>
      <c r="C40">
        <f t="shared" si="2"/>
        <v>3786.2799999999997</v>
      </c>
      <c r="D40">
        <f t="shared" si="3"/>
        <v>3786.38</v>
      </c>
    </row>
    <row r="41" spans="1:4" x14ac:dyDescent="0.25">
      <c r="A41">
        <v>3787.88</v>
      </c>
      <c r="B41" t="s">
        <v>6</v>
      </c>
      <c r="C41">
        <f t="shared" si="2"/>
        <v>3787.83</v>
      </c>
      <c r="D41">
        <f t="shared" si="3"/>
        <v>3787.9300000000003</v>
      </c>
    </row>
    <row r="42" spans="1:4" x14ac:dyDescent="0.25">
      <c r="A42" s="1">
        <v>3795</v>
      </c>
      <c r="B42" t="s">
        <v>6</v>
      </c>
      <c r="C42">
        <f t="shared" si="2"/>
        <v>3794.95</v>
      </c>
      <c r="D42">
        <f t="shared" si="3"/>
        <v>3795.05</v>
      </c>
    </row>
    <row r="43" spans="1:4" x14ac:dyDescent="0.25">
      <c r="A43">
        <v>3812.96</v>
      </c>
      <c r="B43" t="s">
        <v>6</v>
      </c>
      <c r="C43">
        <f t="shared" si="2"/>
        <v>3812.91</v>
      </c>
      <c r="D43">
        <f t="shared" si="3"/>
        <v>3813.01</v>
      </c>
    </row>
    <row r="44" spans="1:4" x14ac:dyDescent="0.25">
      <c r="A44">
        <v>3813.39</v>
      </c>
      <c r="B44" t="s">
        <v>5</v>
      </c>
      <c r="C44">
        <f t="shared" si="2"/>
        <v>3813.3399999999997</v>
      </c>
      <c r="D44">
        <f t="shared" si="3"/>
        <v>3813.44</v>
      </c>
    </row>
    <row r="45" spans="1:4" x14ac:dyDescent="0.25">
      <c r="A45">
        <v>3814.58</v>
      </c>
      <c r="B45" t="s">
        <v>5</v>
      </c>
      <c r="C45">
        <f t="shared" si="2"/>
        <v>3814.5299999999997</v>
      </c>
      <c r="D45">
        <f t="shared" si="3"/>
        <v>3814.63</v>
      </c>
    </row>
    <row r="46" spans="1:4" x14ac:dyDescent="0.25">
      <c r="A46">
        <v>3815.84</v>
      </c>
      <c r="B46" t="s">
        <v>6</v>
      </c>
      <c r="C46">
        <f t="shared" si="2"/>
        <v>3815.79</v>
      </c>
      <c r="D46">
        <f t="shared" si="3"/>
        <v>3815.8900000000003</v>
      </c>
    </row>
    <row r="47" spans="1:4" x14ac:dyDescent="0.25">
      <c r="A47">
        <v>3820.43</v>
      </c>
      <c r="B47" t="s">
        <v>6</v>
      </c>
      <c r="C47">
        <f t="shared" si="2"/>
        <v>3820.3799999999997</v>
      </c>
      <c r="D47">
        <f t="shared" si="3"/>
        <v>3820.48</v>
      </c>
    </row>
    <row r="48" spans="1:4" x14ac:dyDescent="0.25">
      <c r="A48">
        <v>3824.45</v>
      </c>
      <c r="B48" t="s">
        <v>6</v>
      </c>
      <c r="C48" s="1">
        <f t="shared" si="2"/>
        <v>3824.3999999999996</v>
      </c>
      <c r="D48" s="1">
        <f t="shared" si="3"/>
        <v>3824.5</v>
      </c>
    </row>
    <row r="49" spans="1:4" x14ac:dyDescent="0.25">
      <c r="A49">
        <v>3825.88</v>
      </c>
      <c r="B49" t="s">
        <v>6</v>
      </c>
      <c r="C49">
        <f t="shared" si="2"/>
        <v>3825.83</v>
      </c>
      <c r="D49">
        <f t="shared" si="3"/>
        <v>3825.9300000000003</v>
      </c>
    </row>
    <row r="50" spans="1:4" x14ac:dyDescent="0.25">
      <c r="A50">
        <v>3834.23</v>
      </c>
      <c r="B50" t="s">
        <v>6</v>
      </c>
      <c r="C50">
        <f t="shared" si="2"/>
        <v>3834.18</v>
      </c>
      <c r="D50">
        <f t="shared" si="3"/>
        <v>3834.28</v>
      </c>
    </row>
    <row r="51" spans="1:4" x14ac:dyDescent="0.25">
      <c r="A51">
        <v>3840.44</v>
      </c>
      <c r="B51" t="s">
        <v>6</v>
      </c>
      <c r="C51">
        <f t="shared" si="2"/>
        <v>3840.39</v>
      </c>
      <c r="D51">
        <f t="shared" si="3"/>
        <v>3840.4900000000002</v>
      </c>
    </row>
    <row r="52" spans="1:4" x14ac:dyDescent="0.25">
      <c r="A52" s="1">
        <v>3850</v>
      </c>
      <c r="B52" t="s">
        <v>6</v>
      </c>
      <c r="C52">
        <f t="shared" si="2"/>
        <v>3849.95</v>
      </c>
      <c r="D52">
        <f t="shared" si="3"/>
        <v>3850.05</v>
      </c>
    </row>
    <row r="53" spans="1:4" x14ac:dyDescent="0.25">
      <c r="A53">
        <v>3856.37</v>
      </c>
      <c r="B53" t="s">
        <v>6</v>
      </c>
      <c r="C53">
        <f t="shared" si="2"/>
        <v>3856.3199999999997</v>
      </c>
      <c r="D53">
        <f t="shared" si="3"/>
        <v>3856.42</v>
      </c>
    </row>
    <row r="54" spans="1:4" x14ac:dyDescent="0.25">
      <c r="A54">
        <v>3859.91</v>
      </c>
      <c r="B54" t="s">
        <v>6</v>
      </c>
      <c r="C54">
        <f t="shared" si="2"/>
        <v>3859.8599999999997</v>
      </c>
      <c r="D54">
        <f t="shared" si="3"/>
        <v>3859.96</v>
      </c>
    </row>
    <row r="55" spans="1:4" x14ac:dyDescent="0.25">
      <c r="A55">
        <v>3865.53</v>
      </c>
      <c r="B55" t="s">
        <v>6</v>
      </c>
      <c r="C55">
        <f t="shared" si="2"/>
        <v>3865.48</v>
      </c>
      <c r="D55">
        <f t="shared" si="3"/>
        <v>3865.5800000000004</v>
      </c>
    </row>
    <row r="56" spans="1:4" x14ac:dyDescent="0.25">
      <c r="A56" s="1">
        <v>3872.5</v>
      </c>
      <c r="B56" t="s">
        <v>6</v>
      </c>
      <c r="C56">
        <f t="shared" si="2"/>
        <v>3872.45</v>
      </c>
      <c r="D56">
        <f t="shared" si="3"/>
        <v>3872.55</v>
      </c>
    </row>
    <row r="57" spans="1:4" x14ac:dyDescent="0.25">
      <c r="A57" s="5">
        <v>3878.02</v>
      </c>
      <c r="B57" t="s">
        <v>6</v>
      </c>
      <c r="C57">
        <f t="shared" si="2"/>
        <v>3877.97</v>
      </c>
      <c r="D57">
        <f t="shared" si="3"/>
        <v>3878.07</v>
      </c>
    </row>
    <row r="58" spans="1:4" x14ac:dyDescent="0.25">
      <c r="A58">
        <v>3882.28</v>
      </c>
      <c r="B58" t="s">
        <v>5</v>
      </c>
      <c r="C58">
        <f t="shared" si="2"/>
        <v>3882.23</v>
      </c>
      <c r="D58">
        <f t="shared" si="3"/>
        <v>3882.3300000000004</v>
      </c>
    </row>
    <row r="59" spans="1:4" x14ac:dyDescent="0.25">
      <c r="A59">
        <v>3886.28</v>
      </c>
      <c r="B59" t="s">
        <v>6</v>
      </c>
      <c r="C59">
        <f t="shared" si="2"/>
        <v>3886.23</v>
      </c>
      <c r="D59">
        <f t="shared" si="3"/>
        <v>3886.3300000000004</v>
      </c>
    </row>
    <row r="60" spans="1:4" x14ac:dyDescent="0.25">
      <c r="A60">
        <v>3887.05</v>
      </c>
      <c r="B60" t="s">
        <v>6</v>
      </c>
      <c r="C60" s="1">
        <f t="shared" si="2"/>
        <v>3887</v>
      </c>
      <c r="D60" s="1">
        <f t="shared" si="3"/>
        <v>3887.1000000000004</v>
      </c>
    </row>
    <row r="61" spans="1:4" x14ac:dyDescent="0.25">
      <c r="A61">
        <v>3895.66</v>
      </c>
      <c r="B61" t="s">
        <v>6</v>
      </c>
      <c r="C61">
        <f t="shared" si="2"/>
        <v>3895.6099999999997</v>
      </c>
      <c r="D61">
        <f t="shared" si="3"/>
        <v>3895.71</v>
      </c>
    </row>
    <row r="62" spans="1:4" x14ac:dyDescent="0.25">
      <c r="A62">
        <v>3899.71</v>
      </c>
      <c r="B62" t="s">
        <v>6</v>
      </c>
      <c r="C62">
        <f t="shared" si="2"/>
        <v>3899.66</v>
      </c>
      <c r="D62">
        <f t="shared" si="3"/>
        <v>3899.76</v>
      </c>
    </row>
    <row r="63" spans="1:4" x14ac:dyDescent="0.25">
      <c r="A63">
        <v>3900.55</v>
      </c>
      <c r="B63" t="s">
        <v>5</v>
      </c>
      <c r="C63" s="1">
        <f t="shared" si="2"/>
        <v>3900.5</v>
      </c>
      <c r="D63" s="1">
        <f t="shared" si="3"/>
        <v>3900.6000000000004</v>
      </c>
    </row>
    <row r="64" spans="1:4" x14ac:dyDescent="0.25">
      <c r="A64">
        <v>3906.45</v>
      </c>
      <c r="B64" t="s">
        <v>6</v>
      </c>
      <c r="C64" s="1">
        <f t="shared" si="2"/>
        <v>3906.3999999999996</v>
      </c>
      <c r="D64" s="1">
        <f t="shared" si="3"/>
        <v>3906.5</v>
      </c>
    </row>
    <row r="65" spans="1:4" x14ac:dyDescent="0.25">
      <c r="A65">
        <v>3913.46</v>
      </c>
      <c r="B65" t="s">
        <v>5</v>
      </c>
      <c r="C65">
        <f t="shared" si="2"/>
        <v>3913.41</v>
      </c>
      <c r="D65">
        <f t="shared" si="3"/>
        <v>3913.51</v>
      </c>
    </row>
    <row r="66" spans="1:4" x14ac:dyDescent="0.25">
      <c r="A66">
        <v>3920.26</v>
      </c>
      <c r="B66" t="s">
        <v>6</v>
      </c>
      <c r="C66">
        <f t="shared" ref="C66:C94" si="4">A66-0.05</f>
        <v>3920.21</v>
      </c>
      <c r="D66">
        <f t="shared" ref="D66:D94" si="5">A66+0.05</f>
        <v>3920.3100000000004</v>
      </c>
    </row>
    <row r="67" spans="1:4" x14ac:dyDescent="0.25">
      <c r="A67">
        <v>3922.91</v>
      </c>
      <c r="B67" t="s">
        <v>6</v>
      </c>
      <c r="C67">
        <f t="shared" si="4"/>
        <v>3922.8599999999997</v>
      </c>
      <c r="D67">
        <f t="shared" si="5"/>
        <v>3922.96</v>
      </c>
    </row>
    <row r="68" spans="1:4" x14ac:dyDescent="0.25">
      <c r="A68" s="1">
        <v>3930.3</v>
      </c>
      <c r="B68" t="s">
        <v>6</v>
      </c>
      <c r="C68">
        <f t="shared" si="4"/>
        <v>3930.25</v>
      </c>
      <c r="D68">
        <f t="shared" si="5"/>
        <v>3930.3500000000004</v>
      </c>
    </row>
    <row r="69" spans="1:4" x14ac:dyDescent="0.25">
      <c r="A69">
        <v>3932.01</v>
      </c>
      <c r="B69" t="s">
        <v>5</v>
      </c>
      <c r="C69">
        <f t="shared" si="4"/>
        <v>3931.96</v>
      </c>
      <c r="D69">
        <f t="shared" si="5"/>
        <v>3932.0600000000004</v>
      </c>
    </row>
    <row r="70" spans="1:4" x14ac:dyDescent="0.25">
      <c r="A70">
        <v>4202.03</v>
      </c>
      <c r="B70" t="s">
        <v>6</v>
      </c>
      <c r="C70">
        <f t="shared" si="4"/>
        <v>4201.9799999999996</v>
      </c>
      <c r="D70">
        <f t="shared" si="5"/>
        <v>4202.08</v>
      </c>
    </row>
    <row r="71" spans="1:4" x14ac:dyDescent="0.25">
      <c r="A71">
        <v>4250.79</v>
      </c>
      <c r="B71" t="s">
        <v>6</v>
      </c>
      <c r="C71">
        <f t="shared" si="4"/>
        <v>4250.74</v>
      </c>
      <c r="D71">
        <f t="shared" si="5"/>
        <v>4250.84</v>
      </c>
    </row>
    <row r="72" spans="1:4" x14ac:dyDescent="0.25">
      <c r="A72">
        <v>4271.76</v>
      </c>
      <c r="B72" t="s">
        <v>6</v>
      </c>
      <c r="C72">
        <f t="shared" si="4"/>
        <v>4271.71</v>
      </c>
      <c r="D72">
        <f t="shared" si="5"/>
        <v>4271.8100000000004</v>
      </c>
    </row>
    <row r="73" spans="1:4" x14ac:dyDescent="0.25">
      <c r="A73">
        <v>4287.8900000000003</v>
      </c>
      <c r="B73" t="s">
        <v>5</v>
      </c>
      <c r="C73">
        <f t="shared" si="4"/>
        <v>4287.84</v>
      </c>
      <c r="D73">
        <f t="shared" si="5"/>
        <v>4287.9400000000005</v>
      </c>
    </row>
    <row r="74" spans="1:4" x14ac:dyDescent="0.25">
      <c r="A74">
        <v>4290.22</v>
      </c>
      <c r="B74" t="s">
        <v>5</v>
      </c>
      <c r="C74">
        <f t="shared" si="4"/>
        <v>4290.17</v>
      </c>
      <c r="D74">
        <f t="shared" si="5"/>
        <v>4290.2700000000004</v>
      </c>
    </row>
    <row r="75" spans="1:4" x14ac:dyDescent="0.25">
      <c r="A75">
        <v>4300.05</v>
      </c>
      <c r="B75" t="s">
        <v>5</v>
      </c>
      <c r="C75" s="1">
        <f t="shared" si="4"/>
        <v>4300</v>
      </c>
      <c r="D75" s="1">
        <f t="shared" si="5"/>
        <v>4300.1000000000004</v>
      </c>
    </row>
    <row r="76" spans="1:4" x14ac:dyDescent="0.25">
      <c r="A76">
        <v>4312.8599999999997</v>
      </c>
      <c r="B76" t="s">
        <v>5</v>
      </c>
      <c r="C76">
        <f t="shared" si="4"/>
        <v>4312.8099999999995</v>
      </c>
      <c r="D76">
        <f t="shared" si="5"/>
        <v>4312.91</v>
      </c>
    </row>
    <row r="77" spans="1:4" x14ac:dyDescent="0.25">
      <c r="A77">
        <v>4314.9799999999996</v>
      </c>
      <c r="B77" t="s">
        <v>5</v>
      </c>
      <c r="C77">
        <f t="shared" si="4"/>
        <v>4314.9299999999994</v>
      </c>
      <c r="D77">
        <f t="shared" si="5"/>
        <v>4315.03</v>
      </c>
    </row>
    <row r="78" spans="1:4" x14ac:dyDescent="0.25">
      <c r="A78">
        <v>4325.76</v>
      </c>
      <c r="B78" t="s">
        <v>6</v>
      </c>
      <c r="C78">
        <f t="shared" si="4"/>
        <v>4325.71</v>
      </c>
      <c r="D78">
        <f t="shared" si="5"/>
        <v>4325.8100000000004</v>
      </c>
    </row>
    <row r="79" spans="1:4" x14ac:dyDescent="0.25">
      <c r="A79">
        <v>4337.92</v>
      </c>
      <c r="B79" t="s">
        <v>5</v>
      </c>
      <c r="C79">
        <f t="shared" si="4"/>
        <v>4337.87</v>
      </c>
      <c r="D79">
        <f t="shared" si="5"/>
        <v>4337.97</v>
      </c>
    </row>
    <row r="80" spans="1:4" x14ac:dyDescent="0.25">
      <c r="A80">
        <v>4344.29</v>
      </c>
      <c r="B80" t="s">
        <v>5</v>
      </c>
      <c r="C80">
        <f t="shared" si="4"/>
        <v>4344.24</v>
      </c>
      <c r="D80">
        <f t="shared" si="5"/>
        <v>4344.34</v>
      </c>
    </row>
    <row r="81" spans="1:4" x14ac:dyDescent="0.25">
      <c r="A81">
        <v>4383.55</v>
      </c>
      <c r="B81" t="s">
        <v>6</v>
      </c>
      <c r="C81" s="1">
        <f t="shared" si="4"/>
        <v>4383.5</v>
      </c>
      <c r="D81" s="1">
        <f t="shared" si="5"/>
        <v>4383.6000000000004</v>
      </c>
    </row>
    <row r="82" spans="1:4" x14ac:dyDescent="0.25">
      <c r="A82">
        <v>4394.0600000000004</v>
      </c>
      <c r="B82" t="s">
        <v>5</v>
      </c>
      <c r="C82">
        <f t="shared" si="4"/>
        <v>4394.01</v>
      </c>
      <c r="D82">
        <f t="shared" si="5"/>
        <v>4394.1100000000006</v>
      </c>
    </row>
    <row r="83" spans="1:4" x14ac:dyDescent="0.25">
      <c r="A83">
        <v>4399.7700000000004</v>
      </c>
      <c r="B83" t="s">
        <v>5</v>
      </c>
      <c r="C83">
        <f t="shared" si="4"/>
        <v>4399.72</v>
      </c>
      <c r="D83">
        <f t="shared" si="5"/>
        <v>4399.8200000000006</v>
      </c>
    </row>
    <row r="84" spans="1:4" x14ac:dyDescent="0.25">
      <c r="A84">
        <v>4404.75</v>
      </c>
      <c r="B84" t="s">
        <v>6</v>
      </c>
      <c r="C84" s="1">
        <f t="shared" si="4"/>
        <v>4404.7</v>
      </c>
      <c r="D84" s="1">
        <f t="shared" si="5"/>
        <v>4404.8</v>
      </c>
    </row>
    <row r="85" spans="1:4" x14ac:dyDescent="0.25">
      <c r="A85">
        <v>4415.12</v>
      </c>
      <c r="B85" t="s">
        <v>6</v>
      </c>
      <c r="C85">
        <f t="shared" si="4"/>
        <v>4415.07</v>
      </c>
      <c r="D85">
        <f t="shared" si="5"/>
        <v>4415.17</v>
      </c>
    </row>
    <row r="86" spans="1:4" x14ac:dyDescent="0.25">
      <c r="A86">
        <v>4417.72</v>
      </c>
      <c r="B86" t="s">
        <v>5</v>
      </c>
      <c r="C86">
        <f t="shared" si="4"/>
        <v>4417.67</v>
      </c>
      <c r="D86">
        <f t="shared" si="5"/>
        <v>4417.7700000000004</v>
      </c>
    </row>
    <row r="87" spans="1:4" x14ac:dyDescent="0.25">
      <c r="A87" s="1">
        <v>4443.8</v>
      </c>
      <c r="B87" t="s">
        <v>5</v>
      </c>
      <c r="C87">
        <f t="shared" si="4"/>
        <v>4443.75</v>
      </c>
      <c r="D87">
        <f t="shared" si="5"/>
        <v>4443.8500000000004</v>
      </c>
    </row>
    <row r="88" spans="1:4" x14ac:dyDescent="0.25">
      <c r="A88">
        <v>4450.49</v>
      </c>
      <c r="B88" t="s">
        <v>5</v>
      </c>
      <c r="C88">
        <f t="shared" si="4"/>
        <v>4450.4399999999996</v>
      </c>
      <c r="D88">
        <f t="shared" si="5"/>
        <v>4450.54</v>
      </c>
    </row>
    <row r="89" spans="1:4" x14ac:dyDescent="0.25">
      <c r="A89">
        <v>4464.46</v>
      </c>
      <c r="B89" t="s">
        <v>5</v>
      </c>
      <c r="C89">
        <f t="shared" si="4"/>
        <v>4464.41</v>
      </c>
      <c r="D89">
        <f t="shared" si="5"/>
        <v>4464.51</v>
      </c>
    </row>
    <row r="90" spans="1:4" x14ac:dyDescent="0.25">
      <c r="A90">
        <v>4468.49</v>
      </c>
      <c r="B90" t="s">
        <v>5</v>
      </c>
      <c r="C90">
        <f t="shared" si="4"/>
        <v>4468.4399999999996</v>
      </c>
      <c r="D90">
        <f t="shared" si="5"/>
        <v>4468.54</v>
      </c>
    </row>
    <row r="91" spans="1:4" x14ac:dyDescent="0.25">
      <c r="A91">
        <v>4501.2700000000004</v>
      </c>
      <c r="B91" t="s">
        <v>5</v>
      </c>
      <c r="C91">
        <f t="shared" si="4"/>
        <v>4501.22</v>
      </c>
      <c r="D91">
        <f t="shared" si="5"/>
        <v>4501.3200000000006</v>
      </c>
    </row>
    <row r="92" spans="1:4" x14ac:dyDescent="0.25">
      <c r="A92">
        <v>4533.97</v>
      </c>
      <c r="B92" t="s">
        <v>5</v>
      </c>
      <c r="C92">
        <f t="shared" si="4"/>
        <v>4533.92</v>
      </c>
      <c r="D92">
        <f t="shared" si="5"/>
        <v>4534.0200000000004</v>
      </c>
    </row>
    <row r="93" spans="1:4" x14ac:dyDescent="0.25">
      <c r="A93">
        <v>4563.76</v>
      </c>
      <c r="B93" t="s">
        <v>5</v>
      </c>
      <c r="C93">
        <f t="shared" si="4"/>
        <v>4563.71</v>
      </c>
      <c r="D93">
        <f t="shared" si="5"/>
        <v>4563.8100000000004</v>
      </c>
    </row>
    <row r="94" spans="1:4" x14ac:dyDescent="0.25">
      <c r="A94">
        <v>4571.97</v>
      </c>
      <c r="B94" t="s">
        <v>5</v>
      </c>
      <c r="C94">
        <f t="shared" si="4"/>
        <v>4571.92</v>
      </c>
      <c r="D94">
        <f t="shared" si="5"/>
        <v>4572.0200000000004</v>
      </c>
    </row>
  </sheetData>
  <sortState xmlns:xlrd2="http://schemas.microsoft.com/office/spreadsheetml/2017/richdata2" ref="A2:D94">
    <sortCondition ref="A2"/>
  </sortState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7077-5F9A-4C1F-ABC9-0F9DB43796F1}">
  <dimension ref="A1:D264"/>
  <sheetViews>
    <sheetView topLeftCell="A259" workbookViewId="0">
      <selection sqref="A1:D264"/>
    </sheetView>
  </sheetViews>
  <sheetFormatPr defaultRowHeight="15" x14ac:dyDescent="0.25"/>
  <cols>
    <col min="1" max="1" width="13.28515625" customWidth="1"/>
    <col min="2" max="2" width="11" customWidth="1"/>
  </cols>
  <sheetData>
    <row r="1" spans="1:4" x14ac:dyDescent="0.25">
      <c r="A1" t="s">
        <v>0</v>
      </c>
      <c r="B1" t="s">
        <v>7</v>
      </c>
      <c r="C1" t="s">
        <v>2</v>
      </c>
      <c r="D1" t="s">
        <v>3</v>
      </c>
    </row>
    <row r="2" spans="1:4" x14ac:dyDescent="0.25">
      <c r="A2">
        <v>3651.68</v>
      </c>
      <c r="B2" t="s">
        <v>8</v>
      </c>
      <c r="C2">
        <f>A2-0.05</f>
        <v>3651.6299999999997</v>
      </c>
      <c r="D2">
        <f>A2+0.05</f>
        <v>3651.73</v>
      </c>
    </row>
    <row r="3" spans="1:4" x14ac:dyDescent="0.25">
      <c r="A3">
        <v>3651.8</v>
      </c>
      <c r="B3" t="s">
        <v>9</v>
      </c>
      <c r="C3">
        <f t="shared" ref="C3:C66" si="0">A3-0.05</f>
        <v>3651.75</v>
      </c>
      <c r="D3">
        <f t="shared" ref="D3:D66" si="1">A3+0.05</f>
        <v>3651.8500000000004</v>
      </c>
    </row>
    <row r="4" spans="1:4" x14ac:dyDescent="0.25">
      <c r="A4" s="2">
        <v>3653.42</v>
      </c>
      <c r="B4" t="s">
        <v>4</v>
      </c>
      <c r="C4">
        <f t="shared" si="0"/>
        <v>3653.37</v>
      </c>
      <c r="D4">
        <f t="shared" si="1"/>
        <v>3653.4700000000003</v>
      </c>
    </row>
    <row r="5" spans="1:4" x14ac:dyDescent="0.25">
      <c r="A5">
        <v>3657.93</v>
      </c>
      <c r="B5" t="s">
        <v>10</v>
      </c>
      <c r="C5">
        <f t="shared" si="0"/>
        <v>3657.8799999999997</v>
      </c>
      <c r="D5">
        <f t="shared" si="1"/>
        <v>3657.98</v>
      </c>
    </row>
    <row r="6" spans="1:4" x14ac:dyDescent="0.25">
      <c r="A6">
        <v>3658.64</v>
      </c>
      <c r="B6" t="s">
        <v>4</v>
      </c>
      <c r="C6">
        <f t="shared" si="0"/>
        <v>3658.5899999999997</v>
      </c>
      <c r="D6">
        <f t="shared" si="1"/>
        <v>3658.69</v>
      </c>
    </row>
    <row r="7" spans="1:4" x14ac:dyDescent="0.25">
      <c r="A7">
        <v>3659.42</v>
      </c>
      <c r="B7" t="s">
        <v>10</v>
      </c>
      <c r="C7">
        <f t="shared" si="0"/>
        <v>3659.37</v>
      </c>
      <c r="D7">
        <f t="shared" si="1"/>
        <v>3659.4700000000003</v>
      </c>
    </row>
    <row r="8" spans="1:4" x14ac:dyDescent="0.25">
      <c r="A8">
        <v>3659.77</v>
      </c>
      <c r="B8" t="s">
        <v>5</v>
      </c>
      <c r="C8">
        <f t="shared" si="0"/>
        <v>3659.72</v>
      </c>
      <c r="D8">
        <f t="shared" si="1"/>
        <v>3659.82</v>
      </c>
    </row>
    <row r="9" spans="1:4" x14ac:dyDescent="0.25">
      <c r="A9">
        <v>3660.28</v>
      </c>
      <c r="B9" t="s">
        <v>4</v>
      </c>
      <c r="C9">
        <f t="shared" si="0"/>
        <v>3660.23</v>
      </c>
      <c r="D9">
        <f t="shared" si="1"/>
        <v>3660.3300000000004</v>
      </c>
    </row>
    <row r="10" spans="1:4" x14ac:dyDescent="0.25">
      <c r="A10">
        <v>3661.22</v>
      </c>
      <c r="B10" t="s">
        <v>4</v>
      </c>
      <c r="C10">
        <f t="shared" si="0"/>
        <v>3661.1699999999996</v>
      </c>
      <c r="D10">
        <f t="shared" si="1"/>
        <v>3661.27</v>
      </c>
    </row>
    <row r="11" spans="1:4" x14ac:dyDescent="0.25">
      <c r="A11">
        <v>3662.24</v>
      </c>
      <c r="B11" t="s">
        <v>5</v>
      </c>
      <c r="C11">
        <f t="shared" si="0"/>
        <v>3662.1899999999996</v>
      </c>
      <c r="D11">
        <f t="shared" si="1"/>
        <v>3662.29</v>
      </c>
    </row>
    <row r="12" spans="1:4" x14ac:dyDescent="0.25">
      <c r="A12">
        <v>3662.26</v>
      </c>
      <c r="B12" t="s">
        <v>10</v>
      </c>
      <c r="C12">
        <f t="shared" si="0"/>
        <v>3662.21</v>
      </c>
      <c r="D12">
        <f t="shared" si="1"/>
        <v>3662.3100000000004</v>
      </c>
    </row>
    <row r="13" spans="1:4" x14ac:dyDescent="0.25">
      <c r="A13">
        <v>3663.41</v>
      </c>
      <c r="B13" t="s">
        <v>4</v>
      </c>
      <c r="C13">
        <f t="shared" si="0"/>
        <v>3663.3599999999997</v>
      </c>
      <c r="D13">
        <f t="shared" si="1"/>
        <v>3663.46</v>
      </c>
    </row>
    <row r="14" spans="1:4" x14ac:dyDescent="0.25">
      <c r="A14">
        <v>3664.68</v>
      </c>
      <c r="B14" t="s">
        <v>4</v>
      </c>
      <c r="C14">
        <f t="shared" si="0"/>
        <v>3664.6299999999997</v>
      </c>
      <c r="D14">
        <f t="shared" si="1"/>
        <v>3664.73</v>
      </c>
    </row>
    <row r="15" spans="1:4" x14ac:dyDescent="0.25">
      <c r="A15" s="1">
        <v>3666.1</v>
      </c>
      <c r="B15" t="s">
        <v>4</v>
      </c>
      <c r="C15">
        <f t="shared" si="0"/>
        <v>3666.0499999999997</v>
      </c>
      <c r="D15">
        <f t="shared" si="1"/>
        <v>3666.15</v>
      </c>
    </row>
    <row r="16" spans="1:4" x14ac:dyDescent="0.25">
      <c r="A16">
        <v>3666.54</v>
      </c>
      <c r="B16" t="s">
        <v>9</v>
      </c>
      <c r="C16">
        <f t="shared" si="0"/>
        <v>3666.49</v>
      </c>
      <c r="D16">
        <f t="shared" si="1"/>
        <v>3666.59</v>
      </c>
    </row>
    <row r="17" spans="1:4" x14ac:dyDescent="0.25">
      <c r="A17" s="1">
        <v>3667.68</v>
      </c>
      <c r="B17" t="s">
        <v>4</v>
      </c>
      <c r="C17">
        <f t="shared" si="0"/>
        <v>3667.6299999999997</v>
      </c>
      <c r="D17">
        <f t="shared" si="1"/>
        <v>3667.73</v>
      </c>
    </row>
    <row r="18" spans="1:4" x14ac:dyDescent="0.25">
      <c r="A18">
        <v>3669.47</v>
      </c>
      <c r="B18" t="s">
        <v>4</v>
      </c>
      <c r="C18">
        <f t="shared" si="0"/>
        <v>3669.4199999999996</v>
      </c>
      <c r="D18">
        <f t="shared" si="1"/>
        <v>3669.52</v>
      </c>
    </row>
    <row r="19" spans="1:4" x14ac:dyDescent="0.25">
      <c r="A19">
        <v>3671.48</v>
      </c>
      <c r="B19" t="s">
        <v>4</v>
      </c>
      <c r="C19">
        <f t="shared" si="0"/>
        <v>3671.43</v>
      </c>
      <c r="D19">
        <f t="shared" si="1"/>
        <v>3671.53</v>
      </c>
    </row>
    <row r="20" spans="1:4" x14ac:dyDescent="0.25">
      <c r="A20">
        <v>3673.76</v>
      </c>
      <c r="B20" t="s">
        <v>4</v>
      </c>
      <c r="C20">
        <f t="shared" si="0"/>
        <v>3673.71</v>
      </c>
      <c r="D20">
        <f t="shared" si="1"/>
        <v>3673.8100000000004</v>
      </c>
    </row>
    <row r="21" spans="1:4" x14ac:dyDescent="0.25">
      <c r="A21">
        <v>3676.37</v>
      </c>
      <c r="B21" t="s">
        <v>4</v>
      </c>
      <c r="C21">
        <f t="shared" si="0"/>
        <v>3676.3199999999997</v>
      </c>
      <c r="D21">
        <f t="shared" si="1"/>
        <v>3676.42</v>
      </c>
    </row>
    <row r="22" spans="1:4" x14ac:dyDescent="0.25">
      <c r="A22">
        <v>3677.69</v>
      </c>
      <c r="B22" t="s">
        <v>8</v>
      </c>
      <c r="C22">
        <f t="shared" si="0"/>
        <v>3677.64</v>
      </c>
      <c r="D22">
        <f t="shared" si="1"/>
        <v>3677.7400000000002</v>
      </c>
    </row>
    <row r="23" spans="1:4" x14ac:dyDescent="0.25">
      <c r="A23">
        <v>3677.85</v>
      </c>
      <c r="B23" t="s">
        <v>8</v>
      </c>
      <c r="C23">
        <f t="shared" si="0"/>
        <v>3677.7999999999997</v>
      </c>
      <c r="D23">
        <f t="shared" si="1"/>
        <v>3677.9</v>
      </c>
    </row>
    <row r="24" spans="1:4" x14ac:dyDescent="0.25">
      <c r="A24">
        <v>3677.93</v>
      </c>
      <c r="B24" t="s">
        <v>8</v>
      </c>
      <c r="C24">
        <f t="shared" si="0"/>
        <v>3677.8799999999997</v>
      </c>
      <c r="D24">
        <f t="shared" si="1"/>
        <v>3677.98</v>
      </c>
    </row>
    <row r="25" spans="1:4" x14ac:dyDescent="0.25">
      <c r="A25">
        <v>3679.36</v>
      </c>
      <c r="B25" t="s">
        <v>4</v>
      </c>
      <c r="C25">
        <f t="shared" si="0"/>
        <v>3679.31</v>
      </c>
      <c r="D25">
        <f t="shared" si="1"/>
        <v>3679.4100000000003</v>
      </c>
    </row>
    <row r="26" spans="1:4" x14ac:dyDescent="0.25">
      <c r="A26">
        <v>3679.67</v>
      </c>
      <c r="B26" t="s">
        <v>5</v>
      </c>
      <c r="C26">
        <f t="shared" si="0"/>
        <v>3679.62</v>
      </c>
      <c r="D26">
        <f t="shared" si="1"/>
        <v>3679.7200000000003</v>
      </c>
    </row>
    <row r="27" spans="1:4" x14ac:dyDescent="0.25">
      <c r="A27">
        <v>3679.92</v>
      </c>
      <c r="B27" t="s">
        <v>6</v>
      </c>
      <c r="C27">
        <f t="shared" si="0"/>
        <v>3679.87</v>
      </c>
      <c r="D27">
        <f t="shared" si="1"/>
        <v>3679.9700000000003</v>
      </c>
    </row>
    <row r="28" spans="1:4" x14ac:dyDescent="0.25">
      <c r="A28">
        <v>3682.81</v>
      </c>
      <c r="B28" t="s">
        <v>4</v>
      </c>
      <c r="C28">
        <f t="shared" si="0"/>
        <v>3682.7599999999998</v>
      </c>
      <c r="D28">
        <f t="shared" si="1"/>
        <v>3682.86</v>
      </c>
    </row>
    <row r="29" spans="1:4" x14ac:dyDescent="0.25">
      <c r="A29" s="3">
        <v>3685.19</v>
      </c>
      <c r="B29" t="s">
        <v>5</v>
      </c>
      <c r="C29">
        <f t="shared" si="0"/>
        <v>3685.14</v>
      </c>
      <c r="D29">
        <f t="shared" si="1"/>
        <v>3685.2400000000002</v>
      </c>
    </row>
    <row r="30" spans="1:4" x14ac:dyDescent="0.25">
      <c r="A30">
        <v>3686.83</v>
      </c>
      <c r="B30" t="s">
        <v>4</v>
      </c>
      <c r="C30">
        <f t="shared" si="0"/>
        <v>3686.7799999999997</v>
      </c>
      <c r="D30">
        <f t="shared" si="1"/>
        <v>3686.88</v>
      </c>
    </row>
    <row r="31" spans="1:4" x14ac:dyDescent="0.25">
      <c r="A31" s="4">
        <v>3687.46</v>
      </c>
      <c r="B31" t="s">
        <v>6</v>
      </c>
      <c r="C31">
        <f t="shared" si="0"/>
        <v>3687.41</v>
      </c>
      <c r="D31">
        <f t="shared" si="1"/>
        <v>3687.51</v>
      </c>
    </row>
    <row r="32" spans="1:4" x14ac:dyDescent="0.25">
      <c r="A32" s="4">
        <v>3687.47</v>
      </c>
      <c r="B32" t="s">
        <v>6</v>
      </c>
      <c r="C32">
        <f t="shared" si="0"/>
        <v>3687.4199999999996</v>
      </c>
      <c r="D32">
        <f t="shared" si="1"/>
        <v>3687.52</v>
      </c>
    </row>
    <row r="33" spans="1:4" x14ac:dyDescent="0.25">
      <c r="A33">
        <v>3691.56</v>
      </c>
      <c r="B33" t="s">
        <v>4</v>
      </c>
      <c r="C33">
        <f t="shared" si="0"/>
        <v>3691.5099999999998</v>
      </c>
      <c r="D33">
        <f t="shared" si="1"/>
        <v>3691.61</v>
      </c>
    </row>
    <row r="34" spans="1:4" x14ac:dyDescent="0.25">
      <c r="A34">
        <v>3694.19</v>
      </c>
      <c r="B34" t="s">
        <v>11</v>
      </c>
      <c r="C34">
        <f t="shared" si="0"/>
        <v>3694.14</v>
      </c>
      <c r="D34">
        <f t="shared" si="1"/>
        <v>3694.2400000000002</v>
      </c>
    </row>
    <row r="35" spans="1:4" x14ac:dyDescent="0.25">
      <c r="A35">
        <v>3697.15</v>
      </c>
      <c r="B35" t="s">
        <v>4</v>
      </c>
      <c r="C35">
        <f t="shared" si="0"/>
        <v>3697.1</v>
      </c>
      <c r="D35">
        <f t="shared" si="1"/>
        <v>3697.2000000000003</v>
      </c>
    </row>
    <row r="36" spans="1:4" x14ac:dyDescent="0.25">
      <c r="A36">
        <v>3698.17</v>
      </c>
      <c r="B36" t="s">
        <v>12</v>
      </c>
      <c r="C36">
        <f t="shared" si="0"/>
        <v>3698.12</v>
      </c>
      <c r="D36">
        <f t="shared" si="1"/>
        <v>3698.2200000000003</v>
      </c>
    </row>
    <row r="37" spans="1:4" x14ac:dyDescent="0.25">
      <c r="A37">
        <v>3703.86</v>
      </c>
      <c r="B37" t="s">
        <v>4</v>
      </c>
      <c r="C37">
        <f t="shared" si="0"/>
        <v>3703.81</v>
      </c>
      <c r="D37">
        <f t="shared" si="1"/>
        <v>3703.9100000000003</v>
      </c>
    </row>
    <row r="38" spans="1:4" x14ac:dyDescent="0.25">
      <c r="A38">
        <v>3705.57</v>
      </c>
      <c r="B38" t="s">
        <v>6</v>
      </c>
      <c r="C38">
        <f t="shared" si="0"/>
        <v>3705.52</v>
      </c>
      <c r="D38">
        <f t="shared" si="1"/>
        <v>3705.6200000000003</v>
      </c>
    </row>
    <row r="39" spans="1:4" x14ac:dyDescent="0.25">
      <c r="A39">
        <v>3706.22</v>
      </c>
      <c r="B39" t="s">
        <v>5</v>
      </c>
      <c r="C39">
        <f t="shared" si="0"/>
        <v>3706.1699999999996</v>
      </c>
      <c r="D39">
        <f t="shared" si="1"/>
        <v>3706.27</v>
      </c>
    </row>
    <row r="40" spans="1:4" x14ac:dyDescent="0.25">
      <c r="A40">
        <v>3707.83</v>
      </c>
      <c r="B40" t="s">
        <v>6</v>
      </c>
      <c r="C40">
        <f t="shared" si="0"/>
        <v>3707.7799999999997</v>
      </c>
      <c r="D40">
        <f t="shared" si="1"/>
        <v>3707.88</v>
      </c>
    </row>
    <row r="41" spans="1:4" x14ac:dyDescent="0.25">
      <c r="A41">
        <v>3709.25</v>
      </c>
      <c r="B41" t="s">
        <v>6</v>
      </c>
      <c r="C41">
        <f t="shared" si="0"/>
        <v>3709.2</v>
      </c>
      <c r="D41">
        <f t="shared" si="1"/>
        <v>3709.3</v>
      </c>
    </row>
    <row r="42" spans="1:4" x14ac:dyDescent="0.25">
      <c r="A42">
        <v>3710.3</v>
      </c>
      <c r="B42" t="s">
        <v>13</v>
      </c>
      <c r="C42">
        <f t="shared" si="0"/>
        <v>3710.25</v>
      </c>
      <c r="D42">
        <f t="shared" si="1"/>
        <v>3710.3500000000004</v>
      </c>
    </row>
    <row r="43" spans="1:4" x14ac:dyDescent="0.25">
      <c r="A43">
        <v>3711.97</v>
      </c>
      <c r="B43" t="s">
        <v>10</v>
      </c>
      <c r="C43">
        <f t="shared" si="0"/>
        <v>3711.9199999999996</v>
      </c>
      <c r="D43">
        <f t="shared" si="1"/>
        <v>3712.02</v>
      </c>
    </row>
    <row r="44" spans="1:4" x14ac:dyDescent="0.25">
      <c r="A44">
        <v>3712.97</v>
      </c>
      <c r="B44" t="s">
        <v>8</v>
      </c>
      <c r="C44">
        <f t="shared" si="0"/>
        <v>3712.9199999999996</v>
      </c>
      <c r="D44">
        <f t="shared" si="1"/>
        <v>3713.02</v>
      </c>
    </row>
    <row r="45" spans="1:4" x14ac:dyDescent="0.25">
      <c r="A45">
        <v>3713.04</v>
      </c>
      <c r="B45" t="s">
        <v>8</v>
      </c>
      <c r="C45">
        <f t="shared" si="0"/>
        <v>3712.99</v>
      </c>
      <c r="D45">
        <f t="shared" si="1"/>
        <v>3713.09</v>
      </c>
    </row>
    <row r="46" spans="1:4" x14ac:dyDescent="0.25">
      <c r="A46">
        <v>3715.19</v>
      </c>
      <c r="B46" t="s">
        <v>8</v>
      </c>
      <c r="C46">
        <f t="shared" si="0"/>
        <v>3715.14</v>
      </c>
      <c r="D46">
        <f t="shared" si="1"/>
        <v>3715.2400000000002</v>
      </c>
    </row>
    <row r="47" spans="1:4" x14ac:dyDescent="0.25">
      <c r="A47">
        <v>3715.48</v>
      </c>
      <c r="B47" t="s">
        <v>14</v>
      </c>
      <c r="C47">
        <f t="shared" si="0"/>
        <v>3715.43</v>
      </c>
      <c r="D47">
        <f t="shared" si="1"/>
        <v>3715.53</v>
      </c>
    </row>
    <row r="48" spans="1:4" x14ac:dyDescent="0.25">
      <c r="A48">
        <v>3719.95</v>
      </c>
      <c r="B48" t="s">
        <v>6</v>
      </c>
      <c r="C48">
        <f t="shared" si="0"/>
        <v>3719.8999999999996</v>
      </c>
      <c r="D48">
        <f t="shared" si="1"/>
        <v>3720</v>
      </c>
    </row>
    <row r="49" spans="1:4" x14ac:dyDescent="0.25">
      <c r="A49">
        <v>3721.63</v>
      </c>
      <c r="B49" t="s">
        <v>5</v>
      </c>
      <c r="C49">
        <f t="shared" si="0"/>
        <v>3721.58</v>
      </c>
      <c r="D49">
        <f t="shared" si="1"/>
        <v>3721.6800000000003</v>
      </c>
    </row>
    <row r="50" spans="1:4" x14ac:dyDescent="0.25">
      <c r="A50">
        <v>3721.94</v>
      </c>
      <c r="B50" t="s">
        <v>10</v>
      </c>
      <c r="C50">
        <f t="shared" si="0"/>
        <v>3721.89</v>
      </c>
      <c r="D50">
        <f t="shared" si="1"/>
        <v>3721.9900000000002</v>
      </c>
    </row>
    <row r="51" spans="1:4" x14ac:dyDescent="0.25">
      <c r="A51" s="6">
        <v>3722.56</v>
      </c>
      <c r="B51" t="s">
        <v>6</v>
      </c>
      <c r="C51">
        <f t="shared" si="0"/>
        <v>3722.5099999999998</v>
      </c>
      <c r="D51">
        <f t="shared" si="1"/>
        <v>3722.61</v>
      </c>
    </row>
    <row r="52" spans="1:4" x14ac:dyDescent="0.25">
      <c r="A52">
        <v>3727.35</v>
      </c>
      <c r="B52" t="s">
        <v>14</v>
      </c>
      <c r="C52">
        <f t="shared" si="0"/>
        <v>3727.2999999999997</v>
      </c>
      <c r="D52">
        <f t="shared" si="1"/>
        <v>3727.4</v>
      </c>
    </row>
    <row r="53" spans="1:4" x14ac:dyDescent="0.25">
      <c r="A53">
        <v>3727.62</v>
      </c>
      <c r="B53" t="s">
        <v>6</v>
      </c>
      <c r="C53">
        <f t="shared" si="0"/>
        <v>3727.5699999999997</v>
      </c>
      <c r="D53">
        <f t="shared" si="1"/>
        <v>3727.67</v>
      </c>
    </row>
    <row r="54" spans="1:4" x14ac:dyDescent="0.25">
      <c r="A54">
        <v>3732.76</v>
      </c>
      <c r="B54" t="s">
        <v>14</v>
      </c>
      <c r="C54">
        <f t="shared" si="0"/>
        <v>3732.71</v>
      </c>
      <c r="D54">
        <f t="shared" si="1"/>
        <v>3732.8100000000004</v>
      </c>
    </row>
    <row r="55" spans="1:4" x14ac:dyDescent="0.25">
      <c r="A55" s="7">
        <v>3733.32</v>
      </c>
      <c r="B55" t="s">
        <v>6</v>
      </c>
      <c r="C55">
        <f t="shared" si="0"/>
        <v>3733.27</v>
      </c>
      <c r="D55">
        <f t="shared" si="1"/>
        <v>3733.3700000000003</v>
      </c>
    </row>
    <row r="56" spans="1:4" x14ac:dyDescent="0.25">
      <c r="A56">
        <v>3734.37</v>
      </c>
      <c r="B56" t="s">
        <v>10</v>
      </c>
      <c r="C56">
        <f t="shared" si="0"/>
        <v>3734.3199999999997</v>
      </c>
      <c r="D56">
        <f t="shared" si="1"/>
        <v>3734.42</v>
      </c>
    </row>
    <row r="57" spans="1:4" x14ac:dyDescent="0.25">
      <c r="A57">
        <v>3734.87</v>
      </c>
      <c r="B57" t="s">
        <v>6</v>
      </c>
      <c r="C57">
        <f t="shared" si="0"/>
        <v>3734.8199999999997</v>
      </c>
      <c r="D57">
        <f t="shared" si="1"/>
        <v>3734.92</v>
      </c>
    </row>
    <row r="58" spans="1:4" x14ac:dyDescent="0.25">
      <c r="A58">
        <v>3737.14</v>
      </c>
      <c r="B58" t="s">
        <v>6</v>
      </c>
      <c r="C58">
        <f t="shared" si="0"/>
        <v>3737.0899999999997</v>
      </c>
      <c r="D58">
        <f t="shared" si="1"/>
        <v>3737.19</v>
      </c>
    </row>
    <row r="59" spans="1:4" x14ac:dyDescent="0.25">
      <c r="A59">
        <v>3738.38</v>
      </c>
      <c r="B59" t="s">
        <v>8</v>
      </c>
      <c r="C59">
        <f t="shared" si="0"/>
        <v>3738.33</v>
      </c>
      <c r="D59">
        <f t="shared" si="1"/>
        <v>3738.4300000000003</v>
      </c>
    </row>
    <row r="60" spans="1:4" x14ac:dyDescent="0.25">
      <c r="A60">
        <v>3741.63</v>
      </c>
      <c r="B60" t="s">
        <v>5</v>
      </c>
      <c r="C60">
        <f t="shared" si="0"/>
        <v>3741.58</v>
      </c>
      <c r="D60">
        <f t="shared" si="1"/>
        <v>3741.6800000000003</v>
      </c>
    </row>
    <row r="61" spans="1:4" x14ac:dyDescent="0.25">
      <c r="A61" s="5">
        <v>3743.36</v>
      </c>
      <c r="B61" t="s">
        <v>6</v>
      </c>
      <c r="C61">
        <f t="shared" si="0"/>
        <v>3743.31</v>
      </c>
      <c r="D61">
        <f t="shared" si="1"/>
        <v>3743.4100000000003</v>
      </c>
    </row>
    <row r="62" spans="1:4" x14ac:dyDescent="0.25">
      <c r="A62">
        <v>3745.56</v>
      </c>
      <c r="B62" t="s">
        <v>6</v>
      </c>
      <c r="C62">
        <f t="shared" si="0"/>
        <v>3745.5099999999998</v>
      </c>
      <c r="D62">
        <f t="shared" si="1"/>
        <v>3745.61</v>
      </c>
    </row>
    <row r="63" spans="1:4" x14ac:dyDescent="0.25">
      <c r="A63">
        <v>3745.81</v>
      </c>
      <c r="B63" t="s">
        <v>6</v>
      </c>
      <c r="C63">
        <f t="shared" si="0"/>
        <v>3745.7599999999998</v>
      </c>
      <c r="D63">
        <f t="shared" si="1"/>
        <v>3745.86</v>
      </c>
    </row>
    <row r="64" spans="1:4" x14ac:dyDescent="0.25">
      <c r="A64">
        <v>3745.9</v>
      </c>
      <c r="B64" t="s">
        <v>6</v>
      </c>
      <c r="C64">
        <f t="shared" si="0"/>
        <v>3745.85</v>
      </c>
      <c r="D64">
        <f t="shared" si="1"/>
        <v>3745.9500000000003</v>
      </c>
    </row>
    <row r="65" spans="1:4" x14ac:dyDescent="0.25">
      <c r="A65">
        <v>3748.26</v>
      </c>
      <c r="B65" t="s">
        <v>6</v>
      </c>
      <c r="C65">
        <f t="shared" si="0"/>
        <v>3748.21</v>
      </c>
      <c r="D65">
        <f t="shared" si="1"/>
        <v>3748.3100000000004</v>
      </c>
    </row>
    <row r="66" spans="1:4" x14ac:dyDescent="0.25">
      <c r="A66">
        <v>3749.49</v>
      </c>
      <c r="B66" t="s">
        <v>6</v>
      </c>
      <c r="C66">
        <f t="shared" si="0"/>
        <v>3749.4399999999996</v>
      </c>
      <c r="D66">
        <f t="shared" si="1"/>
        <v>3749.54</v>
      </c>
    </row>
    <row r="67" spans="1:4" x14ac:dyDescent="0.25">
      <c r="A67">
        <v>3750.15</v>
      </c>
      <c r="B67" t="s">
        <v>10</v>
      </c>
      <c r="C67">
        <f t="shared" ref="C67:C130" si="2">A67-0.05</f>
        <v>3750.1</v>
      </c>
      <c r="D67">
        <f t="shared" ref="D67:D130" si="3">A67+0.05</f>
        <v>3750.2000000000003</v>
      </c>
    </row>
    <row r="68" spans="1:4" x14ac:dyDescent="0.25">
      <c r="A68">
        <v>3750.88</v>
      </c>
      <c r="B68" t="s">
        <v>14</v>
      </c>
      <c r="C68">
        <f t="shared" si="2"/>
        <v>3750.83</v>
      </c>
      <c r="D68">
        <f t="shared" si="3"/>
        <v>3750.9300000000003</v>
      </c>
    </row>
    <row r="69" spans="1:4" x14ac:dyDescent="0.25">
      <c r="A69">
        <v>3754.59</v>
      </c>
      <c r="B69" t="s">
        <v>8</v>
      </c>
      <c r="C69">
        <f t="shared" si="2"/>
        <v>3754.54</v>
      </c>
      <c r="D69">
        <f t="shared" si="3"/>
        <v>3754.6400000000003</v>
      </c>
    </row>
    <row r="70" spans="1:4" x14ac:dyDescent="0.25">
      <c r="A70">
        <v>3757.68</v>
      </c>
      <c r="B70" t="s">
        <v>5</v>
      </c>
      <c r="C70">
        <f t="shared" si="2"/>
        <v>3757.6299999999997</v>
      </c>
      <c r="D70">
        <f t="shared" si="3"/>
        <v>3757.73</v>
      </c>
    </row>
    <row r="71" spans="1:4" x14ac:dyDescent="0.25">
      <c r="A71">
        <v>3758.24</v>
      </c>
      <c r="B71" t="s">
        <v>6</v>
      </c>
      <c r="C71">
        <f t="shared" si="2"/>
        <v>3758.1899999999996</v>
      </c>
      <c r="D71">
        <f t="shared" si="3"/>
        <v>3758.29</v>
      </c>
    </row>
    <row r="72" spans="1:4" x14ac:dyDescent="0.25">
      <c r="A72">
        <v>3759.29</v>
      </c>
      <c r="B72" t="s">
        <v>5</v>
      </c>
      <c r="C72">
        <f t="shared" si="2"/>
        <v>3759.24</v>
      </c>
      <c r="D72">
        <f t="shared" si="3"/>
        <v>3759.34</v>
      </c>
    </row>
    <row r="73" spans="1:4" x14ac:dyDescent="0.25">
      <c r="A73">
        <v>3761.32</v>
      </c>
      <c r="B73" t="s">
        <v>5</v>
      </c>
      <c r="C73">
        <f t="shared" si="2"/>
        <v>3761.27</v>
      </c>
      <c r="D73">
        <f t="shared" si="3"/>
        <v>3761.3700000000003</v>
      </c>
    </row>
    <row r="74" spans="1:4" x14ac:dyDescent="0.25">
      <c r="A74">
        <v>3763.79</v>
      </c>
      <c r="B74" t="s">
        <v>6</v>
      </c>
      <c r="C74">
        <f t="shared" si="2"/>
        <v>3763.74</v>
      </c>
      <c r="D74">
        <f t="shared" si="3"/>
        <v>3763.84</v>
      </c>
    </row>
    <row r="75" spans="1:4" x14ac:dyDescent="0.25">
      <c r="A75">
        <v>3767.19</v>
      </c>
      <c r="B75" t="s">
        <v>6</v>
      </c>
      <c r="C75">
        <f t="shared" si="2"/>
        <v>3767.14</v>
      </c>
      <c r="D75">
        <f t="shared" si="3"/>
        <v>3767.2400000000002</v>
      </c>
    </row>
    <row r="76" spans="1:4" x14ac:dyDescent="0.25">
      <c r="A76">
        <v>3769.46</v>
      </c>
      <c r="B76" t="s">
        <v>15</v>
      </c>
      <c r="C76">
        <f t="shared" si="2"/>
        <v>3769.41</v>
      </c>
      <c r="D76">
        <f t="shared" si="3"/>
        <v>3769.51</v>
      </c>
    </row>
    <row r="77" spans="1:4" x14ac:dyDescent="0.25">
      <c r="A77">
        <v>3770.63</v>
      </c>
      <c r="B77" t="s">
        <v>10</v>
      </c>
      <c r="C77">
        <f t="shared" si="2"/>
        <v>3770.58</v>
      </c>
      <c r="D77">
        <f t="shared" si="3"/>
        <v>3770.6800000000003</v>
      </c>
    </row>
    <row r="78" spans="1:4" x14ac:dyDescent="0.25">
      <c r="A78">
        <v>3774.33</v>
      </c>
      <c r="B78" t="s">
        <v>13</v>
      </c>
      <c r="C78">
        <f t="shared" si="2"/>
        <v>3774.2799999999997</v>
      </c>
      <c r="D78">
        <f t="shared" si="3"/>
        <v>3774.38</v>
      </c>
    </row>
    <row r="79" spans="1:4" x14ac:dyDescent="0.25">
      <c r="A79">
        <v>3776.06</v>
      </c>
      <c r="B79" t="s">
        <v>5</v>
      </c>
      <c r="C79">
        <f t="shared" si="2"/>
        <v>3776.0099999999998</v>
      </c>
      <c r="D79">
        <f t="shared" si="3"/>
        <v>3776.11</v>
      </c>
    </row>
    <row r="80" spans="1:4" x14ac:dyDescent="0.25">
      <c r="A80">
        <v>3783.35</v>
      </c>
      <c r="B80" t="s">
        <v>16</v>
      </c>
      <c r="C80">
        <f t="shared" si="2"/>
        <v>3783.2999999999997</v>
      </c>
      <c r="D80">
        <f t="shared" si="3"/>
        <v>3783.4</v>
      </c>
    </row>
    <row r="81" spans="1:4" x14ac:dyDescent="0.25">
      <c r="A81">
        <v>3786.33</v>
      </c>
      <c r="B81" t="s">
        <v>5</v>
      </c>
      <c r="C81">
        <f t="shared" si="2"/>
        <v>3786.2799999999997</v>
      </c>
      <c r="D81">
        <f t="shared" si="3"/>
        <v>3786.38</v>
      </c>
    </row>
    <row r="82" spans="1:4" x14ac:dyDescent="0.25">
      <c r="A82">
        <v>3787.88</v>
      </c>
      <c r="B82" t="s">
        <v>6</v>
      </c>
      <c r="C82">
        <f t="shared" si="2"/>
        <v>3787.83</v>
      </c>
      <c r="D82">
        <f t="shared" si="3"/>
        <v>3787.9300000000003</v>
      </c>
    </row>
    <row r="83" spans="1:4" x14ac:dyDescent="0.25">
      <c r="A83">
        <v>3788.7</v>
      </c>
      <c r="B83" t="s">
        <v>13</v>
      </c>
      <c r="C83">
        <f t="shared" si="2"/>
        <v>3788.6499999999996</v>
      </c>
      <c r="D83">
        <f t="shared" si="3"/>
        <v>3788.75</v>
      </c>
    </row>
    <row r="84" spans="1:4" x14ac:dyDescent="0.25">
      <c r="A84" s="1">
        <v>3795</v>
      </c>
      <c r="B84" t="s">
        <v>6</v>
      </c>
      <c r="C84">
        <f t="shared" si="2"/>
        <v>3794.95</v>
      </c>
      <c r="D84">
        <f t="shared" si="3"/>
        <v>3795.05</v>
      </c>
    </row>
    <row r="85" spans="1:4" x14ac:dyDescent="0.25">
      <c r="A85">
        <v>3797.9</v>
      </c>
      <c r="B85" t="s">
        <v>10</v>
      </c>
      <c r="C85">
        <f t="shared" si="2"/>
        <v>3797.85</v>
      </c>
      <c r="D85">
        <f t="shared" si="3"/>
        <v>3797.9500000000003</v>
      </c>
    </row>
    <row r="86" spans="1:4" x14ac:dyDescent="0.25">
      <c r="A86">
        <v>3812.96</v>
      </c>
      <c r="B86" t="s">
        <v>6</v>
      </c>
      <c r="C86">
        <f t="shared" si="2"/>
        <v>3812.91</v>
      </c>
      <c r="D86">
        <f t="shared" si="3"/>
        <v>3813.01</v>
      </c>
    </row>
    <row r="87" spans="1:4" x14ac:dyDescent="0.25">
      <c r="A87">
        <v>3813.39</v>
      </c>
      <c r="B87" t="s">
        <v>5</v>
      </c>
      <c r="C87">
        <f t="shared" si="2"/>
        <v>3813.3399999999997</v>
      </c>
      <c r="D87">
        <f t="shared" si="3"/>
        <v>3813.44</v>
      </c>
    </row>
    <row r="88" spans="1:4" x14ac:dyDescent="0.25">
      <c r="A88">
        <v>3814.58</v>
      </c>
      <c r="B88" t="s">
        <v>5</v>
      </c>
      <c r="C88">
        <f t="shared" si="2"/>
        <v>3814.5299999999997</v>
      </c>
      <c r="D88">
        <f t="shared" si="3"/>
        <v>3814.63</v>
      </c>
    </row>
    <row r="89" spans="1:4" x14ac:dyDescent="0.25">
      <c r="A89">
        <v>3815.84</v>
      </c>
      <c r="B89" t="s">
        <v>6</v>
      </c>
      <c r="C89">
        <f t="shared" si="2"/>
        <v>3815.79</v>
      </c>
      <c r="D89">
        <f t="shared" si="3"/>
        <v>3815.8900000000003</v>
      </c>
    </row>
    <row r="90" spans="1:4" x14ac:dyDescent="0.25">
      <c r="A90">
        <v>3819.67</v>
      </c>
      <c r="B90" t="s">
        <v>17</v>
      </c>
      <c r="C90">
        <f t="shared" si="2"/>
        <v>3819.62</v>
      </c>
      <c r="D90">
        <f t="shared" si="3"/>
        <v>3819.7200000000003</v>
      </c>
    </row>
    <row r="91" spans="1:4" x14ac:dyDescent="0.25">
      <c r="A91">
        <v>3820.43</v>
      </c>
      <c r="B91" t="s">
        <v>6</v>
      </c>
      <c r="C91">
        <f t="shared" si="2"/>
        <v>3820.3799999999997</v>
      </c>
      <c r="D91">
        <f t="shared" si="3"/>
        <v>3820.48</v>
      </c>
    </row>
    <row r="92" spans="1:4" x14ac:dyDescent="0.25">
      <c r="A92">
        <v>3824.45</v>
      </c>
      <c r="B92" t="s">
        <v>6</v>
      </c>
      <c r="C92">
        <f t="shared" si="2"/>
        <v>3824.3999999999996</v>
      </c>
      <c r="D92">
        <f t="shared" si="3"/>
        <v>3824.5</v>
      </c>
    </row>
    <row r="93" spans="1:4" x14ac:dyDescent="0.25">
      <c r="A93">
        <v>3824.91</v>
      </c>
      <c r="B93" t="s">
        <v>16</v>
      </c>
      <c r="C93">
        <f t="shared" si="2"/>
        <v>3824.8599999999997</v>
      </c>
      <c r="D93">
        <f t="shared" si="3"/>
        <v>3824.96</v>
      </c>
    </row>
    <row r="94" spans="1:4" x14ac:dyDescent="0.25">
      <c r="A94">
        <v>3825.88</v>
      </c>
      <c r="B94" t="s">
        <v>6</v>
      </c>
      <c r="C94">
        <f t="shared" si="2"/>
        <v>3825.83</v>
      </c>
      <c r="D94">
        <f t="shared" si="3"/>
        <v>3825.9300000000003</v>
      </c>
    </row>
    <row r="95" spans="1:4" x14ac:dyDescent="0.25">
      <c r="A95">
        <v>3827.83</v>
      </c>
      <c r="B95" t="s">
        <v>6</v>
      </c>
      <c r="C95">
        <f t="shared" si="2"/>
        <v>3827.7799999999997</v>
      </c>
      <c r="D95">
        <f t="shared" si="3"/>
        <v>3827.88</v>
      </c>
    </row>
    <row r="96" spans="1:4" x14ac:dyDescent="0.25">
      <c r="A96">
        <v>3829.35</v>
      </c>
      <c r="B96" t="s">
        <v>18</v>
      </c>
      <c r="C96">
        <f t="shared" si="2"/>
        <v>3829.2999999999997</v>
      </c>
      <c r="D96">
        <f t="shared" si="3"/>
        <v>3829.4</v>
      </c>
    </row>
    <row r="97" spans="1:4" x14ac:dyDescent="0.25">
      <c r="A97">
        <v>3832.3</v>
      </c>
      <c r="B97" t="s">
        <v>18</v>
      </c>
      <c r="C97">
        <f t="shared" si="2"/>
        <v>3832.25</v>
      </c>
      <c r="D97">
        <f t="shared" si="3"/>
        <v>3832.3500000000004</v>
      </c>
    </row>
    <row r="98" spans="1:4" x14ac:dyDescent="0.25">
      <c r="A98">
        <v>3834.23</v>
      </c>
      <c r="B98" t="s">
        <v>6</v>
      </c>
      <c r="C98">
        <f t="shared" si="2"/>
        <v>3834.18</v>
      </c>
      <c r="D98">
        <f t="shared" si="3"/>
        <v>3834.28</v>
      </c>
    </row>
    <row r="99" spans="1:4" x14ac:dyDescent="0.25">
      <c r="A99">
        <v>3835.39</v>
      </c>
      <c r="B99" t="s">
        <v>10</v>
      </c>
      <c r="C99">
        <f t="shared" si="2"/>
        <v>3835.3399999999997</v>
      </c>
      <c r="D99">
        <f t="shared" si="3"/>
        <v>3835.44</v>
      </c>
    </row>
    <row r="100" spans="1:4" x14ac:dyDescent="0.25">
      <c r="A100">
        <v>3836.09</v>
      </c>
      <c r="B100" t="s">
        <v>5</v>
      </c>
      <c r="C100">
        <f t="shared" si="2"/>
        <v>3836.04</v>
      </c>
      <c r="D100">
        <f t="shared" si="3"/>
        <v>3836.1400000000003</v>
      </c>
    </row>
    <row r="101" spans="1:4" x14ac:dyDescent="0.25">
      <c r="A101">
        <v>3838.29</v>
      </c>
      <c r="B101" t="s">
        <v>18</v>
      </c>
      <c r="C101">
        <f t="shared" si="2"/>
        <v>3838.24</v>
      </c>
      <c r="D101">
        <f t="shared" si="3"/>
        <v>3838.34</v>
      </c>
    </row>
    <row r="102" spans="1:4" x14ac:dyDescent="0.25">
      <c r="A102">
        <v>3840.44</v>
      </c>
      <c r="B102" t="s">
        <v>6</v>
      </c>
      <c r="C102">
        <f t="shared" si="2"/>
        <v>3840.39</v>
      </c>
      <c r="D102">
        <f t="shared" si="3"/>
        <v>3840.4900000000002</v>
      </c>
    </row>
    <row r="103" spans="1:4" x14ac:dyDescent="0.25">
      <c r="A103">
        <v>3841.05</v>
      </c>
      <c r="B103" t="s">
        <v>6</v>
      </c>
      <c r="C103">
        <f t="shared" si="2"/>
        <v>3841</v>
      </c>
      <c r="D103">
        <f t="shared" si="3"/>
        <v>3841.1000000000004</v>
      </c>
    </row>
    <row r="104" spans="1:4" x14ac:dyDescent="0.25">
      <c r="A104">
        <v>3843.03</v>
      </c>
      <c r="B104" t="s">
        <v>12</v>
      </c>
      <c r="C104">
        <f t="shared" si="2"/>
        <v>3842.98</v>
      </c>
      <c r="D104">
        <f t="shared" si="3"/>
        <v>3843.0800000000004</v>
      </c>
    </row>
    <row r="105" spans="1:4" x14ac:dyDescent="0.25">
      <c r="A105" s="1">
        <v>3850</v>
      </c>
      <c r="B105" t="s">
        <v>6</v>
      </c>
      <c r="C105">
        <f t="shared" si="2"/>
        <v>3849.95</v>
      </c>
      <c r="D105">
        <f t="shared" si="3"/>
        <v>3850.05</v>
      </c>
    </row>
    <row r="106" spans="1:4" x14ac:dyDescent="0.25">
      <c r="A106">
        <v>3850.82</v>
      </c>
      <c r="B106" t="s">
        <v>6</v>
      </c>
      <c r="C106">
        <f t="shared" si="2"/>
        <v>3850.77</v>
      </c>
      <c r="D106">
        <f t="shared" si="3"/>
        <v>3850.8700000000003</v>
      </c>
    </row>
    <row r="107" spans="1:4" x14ac:dyDescent="0.25">
      <c r="A107">
        <v>3856.37</v>
      </c>
      <c r="B107" t="s">
        <v>6</v>
      </c>
      <c r="C107">
        <f t="shared" si="2"/>
        <v>3856.3199999999997</v>
      </c>
      <c r="D107">
        <f t="shared" si="3"/>
        <v>3856.42</v>
      </c>
    </row>
    <row r="108" spans="1:4" x14ac:dyDescent="0.25">
      <c r="A108">
        <v>3858.3</v>
      </c>
      <c r="B108" t="s">
        <v>15</v>
      </c>
      <c r="C108">
        <f t="shared" si="2"/>
        <v>3858.25</v>
      </c>
      <c r="D108">
        <f t="shared" si="3"/>
        <v>3858.3500000000004</v>
      </c>
    </row>
    <row r="109" spans="1:4" x14ac:dyDescent="0.25">
      <c r="A109">
        <v>3859.91</v>
      </c>
      <c r="B109" t="s">
        <v>6</v>
      </c>
      <c r="C109">
        <f t="shared" si="2"/>
        <v>3859.8599999999997</v>
      </c>
      <c r="D109">
        <f t="shared" si="3"/>
        <v>3859.96</v>
      </c>
    </row>
    <row r="110" spans="1:4" x14ac:dyDescent="0.25">
      <c r="A110">
        <v>3865.53</v>
      </c>
      <c r="B110" t="s">
        <v>6</v>
      </c>
      <c r="C110">
        <f t="shared" si="2"/>
        <v>3865.48</v>
      </c>
      <c r="D110">
        <f t="shared" si="3"/>
        <v>3865.5800000000004</v>
      </c>
    </row>
    <row r="111" spans="1:4" x14ac:dyDescent="0.25">
      <c r="A111">
        <v>3866.74</v>
      </c>
      <c r="B111" t="s">
        <v>14</v>
      </c>
      <c r="C111">
        <f t="shared" si="2"/>
        <v>3866.6899999999996</v>
      </c>
      <c r="D111">
        <f t="shared" si="3"/>
        <v>3866.79</v>
      </c>
    </row>
    <row r="112" spans="1:4" x14ac:dyDescent="0.25">
      <c r="A112" s="1">
        <v>3872.5</v>
      </c>
      <c r="B112" t="s">
        <v>6</v>
      </c>
      <c r="C112">
        <f t="shared" si="2"/>
        <v>3872.45</v>
      </c>
      <c r="D112">
        <f t="shared" si="3"/>
        <v>3872.55</v>
      </c>
    </row>
    <row r="113" spans="1:4" x14ac:dyDescent="0.25">
      <c r="A113" s="5">
        <v>3878.02</v>
      </c>
      <c r="B113" t="s">
        <v>6</v>
      </c>
      <c r="C113">
        <f t="shared" si="2"/>
        <v>3877.97</v>
      </c>
      <c r="D113">
        <f t="shared" si="3"/>
        <v>3878.07</v>
      </c>
    </row>
    <row r="114" spans="1:4" x14ac:dyDescent="0.25">
      <c r="A114">
        <v>3878.58</v>
      </c>
      <c r="B114" t="s">
        <v>6</v>
      </c>
      <c r="C114">
        <f t="shared" si="2"/>
        <v>3878.5299999999997</v>
      </c>
      <c r="D114">
        <f t="shared" si="3"/>
        <v>3878.63</v>
      </c>
    </row>
    <row r="115" spans="1:4" x14ac:dyDescent="0.25">
      <c r="A115">
        <v>3882.28</v>
      </c>
      <c r="B115" t="s">
        <v>5</v>
      </c>
      <c r="C115">
        <f t="shared" si="2"/>
        <v>3882.23</v>
      </c>
      <c r="D115">
        <f t="shared" si="3"/>
        <v>3882.3300000000004</v>
      </c>
    </row>
    <row r="116" spans="1:4" x14ac:dyDescent="0.25">
      <c r="A116">
        <v>3886.28</v>
      </c>
      <c r="B116" t="s">
        <v>6</v>
      </c>
      <c r="C116">
        <f t="shared" si="2"/>
        <v>3886.23</v>
      </c>
      <c r="D116">
        <f t="shared" si="3"/>
        <v>3886.3300000000004</v>
      </c>
    </row>
    <row r="117" spans="1:4" x14ac:dyDescent="0.25">
      <c r="A117">
        <v>3887.05</v>
      </c>
      <c r="B117" t="s">
        <v>6</v>
      </c>
      <c r="C117">
        <f t="shared" si="2"/>
        <v>3887</v>
      </c>
      <c r="D117">
        <f t="shared" si="3"/>
        <v>3887.1000000000004</v>
      </c>
    </row>
    <row r="118" spans="1:4" x14ac:dyDescent="0.25">
      <c r="A118">
        <v>3888.52</v>
      </c>
      <c r="B118" t="s">
        <v>6</v>
      </c>
      <c r="C118">
        <f t="shared" si="2"/>
        <v>3888.47</v>
      </c>
      <c r="D118">
        <f t="shared" si="3"/>
        <v>3888.57</v>
      </c>
    </row>
    <row r="119" spans="1:4" x14ac:dyDescent="0.25">
      <c r="A119">
        <v>3889.05</v>
      </c>
      <c r="B119" t="s">
        <v>10</v>
      </c>
      <c r="C119">
        <f t="shared" si="2"/>
        <v>3889</v>
      </c>
      <c r="D119">
        <f t="shared" si="3"/>
        <v>3889.1000000000004</v>
      </c>
    </row>
    <row r="120" spans="1:4" x14ac:dyDescent="0.25">
      <c r="A120">
        <v>3895.66</v>
      </c>
      <c r="B120" t="s">
        <v>6</v>
      </c>
      <c r="C120">
        <f t="shared" si="2"/>
        <v>3895.6099999999997</v>
      </c>
      <c r="D120">
        <f t="shared" si="3"/>
        <v>3895.71</v>
      </c>
    </row>
    <row r="121" spans="1:4" x14ac:dyDescent="0.25">
      <c r="A121">
        <v>3898.01</v>
      </c>
      <c r="B121" t="s">
        <v>6</v>
      </c>
      <c r="C121">
        <f t="shared" si="2"/>
        <v>3897.96</v>
      </c>
      <c r="D121">
        <f t="shared" si="3"/>
        <v>3898.0600000000004</v>
      </c>
    </row>
    <row r="122" spans="1:4" x14ac:dyDescent="0.25">
      <c r="A122">
        <v>3899.71</v>
      </c>
      <c r="B122" t="s">
        <v>6</v>
      </c>
      <c r="C122">
        <f t="shared" si="2"/>
        <v>3899.66</v>
      </c>
      <c r="D122">
        <f t="shared" si="3"/>
        <v>3899.76</v>
      </c>
    </row>
    <row r="123" spans="1:4" x14ac:dyDescent="0.25">
      <c r="A123">
        <v>3900.55</v>
      </c>
      <c r="B123" t="s">
        <v>5</v>
      </c>
      <c r="C123">
        <f t="shared" si="2"/>
        <v>3900.5</v>
      </c>
      <c r="D123">
        <f t="shared" si="3"/>
        <v>3900.6000000000004</v>
      </c>
    </row>
    <row r="124" spans="1:4" x14ac:dyDescent="0.25">
      <c r="A124">
        <v>3902.95</v>
      </c>
      <c r="B124" t="s">
        <v>6</v>
      </c>
      <c r="C124">
        <f t="shared" si="2"/>
        <v>3902.8999999999996</v>
      </c>
      <c r="D124">
        <f t="shared" si="3"/>
        <v>3903</v>
      </c>
    </row>
    <row r="125" spans="1:4" x14ac:dyDescent="0.25">
      <c r="A125">
        <v>3903.27</v>
      </c>
      <c r="B125" t="s">
        <v>14</v>
      </c>
      <c r="C125">
        <f t="shared" si="2"/>
        <v>3903.22</v>
      </c>
      <c r="D125">
        <f t="shared" si="3"/>
        <v>3903.32</v>
      </c>
    </row>
    <row r="126" spans="1:4" x14ac:dyDescent="0.25">
      <c r="A126">
        <v>3905.53</v>
      </c>
      <c r="B126" t="s">
        <v>19</v>
      </c>
      <c r="C126">
        <f t="shared" si="2"/>
        <v>3905.48</v>
      </c>
      <c r="D126">
        <f t="shared" si="3"/>
        <v>3905.5800000000004</v>
      </c>
    </row>
    <row r="127" spans="1:4" x14ac:dyDescent="0.25">
      <c r="A127">
        <v>3906.45</v>
      </c>
      <c r="B127" t="s">
        <v>6</v>
      </c>
      <c r="C127">
        <f t="shared" si="2"/>
        <v>3906.3999999999996</v>
      </c>
      <c r="D127">
        <f t="shared" si="3"/>
        <v>3906.5</v>
      </c>
    </row>
    <row r="128" spans="1:4" x14ac:dyDescent="0.25">
      <c r="A128">
        <v>3913.46</v>
      </c>
      <c r="B128" t="s">
        <v>5</v>
      </c>
      <c r="C128">
        <f t="shared" si="2"/>
        <v>3913.41</v>
      </c>
      <c r="D128">
        <f t="shared" si="3"/>
        <v>3913.51</v>
      </c>
    </row>
    <row r="129" spans="1:4" x14ac:dyDescent="0.25">
      <c r="A129">
        <v>3914.48</v>
      </c>
      <c r="B129" t="s">
        <v>16</v>
      </c>
      <c r="C129">
        <f t="shared" si="2"/>
        <v>3914.43</v>
      </c>
      <c r="D129">
        <f t="shared" si="3"/>
        <v>3914.53</v>
      </c>
    </row>
    <row r="130" spans="1:4" x14ac:dyDescent="0.25">
      <c r="A130">
        <v>3916.42</v>
      </c>
      <c r="B130" t="s">
        <v>14</v>
      </c>
      <c r="C130">
        <f t="shared" si="2"/>
        <v>3916.37</v>
      </c>
      <c r="D130">
        <f t="shared" si="3"/>
        <v>3916.4700000000003</v>
      </c>
    </row>
    <row r="131" spans="1:4" x14ac:dyDescent="0.25">
      <c r="A131">
        <v>3920.26</v>
      </c>
      <c r="B131" t="s">
        <v>6</v>
      </c>
      <c r="C131">
        <f t="shared" ref="C131:C194" si="4">A131-0.05</f>
        <v>3920.21</v>
      </c>
      <c r="D131">
        <f t="shared" ref="D131:D194" si="5">A131+0.05</f>
        <v>3920.3100000000004</v>
      </c>
    </row>
    <row r="132" spans="1:4" x14ac:dyDescent="0.25">
      <c r="A132">
        <v>3922.91</v>
      </c>
      <c r="B132" t="s">
        <v>6</v>
      </c>
      <c r="C132">
        <f t="shared" si="4"/>
        <v>3922.8599999999997</v>
      </c>
      <c r="D132">
        <f t="shared" si="5"/>
        <v>3922.96</v>
      </c>
    </row>
    <row r="133" spans="1:4" x14ac:dyDescent="0.25">
      <c r="A133">
        <v>3927.92</v>
      </c>
      <c r="B133" t="s">
        <v>6</v>
      </c>
      <c r="C133">
        <f t="shared" si="4"/>
        <v>3927.87</v>
      </c>
      <c r="D133">
        <f t="shared" si="5"/>
        <v>3927.9700000000003</v>
      </c>
    </row>
    <row r="134" spans="1:4" x14ac:dyDescent="0.25">
      <c r="A134" s="1">
        <v>3930.3</v>
      </c>
      <c r="B134" t="s">
        <v>6</v>
      </c>
      <c r="C134">
        <f t="shared" si="4"/>
        <v>3930.25</v>
      </c>
      <c r="D134">
        <f t="shared" si="5"/>
        <v>3930.3500000000004</v>
      </c>
    </row>
    <row r="135" spans="1:4" x14ac:dyDescent="0.25">
      <c r="A135">
        <v>3932.01</v>
      </c>
      <c r="B135" t="s">
        <v>5</v>
      </c>
      <c r="C135">
        <f t="shared" si="4"/>
        <v>3931.96</v>
      </c>
      <c r="D135">
        <f t="shared" si="5"/>
        <v>3932.0600000000004</v>
      </c>
    </row>
    <row r="136" spans="1:4" x14ac:dyDescent="0.25">
      <c r="A136">
        <v>3933.66</v>
      </c>
      <c r="B136" t="s">
        <v>20</v>
      </c>
      <c r="C136">
        <f t="shared" si="4"/>
        <v>3933.6099999999997</v>
      </c>
      <c r="D136">
        <f t="shared" si="5"/>
        <v>3933.71</v>
      </c>
    </row>
    <row r="137" spans="1:4" x14ac:dyDescent="0.25">
      <c r="A137">
        <v>3938.29</v>
      </c>
      <c r="B137" t="s">
        <v>16</v>
      </c>
      <c r="C137">
        <f t="shared" si="4"/>
        <v>3938.24</v>
      </c>
      <c r="D137">
        <f t="shared" si="5"/>
        <v>3938.34</v>
      </c>
    </row>
    <row r="138" spans="1:4" x14ac:dyDescent="0.25">
      <c r="A138">
        <v>3944.01</v>
      </c>
      <c r="B138" t="s">
        <v>21</v>
      </c>
      <c r="C138">
        <f t="shared" si="4"/>
        <v>3943.96</v>
      </c>
      <c r="D138">
        <f t="shared" si="5"/>
        <v>3944.0600000000004</v>
      </c>
    </row>
    <row r="139" spans="1:4" x14ac:dyDescent="0.25">
      <c r="A139">
        <v>3945.21</v>
      </c>
      <c r="B139" t="s">
        <v>16</v>
      </c>
      <c r="C139">
        <f t="shared" si="4"/>
        <v>3945.16</v>
      </c>
      <c r="D139">
        <f t="shared" si="5"/>
        <v>3945.26</v>
      </c>
    </row>
    <row r="140" spans="1:4" x14ac:dyDescent="0.25">
      <c r="A140">
        <v>3950.35</v>
      </c>
      <c r="B140" t="s">
        <v>13</v>
      </c>
      <c r="C140">
        <f t="shared" si="4"/>
        <v>3950.2999999999997</v>
      </c>
      <c r="D140">
        <f t="shared" si="5"/>
        <v>3950.4</v>
      </c>
    </row>
    <row r="141" spans="1:4" x14ac:dyDescent="0.25">
      <c r="A141">
        <v>3951.97</v>
      </c>
      <c r="B141" t="s">
        <v>14</v>
      </c>
      <c r="C141">
        <f t="shared" si="4"/>
        <v>3951.9199999999996</v>
      </c>
      <c r="D141">
        <f t="shared" si="5"/>
        <v>3952.02</v>
      </c>
    </row>
    <row r="142" spans="1:4" x14ac:dyDescent="0.25">
      <c r="A142">
        <v>3958.24</v>
      </c>
      <c r="B142" t="s">
        <v>12</v>
      </c>
      <c r="C142">
        <f t="shared" si="4"/>
        <v>3958.1899999999996</v>
      </c>
      <c r="D142">
        <f t="shared" si="5"/>
        <v>3958.29</v>
      </c>
    </row>
    <row r="143" spans="1:4" x14ac:dyDescent="0.25">
      <c r="A143">
        <v>3961.52</v>
      </c>
      <c r="B143" t="s">
        <v>21</v>
      </c>
      <c r="C143">
        <f t="shared" si="4"/>
        <v>3961.47</v>
      </c>
      <c r="D143">
        <f t="shared" si="5"/>
        <v>3961.57</v>
      </c>
    </row>
    <row r="144" spans="1:4" x14ac:dyDescent="0.25">
      <c r="A144">
        <v>3968.47</v>
      </c>
      <c r="B144" t="s">
        <v>20</v>
      </c>
      <c r="C144">
        <f t="shared" si="4"/>
        <v>3968.4199999999996</v>
      </c>
      <c r="D144">
        <f t="shared" si="5"/>
        <v>3968.52</v>
      </c>
    </row>
    <row r="145" spans="1:4" x14ac:dyDescent="0.25">
      <c r="A145">
        <v>3969.26</v>
      </c>
      <c r="B145" t="s">
        <v>6</v>
      </c>
      <c r="C145">
        <f t="shared" si="4"/>
        <v>3969.21</v>
      </c>
      <c r="D145">
        <f t="shared" si="5"/>
        <v>3969.3100000000004</v>
      </c>
    </row>
    <row r="146" spans="1:4" x14ac:dyDescent="0.25">
      <c r="A146">
        <v>3970.07</v>
      </c>
      <c r="B146" t="s">
        <v>22</v>
      </c>
      <c r="C146">
        <f t="shared" si="4"/>
        <v>3970.02</v>
      </c>
      <c r="D146">
        <f t="shared" si="5"/>
        <v>3970.1200000000003</v>
      </c>
    </row>
    <row r="147" spans="1:4" x14ac:dyDescent="0.25">
      <c r="A147">
        <v>3981.61</v>
      </c>
      <c r="B147" t="s">
        <v>16</v>
      </c>
      <c r="C147">
        <f t="shared" si="4"/>
        <v>3981.56</v>
      </c>
      <c r="D147">
        <f t="shared" si="5"/>
        <v>3981.6600000000003</v>
      </c>
    </row>
    <row r="148" spans="1:4" x14ac:dyDescent="0.25">
      <c r="A148">
        <v>3982</v>
      </c>
      <c r="B148" t="s">
        <v>5</v>
      </c>
      <c r="C148">
        <f t="shared" si="4"/>
        <v>3981.95</v>
      </c>
      <c r="D148">
        <f t="shared" si="5"/>
        <v>3982.05</v>
      </c>
    </row>
    <row r="149" spans="1:4" x14ac:dyDescent="0.25">
      <c r="A149">
        <v>3982.59</v>
      </c>
      <c r="B149" t="s">
        <v>13</v>
      </c>
      <c r="C149">
        <f t="shared" si="4"/>
        <v>3982.54</v>
      </c>
      <c r="D149">
        <f t="shared" si="5"/>
        <v>3982.6400000000003</v>
      </c>
    </row>
    <row r="150" spans="1:4" x14ac:dyDescent="0.25">
      <c r="A150">
        <v>3987.63</v>
      </c>
      <c r="B150" t="s">
        <v>5</v>
      </c>
      <c r="C150">
        <f t="shared" si="4"/>
        <v>3987.58</v>
      </c>
      <c r="D150">
        <f t="shared" si="5"/>
        <v>3987.6800000000003</v>
      </c>
    </row>
    <row r="151" spans="1:4" x14ac:dyDescent="0.25">
      <c r="A151">
        <v>3989.8</v>
      </c>
      <c r="B151" t="s">
        <v>14</v>
      </c>
      <c r="C151">
        <f t="shared" si="4"/>
        <v>3989.75</v>
      </c>
      <c r="D151">
        <f t="shared" si="5"/>
        <v>3989.8500000000004</v>
      </c>
    </row>
    <row r="152" spans="1:4" x14ac:dyDescent="0.25">
      <c r="A152">
        <v>3997.13</v>
      </c>
      <c r="B152" t="s">
        <v>14</v>
      </c>
      <c r="C152">
        <f t="shared" si="4"/>
        <v>3997.08</v>
      </c>
      <c r="D152">
        <f t="shared" si="5"/>
        <v>3997.1800000000003</v>
      </c>
    </row>
    <row r="153" spans="1:4" x14ac:dyDescent="0.25">
      <c r="A153">
        <v>3998.98</v>
      </c>
      <c r="B153" t="s">
        <v>12</v>
      </c>
      <c r="C153">
        <f t="shared" si="4"/>
        <v>3998.93</v>
      </c>
      <c r="D153">
        <f t="shared" si="5"/>
        <v>3999.03</v>
      </c>
    </row>
    <row r="154" spans="1:4" x14ac:dyDescent="0.25">
      <c r="A154">
        <v>4005.26</v>
      </c>
      <c r="B154" t="s">
        <v>6</v>
      </c>
      <c r="C154">
        <f t="shared" si="4"/>
        <v>4005.21</v>
      </c>
      <c r="D154">
        <f t="shared" si="5"/>
        <v>4005.3100000000004</v>
      </c>
    </row>
    <row r="155" spans="1:4" x14ac:dyDescent="0.25">
      <c r="A155">
        <v>4005.71</v>
      </c>
      <c r="B155" t="s">
        <v>14</v>
      </c>
      <c r="C155">
        <f t="shared" si="4"/>
        <v>4005.66</v>
      </c>
      <c r="D155">
        <f t="shared" si="5"/>
        <v>4005.76</v>
      </c>
    </row>
    <row r="156" spans="1:4" x14ac:dyDescent="0.25">
      <c r="A156">
        <v>4012.37</v>
      </c>
      <c r="B156" t="s">
        <v>5</v>
      </c>
      <c r="C156">
        <f t="shared" si="4"/>
        <v>4012.3199999999997</v>
      </c>
      <c r="D156">
        <f t="shared" si="5"/>
        <v>4012.42</v>
      </c>
    </row>
    <row r="157" spans="1:4" x14ac:dyDescent="0.25">
      <c r="A157">
        <v>4014.49</v>
      </c>
      <c r="B157" t="s">
        <v>9</v>
      </c>
      <c r="C157">
        <f t="shared" si="4"/>
        <v>4014.4399999999996</v>
      </c>
      <c r="D157">
        <f t="shared" si="5"/>
        <v>4014.54</v>
      </c>
    </row>
    <row r="158" spans="1:4" x14ac:dyDescent="0.25">
      <c r="A158">
        <v>4023.39</v>
      </c>
      <c r="B158" t="s">
        <v>14</v>
      </c>
      <c r="C158">
        <f t="shared" si="4"/>
        <v>4023.3399999999997</v>
      </c>
      <c r="D158">
        <f t="shared" si="5"/>
        <v>4023.44</v>
      </c>
    </row>
    <row r="159" spans="1:4" x14ac:dyDescent="0.25">
      <c r="A159">
        <v>4025.14</v>
      </c>
      <c r="B159" t="s">
        <v>5</v>
      </c>
      <c r="C159">
        <f t="shared" si="4"/>
        <v>4025.0899999999997</v>
      </c>
      <c r="D159">
        <f t="shared" si="5"/>
        <v>4025.19</v>
      </c>
    </row>
    <row r="160" spans="1:4" x14ac:dyDescent="0.25">
      <c r="A160">
        <v>4028.33</v>
      </c>
      <c r="B160" t="s">
        <v>5</v>
      </c>
      <c r="C160">
        <f t="shared" si="4"/>
        <v>4028.2799999999997</v>
      </c>
      <c r="D160">
        <f t="shared" si="5"/>
        <v>4028.38</v>
      </c>
    </row>
    <row r="161" spans="1:4" x14ac:dyDescent="0.25">
      <c r="A161">
        <v>4030.76</v>
      </c>
      <c r="B161" t="s">
        <v>23</v>
      </c>
      <c r="C161">
        <f t="shared" si="4"/>
        <v>4030.71</v>
      </c>
      <c r="D161">
        <f t="shared" si="5"/>
        <v>4030.8100000000004</v>
      </c>
    </row>
    <row r="162" spans="1:4" x14ac:dyDescent="0.25">
      <c r="A162">
        <v>4033.07</v>
      </c>
      <c r="B162" t="s">
        <v>23</v>
      </c>
      <c r="C162">
        <f t="shared" si="4"/>
        <v>4033.02</v>
      </c>
      <c r="D162">
        <f t="shared" si="5"/>
        <v>4033.1200000000003</v>
      </c>
    </row>
    <row r="163" spans="1:4" x14ac:dyDescent="0.25">
      <c r="A163">
        <v>4034.49</v>
      </c>
      <c r="B163" t="s">
        <v>23</v>
      </c>
      <c r="C163">
        <f t="shared" si="4"/>
        <v>4034.4399999999996</v>
      </c>
      <c r="D163">
        <f t="shared" si="5"/>
        <v>4034.54</v>
      </c>
    </row>
    <row r="164" spans="1:4" x14ac:dyDescent="0.25">
      <c r="A164">
        <v>4035.63</v>
      </c>
      <c r="B164" t="s">
        <v>14</v>
      </c>
      <c r="C164">
        <f t="shared" si="4"/>
        <v>4035.58</v>
      </c>
      <c r="D164">
        <f t="shared" si="5"/>
        <v>4035.6800000000003</v>
      </c>
    </row>
    <row r="165" spans="1:4" x14ac:dyDescent="0.25">
      <c r="A165">
        <v>4045.82</v>
      </c>
      <c r="B165" t="s">
        <v>6</v>
      </c>
      <c r="C165">
        <f t="shared" si="4"/>
        <v>4045.77</v>
      </c>
      <c r="D165">
        <f t="shared" si="5"/>
        <v>4045.8700000000003</v>
      </c>
    </row>
    <row r="166" spans="1:4" x14ac:dyDescent="0.25">
      <c r="A166">
        <v>4053.81</v>
      </c>
      <c r="B166" t="s">
        <v>5</v>
      </c>
      <c r="C166">
        <f t="shared" si="4"/>
        <v>4053.7599999999998</v>
      </c>
      <c r="D166">
        <f t="shared" si="5"/>
        <v>4053.86</v>
      </c>
    </row>
    <row r="167" spans="1:4" x14ac:dyDescent="0.25">
      <c r="A167">
        <v>4061.09</v>
      </c>
      <c r="B167" t="s">
        <v>24</v>
      </c>
      <c r="C167">
        <f t="shared" si="4"/>
        <v>4061.04</v>
      </c>
      <c r="D167">
        <f t="shared" si="5"/>
        <v>4061.1400000000003</v>
      </c>
    </row>
    <row r="168" spans="1:4" x14ac:dyDescent="0.25">
      <c r="A168">
        <v>4063.6</v>
      </c>
      <c r="B168" t="s">
        <v>6</v>
      </c>
      <c r="C168">
        <f t="shared" si="4"/>
        <v>4063.5499999999997</v>
      </c>
      <c r="D168">
        <f t="shared" si="5"/>
        <v>4063.65</v>
      </c>
    </row>
    <row r="169" spans="1:4" x14ac:dyDescent="0.25">
      <c r="A169">
        <v>4071.74</v>
      </c>
      <c r="B169" t="s">
        <v>6</v>
      </c>
      <c r="C169">
        <f t="shared" si="4"/>
        <v>4071.6899999999996</v>
      </c>
      <c r="D169">
        <f t="shared" si="5"/>
        <v>4071.79</v>
      </c>
    </row>
    <row r="170" spans="1:4" x14ac:dyDescent="0.25">
      <c r="A170">
        <v>4077.71</v>
      </c>
      <c r="B170" t="s">
        <v>25</v>
      </c>
      <c r="C170">
        <f t="shared" si="4"/>
        <v>4077.66</v>
      </c>
      <c r="D170">
        <f t="shared" si="5"/>
        <v>4077.76</v>
      </c>
    </row>
    <row r="171" spans="1:4" x14ac:dyDescent="0.25">
      <c r="A171">
        <v>4101.74</v>
      </c>
      <c r="B171" t="s">
        <v>26</v>
      </c>
      <c r="C171">
        <f t="shared" si="4"/>
        <v>4101.6899999999996</v>
      </c>
      <c r="D171">
        <f t="shared" si="5"/>
        <v>4101.79</v>
      </c>
    </row>
    <row r="172" spans="1:4" x14ac:dyDescent="0.25">
      <c r="A172">
        <v>4149.22</v>
      </c>
      <c r="B172" t="s">
        <v>12</v>
      </c>
      <c r="C172">
        <f t="shared" si="4"/>
        <v>4149.17</v>
      </c>
      <c r="D172">
        <f t="shared" si="5"/>
        <v>4149.2700000000004</v>
      </c>
    </row>
    <row r="173" spans="1:4" x14ac:dyDescent="0.25">
      <c r="A173">
        <v>4161.2</v>
      </c>
      <c r="B173" t="s">
        <v>12</v>
      </c>
      <c r="C173">
        <f t="shared" si="4"/>
        <v>4161.1499999999996</v>
      </c>
      <c r="D173">
        <f t="shared" si="5"/>
        <v>4161.25</v>
      </c>
    </row>
    <row r="174" spans="1:4" x14ac:dyDescent="0.25">
      <c r="A174">
        <v>4161.5200000000004</v>
      </c>
      <c r="B174" t="s">
        <v>5</v>
      </c>
      <c r="C174">
        <f t="shared" si="4"/>
        <v>4161.47</v>
      </c>
      <c r="D174">
        <f t="shared" si="5"/>
        <v>4161.5700000000006</v>
      </c>
    </row>
    <row r="175" spans="1:4" x14ac:dyDescent="0.25">
      <c r="A175">
        <v>4163.6400000000003</v>
      </c>
      <c r="B175" t="s">
        <v>5</v>
      </c>
      <c r="C175">
        <f t="shared" si="4"/>
        <v>4163.59</v>
      </c>
      <c r="D175">
        <f t="shared" si="5"/>
        <v>4163.6900000000005</v>
      </c>
    </row>
    <row r="176" spans="1:4" x14ac:dyDescent="0.25">
      <c r="A176">
        <v>4171.8999999999996</v>
      </c>
      <c r="B176" t="s">
        <v>5</v>
      </c>
      <c r="C176">
        <f t="shared" si="4"/>
        <v>4171.8499999999995</v>
      </c>
      <c r="D176">
        <f t="shared" si="5"/>
        <v>4171.95</v>
      </c>
    </row>
    <row r="177" spans="1:4" x14ac:dyDescent="0.25">
      <c r="A177">
        <v>4173.45</v>
      </c>
      <c r="B177" t="s">
        <v>16</v>
      </c>
      <c r="C177">
        <f t="shared" si="4"/>
        <v>4173.3999999999996</v>
      </c>
      <c r="D177">
        <f t="shared" si="5"/>
        <v>4173.5</v>
      </c>
    </row>
    <row r="178" spans="1:4" x14ac:dyDescent="0.25">
      <c r="A178">
        <v>4173.54</v>
      </c>
      <c r="B178" t="s">
        <v>5</v>
      </c>
      <c r="C178">
        <f t="shared" si="4"/>
        <v>4173.49</v>
      </c>
      <c r="D178">
        <f t="shared" si="5"/>
        <v>4173.59</v>
      </c>
    </row>
    <row r="179" spans="1:4" x14ac:dyDescent="0.25">
      <c r="A179">
        <v>4177.54</v>
      </c>
      <c r="B179" t="s">
        <v>13</v>
      </c>
      <c r="C179">
        <f t="shared" si="4"/>
        <v>4177.49</v>
      </c>
      <c r="D179">
        <f t="shared" si="5"/>
        <v>4177.59</v>
      </c>
    </row>
    <row r="180" spans="1:4" x14ac:dyDescent="0.25">
      <c r="A180">
        <v>4178.8599999999997</v>
      </c>
      <c r="B180" t="s">
        <v>16</v>
      </c>
      <c r="C180">
        <f t="shared" si="4"/>
        <v>4178.8099999999995</v>
      </c>
      <c r="D180">
        <f t="shared" si="5"/>
        <v>4178.91</v>
      </c>
    </row>
    <row r="181" spans="1:4" x14ac:dyDescent="0.25">
      <c r="A181">
        <v>4184.33</v>
      </c>
      <c r="B181" t="s">
        <v>5</v>
      </c>
      <c r="C181">
        <f t="shared" si="4"/>
        <v>4184.28</v>
      </c>
      <c r="D181">
        <f t="shared" si="5"/>
        <v>4184.38</v>
      </c>
    </row>
    <row r="182" spans="1:4" x14ac:dyDescent="0.25">
      <c r="A182">
        <v>4202.03</v>
      </c>
      <c r="B182" t="s">
        <v>6</v>
      </c>
      <c r="C182">
        <f t="shared" si="4"/>
        <v>4201.9799999999996</v>
      </c>
      <c r="D182">
        <f t="shared" si="5"/>
        <v>4202.08</v>
      </c>
    </row>
    <row r="183" spans="1:4" x14ac:dyDescent="0.25">
      <c r="A183">
        <v>4205.05</v>
      </c>
      <c r="B183" t="s">
        <v>17</v>
      </c>
      <c r="C183">
        <f t="shared" si="4"/>
        <v>4205</v>
      </c>
      <c r="D183">
        <f t="shared" si="5"/>
        <v>4205.1000000000004</v>
      </c>
    </row>
    <row r="184" spans="1:4" x14ac:dyDescent="0.25">
      <c r="A184">
        <v>4208.99</v>
      </c>
      <c r="B184" t="s">
        <v>12</v>
      </c>
      <c r="C184">
        <f t="shared" si="4"/>
        <v>4208.9399999999996</v>
      </c>
      <c r="D184">
        <f t="shared" si="5"/>
        <v>4209.04</v>
      </c>
    </row>
    <row r="185" spans="1:4" x14ac:dyDescent="0.25">
      <c r="A185">
        <v>4215.5200000000004</v>
      </c>
      <c r="B185" t="s">
        <v>25</v>
      </c>
      <c r="C185">
        <f t="shared" si="4"/>
        <v>4215.47</v>
      </c>
      <c r="D185">
        <f t="shared" si="5"/>
        <v>4215.5700000000006</v>
      </c>
    </row>
    <row r="186" spans="1:4" x14ac:dyDescent="0.25">
      <c r="A186">
        <v>4226.7299999999996</v>
      </c>
      <c r="B186" t="s">
        <v>27</v>
      </c>
      <c r="C186">
        <f t="shared" si="4"/>
        <v>4226.6799999999994</v>
      </c>
      <c r="D186">
        <f t="shared" si="5"/>
        <v>4226.78</v>
      </c>
    </row>
    <row r="187" spans="1:4" x14ac:dyDescent="0.25">
      <c r="A187">
        <v>4232.38</v>
      </c>
      <c r="B187" t="s">
        <v>24</v>
      </c>
      <c r="C187">
        <f t="shared" si="4"/>
        <v>4232.33</v>
      </c>
      <c r="D187">
        <f t="shared" si="5"/>
        <v>4232.43</v>
      </c>
    </row>
    <row r="188" spans="1:4" x14ac:dyDescent="0.25">
      <c r="A188">
        <v>4233.17</v>
      </c>
      <c r="B188" t="s">
        <v>16</v>
      </c>
      <c r="C188">
        <f t="shared" si="4"/>
        <v>4233.12</v>
      </c>
      <c r="D188">
        <f t="shared" si="5"/>
        <v>4233.22</v>
      </c>
    </row>
    <row r="189" spans="1:4" x14ac:dyDescent="0.25">
      <c r="A189">
        <v>4233.17</v>
      </c>
      <c r="B189" t="s">
        <v>16</v>
      </c>
      <c r="C189">
        <f t="shared" si="4"/>
        <v>4233.12</v>
      </c>
      <c r="D189">
        <f t="shared" si="5"/>
        <v>4233.22</v>
      </c>
    </row>
    <row r="190" spans="1:4" x14ac:dyDescent="0.25">
      <c r="A190">
        <v>4246.83</v>
      </c>
      <c r="B190" t="s">
        <v>9</v>
      </c>
      <c r="C190">
        <f t="shared" si="4"/>
        <v>4246.78</v>
      </c>
      <c r="D190">
        <f t="shared" si="5"/>
        <v>4246.88</v>
      </c>
    </row>
    <row r="191" spans="1:4" x14ac:dyDescent="0.25">
      <c r="A191">
        <v>4250.79</v>
      </c>
      <c r="B191" t="s">
        <v>6</v>
      </c>
      <c r="C191">
        <f t="shared" si="4"/>
        <v>4250.74</v>
      </c>
      <c r="D191">
        <f t="shared" si="5"/>
        <v>4250.84</v>
      </c>
    </row>
    <row r="192" spans="1:4" x14ac:dyDescent="0.25">
      <c r="A192">
        <v>4254.3500000000004</v>
      </c>
      <c r="B192" t="s">
        <v>28</v>
      </c>
      <c r="C192">
        <f t="shared" si="4"/>
        <v>4254.3</v>
      </c>
      <c r="D192">
        <f t="shared" si="5"/>
        <v>4254.4000000000005</v>
      </c>
    </row>
    <row r="193" spans="1:4" x14ac:dyDescent="0.25">
      <c r="A193">
        <v>4258.16</v>
      </c>
      <c r="B193" t="s">
        <v>16</v>
      </c>
      <c r="C193">
        <f t="shared" si="4"/>
        <v>4258.1099999999997</v>
      </c>
      <c r="D193">
        <f t="shared" si="5"/>
        <v>4258.21</v>
      </c>
    </row>
    <row r="194" spans="1:4" x14ac:dyDescent="0.25">
      <c r="A194">
        <v>4271.76</v>
      </c>
      <c r="B194" t="s">
        <v>6</v>
      </c>
      <c r="C194">
        <f t="shared" si="4"/>
        <v>4271.71</v>
      </c>
      <c r="D194">
        <f t="shared" si="5"/>
        <v>4271.8100000000004</v>
      </c>
    </row>
    <row r="195" spans="1:4" x14ac:dyDescent="0.25">
      <c r="A195">
        <v>4273.32</v>
      </c>
      <c r="B195" t="s">
        <v>16</v>
      </c>
      <c r="C195">
        <f t="shared" ref="C195:C258" si="6">A195-0.05</f>
        <v>4273.2699999999995</v>
      </c>
      <c r="D195">
        <f t="shared" ref="D195:D258" si="7">A195+0.05</f>
        <v>4273.37</v>
      </c>
    </row>
    <row r="196" spans="1:4" x14ac:dyDescent="0.25">
      <c r="A196">
        <v>4274.8</v>
      </c>
      <c r="B196" t="s">
        <v>28</v>
      </c>
      <c r="C196">
        <f t="shared" si="6"/>
        <v>4274.75</v>
      </c>
      <c r="D196">
        <f t="shared" si="7"/>
        <v>4274.8500000000004</v>
      </c>
    </row>
    <row r="197" spans="1:4" x14ac:dyDescent="0.25">
      <c r="A197">
        <v>4287.8900000000003</v>
      </c>
      <c r="B197" t="s">
        <v>5</v>
      </c>
      <c r="C197">
        <f t="shared" si="6"/>
        <v>4287.84</v>
      </c>
      <c r="D197">
        <f t="shared" si="7"/>
        <v>4287.9400000000005</v>
      </c>
    </row>
    <row r="198" spans="1:4" x14ac:dyDescent="0.25">
      <c r="A198">
        <v>4289.72</v>
      </c>
      <c r="B198" t="s">
        <v>28</v>
      </c>
      <c r="C198">
        <f t="shared" si="6"/>
        <v>4289.67</v>
      </c>
      <c r="D198">
        <f t="shared" si="7"/>
        <v>4289.7700000000004</v>
      </c>
    </row>
    <row r="199" spans="1:4" x14ac:dyDescent="0.25">
      <c r="A199">
        <v>4290.22</v>
      </c>
      <c r="B199" t="s">
        <v>5</v>
      </c>
      <c r="C199">
        <f t="shared" si="6"/>
        <v>4290.17</v>
      </c>
      <c r="D199">
        <f t="shared" si="7"/>
        <v>4290.2700000000004</v>
      </c>
    </row>
    <row r="200" spans="1:4" x14ac:dyDescent="0.25">
      <c r="A200">
        <v>4294.1000000000004</v>
      </c>
      <c r="B200" t="s">
        <v>5</v>
      </c>
      <c r="C200">
        <f t="shared" si="6"/>
        <v>4294.05</v>
      </c>
      <c r="D200">
        <f t="shared" si="7"/>
        <v>4294.1500000000005</v>
      </c>
    </row>
    <row r="201" spans="1:4" x14ac:dyDescent="0.25">
      <c r="A201">
        <v>4294.13</v>
      </c>
      <c r="B201" t="s">
        <v>6</v>
      </c>
      <c r="C201">
        <f t="shared" si="6"/>
        <v>4294.08</v>
      </c>
      <c r="D201">
        <f t="shared" si="7"/>
        <v>4294.18</v>
      </c>
    </row>
    <row r="202" spans="1:4" x14ac:dyDescent="0.25">
      <c r="A202">
        <v>4296.57</v>
      </c>
      <c r="B202" t="s">
        <v>16</v>
      </c>
      <c r="C202">
        <f t="shared" si="6"/>
        <v>4296.5199999999995</v>
      </c>
      <c r="D202">
        <f t="shared" si="7"/>
        <v>4296.62</v>
      </c>
    </row>
    <row r="203" spans="1:4" x14ac:dyDescent="0.25">
      <c r="A203">
        <v>4300.05</v>
      </c>
      <c r="B203" t="s">
        <v>5</v>
      </c>
      <c r="C203">
        <f t="shared" si="6"/>
        <v>4300</v>
      </c>
      <c r="D203">
        <f t="shared" si="7"/>
        <v>4300.1000000000004</v>
      </c>
    </row>
    <row r="204" spans="1:4" x14ac:dyDescent="0.25">
      <c r="A204">
        <v>4301.93</v>
      </c>
      <c r="B204" t="s">
        <v>5</v>
      </c>
      <c r="C204">
        <f t="shared" si="6"/>
        <v>4301.88</v>
      </c>
      <c r="D204">
        <f t="shared" si="7"/>
        <v>4301.9800000000005</v>
      </c>
    </row>
    <row r="205" spans="1:4" x14ac:dyDescent="0.25">
      <c r="A205">
        <v>4302.53</v>
      </c>
      <c r="B205" t="s">
        <v>27</v>
      </c>
      <c r="C205">
        <f t="shared" si="6"/>
        <v>4302.4799999999996</v>
      </c>
      <c r="D205">
        <f t="shared" si="7"/>
        <v>4302.58</v>
      </c>
    </row>
    <row r="206" spans="1:4" x14ac:dyDescent="0.25">
      <c r="A206">
        <v>4303.17</v>
      </c>
      <c r="B206" t="s">
        <v>16</v>
      </c>
      <c r="C206">
        <f t="shared" si="6"/>
        <v>4303.12</v>
      </c>
      <c r="D206">
        <f t="shared" si="7"/>
        <v>4303.22</v>
      </c>
    </row>
    <row r="207" spans="1:4" x14ac:dyDescent="0.25">
      <c r="A207">
        <v>4303.57</v>
      </c>
      <c r="B207" t="s">
        <v>24</v>
      </c>
      <c r="C207">
        <f t="shared" si="6"/>
        <v>4303.5199999999995</v>
      </c>
      <c r="D207">
        <f t="shared" si="7"/>
        <v>4303.62</v>
      </c>
    </row>
    <row r="208" spans="1:4" x14ac:dyDescent="0.25">
      <c r="A208">
        <v>4307.8999999999996</v>
      </c>
      <c r="B208" t="s">
        <v>5</v>
      </c>
      <c r="C208">
        <f t="shared" si="6"/>
        <v>4307.8499999999995</v>
      </c>
      <c r="D208">
        <f t="shared" si="7"/>
        <v>4307.95</v>
      </c>
    </row>
    <row r="209" spans="1:4" x14ac:dyDescent="0.25">
      <c r="A209">
        <v>4307.91</v>
      </c>
      <c r="B209" t="s">
        <v>6</v>
      </c>
      <c r="C209">
        <f t="shared" si="6"/>
        <v>4307.8599999999997</v>
      </c>
      <c r="D209">
        <f t="shared" si="7"/>
        <v>4307.96</v>
      </c>
    </row>
    <row r="210" spans="1:4" x14ac:dyDescent="0.25">
      <c r="A210">
        <v>4312.8599999999997</v>
      </c>
      <c r="B210" t="s">
        <v>5</v>
      </c>
      <c r="C210">
        <f t="shared" si="6"/>
        <v>4312.8099999999995</v>
      </c>
      <c r="D210">
        <f t="shared" si="7"/>
        <v>4312.91</v>
      </c>
    </row>
    <row r="211" spans="1:4" x14ac:dyDescent="0.25">
      <c r="A211">
        <v>4314.08</v>
      </c>
      <c r="B211" t="s">
        <v>9</v>
      </c>
      <c r="C211">
        <f t="shared" si="6"/>
        <v>4314.03</v>
      </c>
      <c r="D211">
        <f t="shared" si="7"/>
        <v>4314.13</v>
      </c>
    </row>
    <row r="212" spans="1:4" x14ac:dyDescent="0.25">
      <c r="A212">
        <v>4314.9799999999996</v>
      </c>
      <c r="B212" t="s">
        <v>5</v>
      </c>
      <c r="C212">
        <f t="shared" si="6"/>
        <v>4314.9299999999994</v>
      </c>
      <c r="D212">
        <f t="shared" si="7"/>
        <v>4315.03</v>
      </c>
    </row>
    <row r="213" spans="1:4" x14ac:dyDescent="0.25">
      <c r="A213">
        <v>4320.75</v>
      </c>
      <c r="B213" t="s">
        <v>9</v>
      </c>
      <c r="C213">
        <f t="shared" si="6"/>
        <v>4320.7</v>
      </c>
      <c r="D213">
        <f t="shared" si="7"/>
        <v>4320.8</v>
      </c>
    </row>
    <row r="214" spans="1:4" x14ac:dyDescent="0.25">
      <c r="A214">
        <v>4320.97</v>
      </c>
      <c r="B214" t="s">
        <v>5</v>
      </c>
      <c r="C214">
        <f t="shared" si="6"/>
        <v>4320.92</v>
      </c>
      <c r="D214">
        <f t="shared" si="7"/>
        <v>4321.0200000000004</v>
      </c>
    </row>
    <row r="215" spans="1:4" x14ac:dyDescent="0.25">
      <c r="A215">
        <v>4325.01</v>
      </c>
      <c r="B215" t="s">
        <v>9</v>
      </c>
      <c r="C215">
        <f t="shared" si="6"/>
        <v>4324.96</v>
      </c>
      <c r="D215">
        <f t="shared" si="7"/>
        <v>4325.0600000000004</v>
      </c>
    </row>
    <row r="216" spans="1:4" x14ac:dyDescent="0.25">
      <c r="A216">
        <v>4325.76</v>
      </c>
      <c r="B216" t="s">
        <v>6</v>
      </c>
      <c r="C216">
        <f t="shared" si="6"/>
        <v>4325.71</v>
      </c>
      <c r="D216">
        <f t="shared" si="7"/>
        <v>4325.8100000000004</v>
      </c>
    </row>
    <row r="217" spans="1:4" x14ac:dyDescent="0.25">
      <c r="A217">
        <v>4330.71</v>
      </c>
      <c r="B217" t="s">
        <v>5</v>
      </c>
      <c r="C217">
        <f t="shared" si="6"/>
        <v>4330.66</v>
      </c>
      <c r="D217">
        <f t="shared" si="7"/>
        <v>4330.76</v>
      </c>
    </row>
    <row r="218" spans="1:4" x14ac:dyDescent="0.25">
      <c r="A218">
        <v>4337.92</v>
      </c>
      <c r="B218" t="s">
        <v>5</v>
      </c>
      <c r="C218">
        <f t="shared" si="6"/>
        <v>4337.87</v>
      </c>
      <c r="D218">
        <f t="shared" si="7"/>
        <v>4337.97</v>
      </c>
    </row>
    <row r="219" spans="1:4" x14ac:dyDescent="0.25">
      <c r="A219">
        <v>4340.47</v>
      </c>
      <c r="B219" t="s">
        <v>29</v>
      </c>
      <c r="C219">
        <f t="shared" si="6"/>
        <v>4340.42</v>
      </c>
      <c r="D219">
        <f t="shared" si="7"/>
        <v>4340.5200000000004</v>
      </c>
    </row>
    <row r="220" spans="1:4" x14ac:dyDescent="0.25">
      <c r="A220">
        <v>4344.29</v>
      </c>
      <c r="B220" t="s">
        <v>5</v>
      </c>
      <c r="C220">
        <f t="shared" si="6"/>
        <v>4344.24</v>
      </c>
      <c r="D220">
        <f t="shared" si="7"/>
        <v>4344.34</v>
      </c>
    </row>
    <row r="221" spans="1:4" x14ac:dyDescent="0.25">
      <c r="A221">
        <v>4351.76</v>
      </c>
      <c r="B221" t="s">
        <v>16</v>
      </c>
      <c r="C221">
        <f t="shared" si="6"/>
        <v>4351.71</v>
      </c>
      <c r="D221">
        <f t="shared" si="7"/>
        <v>4351.8100000000004</v>
      </c>
    </row>
    <row r="222" spans="1:4" x14ac:dyDescent="0.25">
      <c r="A222">
        <v>4358.17</v>
      </c>
      <c r="B222" t="s">
        <v>24</v>
      </c>
      <c r="C222">
        <f t="shared" si="6"/>
        <v>4358.12</v>
      </c>
      <c r="D222">
        <f t="shared" si="7"/>
        <v>4358.22</v>
      </c>
    </row>
    <row r="223" spans="1:4" x14ac:dyDescent="0.25">
      <c r="A223">
        <v>4367.66</v>
      </c>
      <c r="B223" t="s">
        <v>5</v>
      </c>
      <c r="C223">
        <f t="shared" si="6"/>
        <v>4367.6099999999997</v>
      </c>
      <c r="D223">
        <f t="shared" si="7"/>
        <v>4367.71</v>
      </c>
    </row>
    <row r="224" spans="1:4" x14ac:dyDescent="0.25">
      <c r="A224">
        <v>4369.3999999999996</v>
      </c>
      <c r="B224" t="s">
        <v>16</v>
      </c>
      <c r="C224">
        <f t="shared" si="6"/>
        <v>4369.3499999999995</v>
      </c>
      <c r="D224">
        <f t="shared" si="7"/>
        <v>4369.45</v>
      </c>
    </row>
    <row r="225" spans="1:4" x14ac:dyDescent="0.25">
      <c r="A225">
        <v>4374.46</v>
      </c>
      <c r="B225" t="s">
        <v>9</v>
      </c>
      <c r="C225">
        <f t="shared" si="6"/>
        <v>4374.41</v>
      </c>
      <c r="D225">
        <f t="shared" si="7"/>
        <v>4374.51</v>
      </c>
    </row>
    <row r="226" spans="1:4" x14ac:dyDescent="0.25">
      <c r="A226">
        <v>4374.9399999999996</v>
      </c>
      <c r="B226" t="s">
        <v>13</v>
      </c>
      <c r="C226">
        <f t="shared" si="6"/>
        <v>4374.8899999999994</v>
      </c>
      <c r="D226">
        <f t="shared" si="7"/>
        <v>4374.99</v>
      </c>
    </row>
    <row r="227" spans="1:4" x14ac:dyDescent="0.25">
      <c r="A227">
        <v>4383.55</v>
      </c>
      <c r="B227" t="s">
        <v>6</v>
      </c>
      <c r="C227">
        <f t="shared" si="6"/>
        <v>4383.5</v>
      </c>
      <c r="D227">
        <f t="shared" si="7"/>
        <v>4383.6000000000004</v>
      </c>
    </row>
    <row r="228" spans="1:4" x14ac:dyDescent="0.25">
      <c r="A228">
        <v>4385.38</v>
      </c>
      <c r="B228" t="s">
        <v>16</v>
      </c>
      <c r="C228">
        <f t="shared" si="6"/>
        <v>4385.33</v>
      </c>
      <c r="D228">
        <f t="shared" si="7"/>
        <v>4385.43</v>
      </c>
    </row>
    <row r="229" spans="1:4" x14ac:dyDescent="0.25">
      <c r="A229">
        <v>4394.0600000000004</v>
      </c>
      <c r="B229" t="s">
        <v>5</v>
      </c>
      <c r="C229">
        <f t="shared" si="6"/>
        <v>4394.01</v>
      </c>
      <c r="D229">
        <f t="shared" si="7"/>
        <v>4394.1100000000006</v>
      </c>
    </row>
    <row r="230" spans="1:4" x14ac:dyDescent="0.25">
      <c r="A230">
        <v>4395.03</v>
      </c>
      <c r="B230" t="s">
        <v>5</v>
      </c>
      <c r="C230">
        <f t="shared" si="6"/>
        <v>4394.9799999999996</v>
      </c>
      <c r="D230">
        <f t="shared" si="7"/>
        <v>4395.08</v>
      </c>
    </row>
    <row r="231" spans="1:4" x14ac:dyDescent="0.25">
      <c r="A231">
        <v>4399.7700000000004</v>
      </c>
      <c r="B231" t="s">
        <v>5</v>
      </c>
      <c r="C231">
        <f t="shared" si="6"/>
        <v>4399.72</v>
      </c>
      <c r="D231">
        <f t="shared" si="7"/>
        <v>4399.8200000000006</v>
      </c>
    </row>
    <row r="232" spans="1:4" x14ac:dyDescent="0.25">
      <c r="A232">
        <v>4400.3599999999997</v>
      </c>
      <c r="B232" t="s">
        <v>9</v>
      </c>
      <c r="C232">
        <f t="shared" si="6"/>
        <v>4400.3099999999995</v>
      </c>
      <c r="D232">
        <f t="shared" si="7"/>
        <v>4400.41</v>
      </c>
    </row>
    <row r="233" spans="1:4" x14ac:dyDescent="0.25">
      <c r="A233">
        <v>4404.75</v>
      </c>
      <c r="B233" t="s">
        <v>6</v>
      </c>
      <c r="C233">
        <f t="shared" si="6"/>
        <v>4404.7</v>
      </c>
      <c r="D233">
        <f t="shared" si="7"/>
        <v>4404.8</v>
      </c>
    </row>
    <row r="234" spans="1:4" x14ac:dyDescent="0.25">
      <c r="A234">
        <v>4415.12</v>
      </c>
      <c r="B234" t="s">
        <v>6</v>
      </c>
      <c r="C234">
        <f t="shared" si="6"/>
        <v>4415.07</v>
      </c>
      <c r="D234">
        <f t="shared" si="7"/>
        <v>4415.17</v>
      </c>
    </row>
    <row r="235" spans="1:4" x14ac:dyDescent="0.25">
      <c r="A235">
        <v>4415.5600000000004</v>
      </c>
      <c r="B235" t="s">
        <v>9</v>
      </c>
      <c r="C235">
        <f t="shared" si="6"/>
        <v>4415.51</v>
      </c>
      <c r="D235">
        <f t="shared" si="7"/>
        <v>4415.6100000000006</v>
      </c>
    </row>
    <row r="236" spans="1:4" x14ac:dyDescent="0.25">
      <c r="A236">
        <v>4416.82</v>
      </c>
      <c r="B236" t="s">
        <v>16</v>
      </c>
      <c r="C236">
        <f t="shared" si="6"/>
        <v>4416.7699999999995</v>
      </c>
      <c r="D236">
        <f t="shared" si="7"/>
        <v>4416.87</v>
      </c>
    </row>
    <row r="237" spans="1:4" x14ac:dyDescent="0.25">
      <c r="A237">
        <v>4417.72</v>
      </c>
      <c r="B237" t="s">
        <v>5</v>
      </c>
      <c r="C237">
        <f t="shared" si="6"/>
        <v>4417.67</v>
      </c>
      <c r="D237">
        <f t="shared" si="7"/>
        <v>4417.7700000000004</v>
      </c>
    </row>
    <row r="238" spans="1:4" x14ac:dyDescent="0.25">
      <c r="A238">
        <v>4418.34</v>
      </c>
      <c r="B238" t="s">
        <v>5</v>
      </c>
      <c r="C238">
        <f t="shared" si="6"/>
        <v>4418.29</v>
      </c>
      <c r="D238">
        <f t="shared" si="7"/>
        <v>4418.3900000000003</v>
      </c>
    </row>
    <row r="239" spans="1:4" x14ac:dyDescent="0.25">
      <c r="A239" s="1">
        <v>4443.8</v>
      </c>
      <c r="B239" t="s">
        <v>5</v>
      </c>
      <c r="C239">
        <f t="shared" si="6"/>
        <v>4443.75</v>
      </c>
      <c r="D239">
        <f t="shared" si="7"/>
        <v>4443.8500000000004</v>
      </c>
    </row>
    <row r="240" spans="1:4" x14ac:dyDescent="0.25">
      <c r="A240">
        <v>4450.49</v>
      </c>
      <c r="B240" t="s">
        <v>5</v>
      </c>
      <c r="C240">
        <f t="shared" si="6"/>
        <v>4450.4399999999996</v>
      </c>
      <c r="D240">
        <f t="shared" si="7"/>
        <v>4450.54</v>
      </c>
    </row>
    <row r="241" spans="1:4" x14ac:dyDescent="0.25">
      <c r="A241">
        <v>4464.46</v>
      </c>
      <c r="B241" t="s">
        <v>5</v>
      </c>
      <c r="C241">
        <f t="shared" si="6"/>
        <v>4464.41</v>
      </c>
      <c r="D241">
        <f t="shared" si="7"/>
        <v>4464.51</v>
      </c>
    </row>
    <row r="242" spans="1:4" x14ac:dyDescent="0.25">
      <c r="A242">
        <v>4468.49</v>
      </c>
      <c r="B242" t="s">
        <v>5</v>
      </c>
      <c r="C242">
        <f t="shared" si="6"/>
        <v>4468.4399999999996</v>
      </c>
      <c r="D242">
        <f t="shared" si="7"/>
        <v>4468.54</v>
      </c>
    </row>
    <row r="243" spans="1:4" x14ac:dyDescent="0.25">
      <c r="A243">
        <v>4489.1899999999996</v>
      </c>
      <c r="B243" t="s">
        <v>16</v>
      </c>
      <c r="C243">
        <f t="shared" si="6"/>
        <v>4489.1399999999994</v>
      </c>
      <c r="D243">
        <f t="shared" si="7"/>
        <v>4489.24</v>
      </c>
    </row>
    <row r="244" spans="1:4" x14ac:dyDescent="0.25">
      <c r="A244">
        <v>4489.1899999999996</v>
      </c>
      <c r="B244" t="s">
        <v>16</v>
      </c>
      <c r="C244">
        <f t="shared" si="6"/>
        <v>4489.1399999999994</v>
      </c>
      <c r="D244">
        <f t="shared" si="7"/>
        <v>4489.24</v>
      </c>
    </row>
    <row r="245" spans="1:4" x14ac:dyDescent="0.25">
      <c r="A245">
        <v>4491.3999999999996</v>
      </c>
      <c r="B245" t="s">
        <v>16</v>
      </c>
      <c r="C245">
        <f t="shared" si="6"/>
        <v>4491.3499999999995</v>
      </c>
      <c r="D245">
        <f t="shared" si="7"/>
        <v>4491.45</v>
      </c>
    </row>
    <row r="246" spans="1:4" x14ac:dyDescent="0.25">
      <c r="A246">
        <v>4491.3999999999996</v>
      </c>
      <c r="B246" t="s">
        <v>16</v>
      </c>
      <c r="C246">
        <f t="shared" si="6"/>
        <v>4491.3499999999995</v>
      </c>
      <c r="D246">
        <f t="shared" si="7"/>
        <v>4491.45</v>
      </c>
    </row>
    <row r="247" spans="1:4" x14ac:dyDescent="0.25">
      <c r="A247">
        <v>4501.2700000000004</v>
      </c>
      <c r="B247" t="s">
        <v>5</v>
      </c>
      <c r="C247">
        <f t="shared" si="6"/>
        <v>4501.22</v>
      </c>
      <c r="D247">
        <f t="shared" si="7"/>
        <v>4501.3200000000006</v>
      </c>
    </row>
    <row r="248" spans="1:4" x14ac:dyDescent="0.25">
      <c r="A248">
        <v>4508.28</v>
      </c>
      <c r="B248" t="s">
        <v>16</v>
      </c>
      <c r="C248">
        <f t="shared" si="6"/>
        <v>4508.2299999999996</v>
      </c>
      <c r="D248">
        <f t="shared" si="7"/>
        <v>4508.33</v>
      </c>
    </row>
    <row r="249" spans="1:4" x14ac:dyDescent="0.25">
      <c r="A249">
        <v>4515.34</v>
      </c>
      <c r="B249" t="s">
        <v>16</v>
      </c>
      <c r="C249">
        <f t="shared" si="6"/>
        <v>4515.29</v>
      </c>
      <c r="D249">
        <f t="shared" si="7"/>
        <v>4515.3900000000003</v>
      </c>
    </row>
    <row r="250" spans="1:4" x14ac:dyDescent="0.25">
      <c r="A250">
        <v>4520.2299999999996</v>
      </c>
      <c r="B250" t="s">
        <v>16</v>
      </c>
      <c r="C250">
        <f t="shared" si="6"/>
        <v>4520.1799999999994</v>
      </c>
      <c r="D250">
        <f t="shared" si="7"/>
        <v>4520.28</v>
      </c>
    </row>
    <row r="251" spans="1:4" x14ac:dyDescent="0.25">
      <c r="A251">
        <v>4522.63</v>
      </c>
      <c r="B251" t="s">
        <v>16</v>
      </c>
      <c r="C251">
        <f t="shared" si="6"/>
        <v>4522.58</v>
      </c>
      <c r="D251">
        <f t="shared" si="7"/>
        <v>4522.68</v>
      </c>
    </row>
    <row r="252" spans="1:4" x14ac:dyDescent="0.25">
      <c r="A252">
        <v>4529.47</v>
      </c>
      <c r="B252" t="s">
        <v>16</v>
      </c>
      <c r="C252">
        <f t="shared" si="6"/>
        <v>4529.42</v>
      </c>
      <c r="D252">
        <f t="shared" si="7"/>
        <v>4529.5200000000004</v>
      </c>
    </row>
    <row r="253" spans="1:4" x14ac:dyDescent="0.25">
      <c r="A253">
        <v>4533.97</v>
      </c>
      <c r="B253" t="s">
        <v>5</v>
      </c>
      <c r="C253">
        <f t="shared" si="6"/>
        <v>4533.92</v>
      </c>
      <c r="D253">
        <f t="shared" si="7"/>
        <v>4534.0200000000004</v>
      </c>
    </row>
    <row r="254" spans="1:4" x14ac:dyDescent="0.25">
      <c r="A254">
        <v>4541.5200000000004</v>
      </c>
      <c r="B254" t="s">
        <v>16</v>
      </c>
      <c r="C254">
        <f t="shared" si="6"/>
        <v>4541.47</v>
      </c>
      <c r="D254">
        <f t="shared" si="7"/>
        <v>4541.5700000000006</v>
      </c>
    </row>
    <row r="255" spans="1:4" x14ac:dyDescent="0.25">
      <c r="A255">
        <v>4549.47</v>
      </c>
      <c r="B255" t="s">
        <v>16</v>
      </c>
      <c r="C255">
        <f t="shared" si="6"/>
        <v>4549.42</v>
      </c>
      <c r="D255">
        <f t="shared" si="7"/>
        <v>4549.5200000000004</v>
      </c>
    </row>
    <row r="256" spans="1:4" x14ac:dyDescent="0.25">
      <c r="A256">
        <v>4549.62</v>
      </c>
      <c r="B256" t="s">
        <v>5</v>
      </c>
      <c r="C256">
        <f t="shared" si="6"/>
        <v>4549.57</v>
      </c>
      <c r="D256">
        <f t="shared" si="7"/>
        <v>4549.67</v>
      </c>
    </row>
    <row r="257" spans="1:4" x14ac:dyDescent="0.25">
      <c r="A257">
        <v>4554.03</v>
      </c>
      <c r="B257" t="s">
        <v>30</v>
      </c>
      <c r="C257">
        <f t="shared" si="6"/>
        <v>4553.9799999999996</v>
      </c>
      <c r="D257">
        <f t="shared" si="7"/>
        <v>4554.08</v>
      </c>
    </row>
    <row r="258" spans="1:4" x14ac:dyDescent="0.25">
      <c r="A258">
        <v>4555.8900000000003</v>
      </c>
      <c r="B258" t="s">
        <v>16</v>
      </c>
      <c r="C258">
        <f t="shared" si="6"/>
        <v>4555.84</v>
      </c>
      <c r="D258">
        <f t="shared" si="7"/>
        <v>4555.9400000000005</v>
      </c>
    </row>
    <row r="259" spans="1:4" x14ac:dyDescent="0.25">
      <c r="A259">
        <v>4563.76</v>
      </c>
      <c r="B259" t="s">
        <v>5</v>
      </c>
      <c r="C259">
        <f t="shared" ref="C259:C264" si="8">A259-0.05</f>
        <v>4563.71</v>
      </c>
      <c r="D259">
        <f t="shared" ref="D259:D264" si="9">A259+0.05</f>
        <v>4563.8100000000004</v>
      </c>
    </row>
    <row r="260" spans="1:4" x14ac:dyDescent="0.25">
      <c r="A260">
        <v>4571.97</v>
      </c>
      <c r="B260" t="s">
        <v>5</v>
      </c>
      <c r="C260">
        <f t="shared" si="8"/>
        <v>4571.92</v>
      </c>
      <c r="D260">
        <f t="shared" si="9"/>
        <v>4572.0200000000004</v>
      </c>
    </row>
    <row r="261" spans="1:4" x14ac:dyDescent="0.25">
      <c r="A261">
        <v>4576.33</v>
      </c>
      <c r="B261" t="s">
        <v>16</v>
      </c>
      <c r="C261">
        <f t="shared" si="8"/>
        <v>4576.28</v>
      </c>
      <c r="D261">
        <f t="shared" si="9"/>
        <v>4576.38</v>
      </c>
    </row>
    <row r="262" spans="1:4" x14ac:dyDescent="0.25">
      <c r="A262">
        <v>4583.83</v>
      </c>
      <c r="B262" t="s">
        <v>16</v>
      </c>
      <c r="C262">
        <f t="shared" si="8"/>
        <v>4583.78</v>
      </c>
      <c r="D262">
        <f t="shared" si="9"/>
        <v>4583.88</v>
      </c>
    </row>
    <row r="263" spans="1:4" x14ac:dyDescent="0.25">
      <c r="A263">
        <v>4589.96</v>
      </c>
      <c r="B263" t="s">
        <v>5</v>
      </c>
      <c r="C263">
        <f t="shared" si="8"/>
        <v>4589.91</v>
      </c>
      <c r="D263">
        <f t="shared" si="9"/>
        <v>4590.01</v>
      </c>
    </row>
    <row r="264" spans="1:4" x14ac:dyDescent="0.25">
      <c r="A264">
        <v>4629.34</v>
      </c>
      <c r="B264" t="s">
        <v>16</v>
      </c>
      <c r="C264">
        <f t="shared" si="8"/>
        <v>4629.29</v>
      </c>
      <c r="D264">
        <f t="shared" si="9"/>
        <v>4629.3900000000003</v>
      </c>
    </row>
  </sheetData>
  <sortState xmlns:xlrd2="http://schemas.microsoft.com/office/spreadsheetml/2017/richdata2" ref="A2:B26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3921-7175-44AD-B3B8-E0D0DB9169A9}">
  <dimension ref="A1:D264"/>
  <sheetViews>
    <sheetView topLeftCell="A244" zoomScale="103" workbookViewId="0">
      <selection activeCell="A262" sqref="A262:D264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2</v>
      </c>
      <c r="D1" t="s">
        <v>3</v>
      </c>
    </row>
    <row r="2" spans="1:4" x14ac:dyDescent="0.25">
      <c r="A2">
        <v>3651.68</v>
      </c>
      <c r="B2" t="s">
        <v>8</v>
      </c>
      <c r="C2">
        <f>A2-0.05</f>
        <v>3651.6299999999997</v>
      </c>
      <c r="D2">
        <f>A2+0.05</f>
        <v>3651.73</v>
      </c>
    </row>
    <row r="3" spans="1:4" x14ac:dyDescent="0.25">
      <c r="A3">
        <v>3651.8</v>
      </c>
      <c r="B3" t="s">
        <v>9</v>
      </c>
      <c r="C3">
        <f t="shared" ref="C3:C66" si="0">A3-0.05</f>
        <v>3651.75</v>
      </c>
      <c r="D3">
        <f t="shared" ref="D3:D66" si="1">A3+0.05</f>
        <v>3651.8500000000004</v>
      </c>
    </row>
    <row r="4" spans="1:4" x14ac:dyDescent="0.25">
      <c r="A4" s="2">
        <v>3653.42</v>
      </c>
      <c r="B4" t="s">
        <v>4</v>
      </c>
      <c r="C4">
        <f t="shared" si="0"/>
        <v>3653.37</v>
      </c>
      <c r="D4">
        <f t="shared" si="1"/>
        <v>3653.4700000000003</v>
      </c>
    </row>
    <row r="5" spans="1:4" x14ac:dyDescent="0.25">
      <c r="A5">
        <v>3657.93</v>
      </c>
      <c r="B5" t="s">
        <v>10</v>
      </c>
      <c r="C5">
        <f t="shared" si="0"/>
        <v>3657.8799999999997</v>
      </c>
      <c r="D5">
        <f t="shared" si="1"/>
        <v>3657.98</v>
      </c>
    </row>
    <row r="6" spans="1:4" x14ac:dyDescent="0.25">
      <c r="A6">
        <v>3658.64</v>
      </c>
      <c r="B6" t="s">
        <v>4</v>
      </c>
      <c r="C6">
        <f t="shared" si="0"/>
        <v>3658.5899999999997</v>
      </c>
      <c r="D6">
        <f t="shared" si="1"/>
        <v>3658.69</v>
      </c>
    </row>
    <row r="7" spans="1:4" x14ac:dyDescent="0.25">
      <c r="A7">
        <v>3659.42</v>
      </c>
      <c r="B7" t="s">
        <v>10</v>
      </c>
      <c r="C7">
        <f t="shared" si="0"/>
        <v>3659.37</v>
      </c>
      <c r="D7">
        <f t="shared" si="1"/>
        <v>3659.4700000000003</v>
      </c>
    </row>
    <row r="8" spans="1:4" x14ac:dyDescent="0.25">
      <c r="A8">
        <v>3659.77</v>
      </c>
      <c r="B8" t="s">
        <v>5</v>
      </c>
      <c r="C8">
        <f t="shared" si="0"/>
        <v>3659.72</v>
      </c>
      <c r="D8">
        <f t="shared" si="1"/>
        <v>3659.82</v>
      </c>
    </row>
    <row r="9" spans="1:4" x14ac:dyDescent="0.25">
      <c r="A9">
        <v>3660.28</v>
      </c>
      <c r="B9" t="s">
        <v>4</v>
      </c>
      <c r="C9">
        <f t="shared" si="0"/>
        <v>3660.23</v>
      </c>
      <c r="D9">
        <f t="shared" si="1"/>
        <v>3660.3300000000004</v>
      </c>
    </row>
    <row r="10" spans="1:4" x14ac:dyDescent="0.25">
      <c r="A10">
        <v>3661.22</v>
      </c>
      <c r="B10" t="s">
        <v>4</v>
      </c>
      <c r="C10">
        <f t="shared" si="0"/>
        <v>3661.1699999999996</v>
      </c>
      <c r="D10">
        <f t="shared" si="1"/>
        <v>3661.27</v>
      </c>
    </row>
    <row r="11" spans="1:4" x14ac:dyDescent="0.25">
      <c r="A11">
        <v>3662.24</v>
      </c>
      <c r="B11" t="s">
        <v>5</v>
      </c>
      <c r="C11">
        <f t="shared" si="0"/>
        <v>3662.1899999999996</v>
      </c>
      <c r="D11">
        <f t="shared" si="1"/>
        <v>3662.29</v>
      </c>
    </row>
    <row r="12" spans="1:4" x14ac:dyDescent="0.25">
      <c r="A12">
        <v>3662.26</v>
      </c>
      <c r="B12" t="s">
        <v>10</v>
      </c>
      <c r="C12">
        <f t="shared" si="0"/>
        <v>3662.21</v>
      </c>
      <c r="D12">
        <f t="shared" si="1"/>
        <v>3662.3100000000004</v>
      </c>
    </row>
    <row r="13" spans="1:4" x14ac:dyDescent="0.25">
      <c r="A13">
        <v>3663.41</v>
      </c>
      <c r="B13" t="s">
        <v>4</v>
      </c>
      <c r="C13">
        <f t="shared" si="0"/>
        <v>3663.3599999999997</v>
      </c>
      <c r="D13">
        <f t="shared" si="1"/>
        <v>3663.46</v>
      </c>
    </row>
    <row r="14" spans="1:4" x14ac:dyDescent="0.25">
      <c r="A14">
        <v>3664.68</v>
      </c>
      <c r="B14" t="s">
        <v>4</v>
      </c>
      <c r="C14">
        <f t="shared" si="0"/>
        <v>3664.6299999999997</v>
      </c>
      <c r="D14">
        <f t="shared" si="1"/>
        <v>3664.73</v>
      </c>
    </row>
    <row r="15" spans="1:4" x14ac:dyDescent="0.25">
      <c r="A15" s="1">
        <v>3666.1</v>
      </c>
      <c r="B15" t="s">
        <v>4</v>
      </c>
      <c r="C15">
        <f t="shared" si="0"/>
        <v>3666.0499999999997</v>
      </c>
      <c r="D15">
        <f t="shared" si="1"/>
        <v>3666.15</v>
      </c>
    </row>
    <row r="16" spans="1:4" x14ac:dyDescent="0.25">
      <c r="A16">
        <v>3666.54</v>
      </c>
      <c r="B16" t="s">
        <v>9</v>
      </c>
      <c r="C16">
        <f t="shared" si="0"/>
        <v>3666.49</v>
      </c>
      <c r="D16">
        <f t="shared" si="1"/>
        <v>3666.59</v>
      </c>
    </row>
    <row r="17" spans="1:4" x14ac:dyDescent="0.25">
      <c r="A17" s="1">
        <v>3667.68</v>
      </c>
      <c r="B17" t="s">
        <v>4</v>
      </c>
      <c r="C17">
        <f t="shared" si="0"/>
        <v>3667.6299999999997</v>
      </c>
      <c r="D17">
        <f t="shared" si="1"/>
        <v>3667.73</v>
      </c>
    </row>
    <row r="18" spans="1:4" x14ac:dyDescent="0.25">
      <c r="A18">
        <v>3669.47</v>
      </c>
      <c r="B18" t="s">
        <v>4</v>
      </c>
      <c r="C18">
        <f t="shared" si="0"/>
        <v>3669.4199999999996</v>
      </c>
      <c r="D18">
        <f t="shared" si="1"/>
        <v>3669.52</v>
      </c>
    </row>
    <row r="19" spans="1:4" x14ac:dyDescent="0.25">
      <c r="A19">
        <v>3671.48</v>
      </c>
      <c r="B19" t="s">
        <v>4</v>
      </c>
      <c r="C19">
        <f t="shared" si="0"/>
        <v>3671.43</v>
      </c>
      <c r="D19">
        <f t="shared" si="1"/>
        <v>3671.53</v>
      </c>
    </row>
    <row r="20" spans="1:4" x14ac:dyDescent="0.25">
      <c r="A20">
        <v>3673.76</v>
      </c>
      <c r="B20" t="s">
        <v>4</v>
      </c>
      <c r="C20">
        <f t="shared" si="0"/>
        <v>3673.71</v>
      </c>
      <c r="D20">
        <f t="shared" si="1"/>
        <v>3673.8100000000004</v>
      </c>
    </row>
    <row r="21" spans="1:4" x14ac:dyDescent="0.25">
      <c r="A21">
        <v>3676.37</v>
      </c>
      <c r="B21" t="s">
        <v>4</v>
      </c>
      <c r="C21">
        <f t="shared" si="0"/>
        <v>3676.3199999999997</v>
      </c>
      <c r="D21">
        <f t="shared" si="1"/>
        <v>3676.42</v>
      </c>
    </row>
    <row r="22" spans="1:4" x14ac:dyDescent="0.25">
      <c r="A22">
        <v>3677.69</v>
      </c>
      <c r="B22" t="s">
        <v>8</v>
      </c>
      <c r="C22">
        <f t="shared" si="0"/>
        <v>3677.64</v>
      </c>
      <c r="D22">
        <f t="shared" si="1"/>
        <v>3677.7400000000002</v>
      </c>
    </row>
    <row r="23" spans="1:4" x14ac:dyDescent="0.25">
      <c r="A23">
        <v>3677.85</v>
      </c>
      <c r="B23" t="s">
        <v>8</v>
      </c>
      <c r="C23">
        <f t="shared" si="0"/>
        <v>3677.7999999999997</v>
      </c>
      <c r="D23">
        <f t="shared" si="1"/>
        <v>3677.9</v>
      </c>
    </row>
    <row r="24" spans="1:4" x14ac:dyDescent="0.25">
      <c r="A24">
        <v>3677.93</v>
      </c>
      <c r="B24" t="s">
        <v>8</v>
      </c>
      <c r="C24">
        <f t="shared" si="0"/>
        <v>3677.8799999999997</v>
      </c>
      <c r="D24">
        <f t="shared" si="1"/>
        <v>3677.98</v>
      </c>
    </row>
    <row r="25" spans="1:4" x14ac:dyDescent="0.25">
      <c r="A25">
        <v>3679.36</v>
      </c>
      <c r="B25" t="s">
        <v>4</v>
      </c>
      <c r="C25">
        <f t="shared" si="0"/>
        <v>3679.31</v>
      </c>
      <c r="D25">
        <f t="shared" si="1"/>
        <v>3679.4100000000003</v>
      </c>
    </row>
    <row r="26" spans="1:4" x14ac:dyDescent="0.25">
      <c r="A26">
        <v>3679.67</v>
      </c>
      <c r="B26" t="s">
        <v>5</v>
      </c>
      <c r="C26">
        <f t="shared" si="0"/>
        <v>3679.62</v>
      </c>
      <c r="D26">
        <f t="shared" si="1"/>
        <v>3679.7200000000003</v>
      </c>
    </row>
    <row r="27" spans="1:4" x14ac:dyDescent="0.25">
      <c r="A27">
        <v>3679.92</v>
      </c>
      <c r="B27" t="s">
        <v>6</v>
      </c>
      <c r="C27">
        <f t="shared" si="0"/>
        <v>3679.87</v>
      </c>
      <c r="D27">
        <f t="shared" si="1"/>
        <v>3679.9700000000003</v>
      </c>
    </row>
    <row r="28" spans="1:4" x14ac:dyDescent="0.25">
      <c r="A28">
        <v>3682.81</v>
      </c>
      <c r="B28" t="s">
        <v>4</v>
      </c>
      <c r="C28">
        <f t="shared" si="0"/>
        <v>3682.7599999999998</v>
      </c>
      <c r="D28">
        <f t="shared" si="1"/>
        <v>3682.86</v>
      </c>
    </row>
    <row r="29" spans="1:4" x14ac:dyDescent="0.25">
      <c r="A29" s="3">
        <v>3685.19</v>
      </c>
      <c r="B29" t="s">
        <v>5</v>
      </c>
      <c r="C29">
        <f t="shared" si="0"/>
        <v>3685.14</v>
      </c>
      <c r="D29">
        <f t="shared" si="1"/>
        <v>3685.2400000000002</v>
      </c>
    </row>
    <row r="30" spans="1:4" x14ac:dyDescent="0.25">
      <c r="A30">
        <v>3686.83</v>
      </c>
      <c r="B30" t="s">
        <v>4</v>
      </c>
      <c r="C30">
        <f t="shared" si="0"/>
        <v>3686.7799999999997</v>
      </c>
      <c r="D30">
        <f t="shared" si="1"/>
        <v>3686.88</v>
      </c>
    </row>
    <row r="31" spans="1:4" x14ac:dyDescent="0.25">
      <c r="A31" s="4">
        <v>3687.46</v>
      </c>
      <c r="B31" t="s">
        <v>6</v>
      </c>
      <c r="C31">
        <f t="shared" si="0"/>
        <v>3687.41</v>
      </c>
      <c r="D31">
        <f t="shared" si="1"/>
        <v>3687.51</v>
      </c>
    </row>
    <row r="32" spans="1:4" x14ac:dyDescent="0.25">
      <c r="A32" s="4">
        <v>3687.47</v>
      </c>
      <c r="B32" t="s">
        <v>6</v>
      </c>
      <c r="C32">
        <f t="shared" si="0"/>
        <v>3687.4199999999996</v>
      </c>
      <c r="D32">
        <f t="shared" si="1"/>
        <v>3687.52</v>
      </c>
    </row>
    <row r="33" spans="1:4" x14ac:dyDescent="0.25">
      <c r="A33">
        <v>3691.56</v>
      </c>
      <c r="B33" t="s">
        <v>4</v>
      </c>
      <c r="C33">
        <f t="shared" si="0"/>
        <v>3691.5099999999998</v>
      </c>
      <c r="D33">
        <f t="shared" si="1"/>
        <v>3691.61</v>
      </c>
    </row>
    <row r="34" spans="1:4" x14ac:dyDescent="0.25">
      <c r="A34">
        <v>3694.19</v>
      </c>
      <c r="B34" t="s">
        <v>11</v>
      </c>
      <c r="C34">
        <f t="shared" si="0"/>
        <v>3694.14</v>
      </c>
      <c r="D34">
        <f t="shared" si="1"/>
        <v>3694.2400000000002</v>
      </c>
    </row>
    <row r="35" spans="1:4" x14ac:dyDescent="0.25">
      <c r="A35">
        <v>3697.15</v>
      </c>
      <c r="B35" t="s">
        <v>4</v>
      </c>
      <c r="C35">
        <f t="shared" si="0"/>
        <v>3697.1</v>
      </c>
      <c r="D35">
        <f t="shared" si="1"/>
        <v>3697.2000000000003</v>
      </c>
    </row>
    <row r="36" spans="1:4" x14ac:dyDescent="0.25">
      <c r="A36">
        <v>3698.17</v>
      </c>
      <c r="B36" t="s">
        <v>12</v>
      </c>
      <c r="C36">
        <f t="shared" si="0"/>
        <v>3698.12</v>
      </c>
      <c r="D36">
        <f t="shared" si="1"/>
        <v>3698.2200000000003</v>
      </c>
    </row>
    <row r="37" spans="1:4" x14ac:dyDescent="0.25">
      <c r="A37">
        <v>3703.86</v>
      </c>
      <c r="B37" t="s">
        <v>4</v>
      </c>
      <c r="C37">
        <f t="shared" si="0"/>
        <v>3703.81</v>
      </c>
      <c r="D37">
        <f t="shared" si="1"/>
        <v>3703.9100000000003</v>
      </c>
    </row>
    <row r="38" spans="1:4" x14ac:dyDescent="0.25">
      <c r="A38">
        <v>3705.57</v>
      </c>
      <c r="B38" t="s">
        <v>6</v>
      </c>
      <c r="C38">
        <f t="shared" si="0"/>
        <v>3705.52</v>
      </c>
      <c r="D38">
        <f t="shared" si="1"/>
        <v>3705.6200000000003</v>
      </c>
    </row>
    <row r="39" spans="1:4" x14ac:dyDescent="0.25">
      <c r="A39">
        <v>3706.22</v>
      </c>
      <c r="B39" t="s">
        <v>5</v>
      </c>
      <c r="C39">
        <f t="shared" si="0"/>
        <v>3706.1699999999996</v>
      </c>
      <c r="D39">
        <f t="shared" si="1"/>
        <v>3706.27</v>
      </c>
    </row>
    <row r="40" spans="1:4" x14ac:dyDescent="0.25">
      <c r="A40">
        <v>3707.83</v>
      </c>
      <c r="B40" t="s">
        <v>6</v>
      </c>
      <c r="C40">
        <f t="shared" si="0"/>
        <v>3707.7799999999997</v>
      </c>
      <c r="D40">
        <f t="shared" si="1"/>
        <v>3707.88</v>
      </c>
    </row>
    <row r="41" spans="1:4" x14ac:dyDescent="0.25">
      <c r="A41">
        <v>3709.25</v>
      </c>
      <c r="B41" t="s">
        <v>6</v>
      </c>
      <c r="C41">
        <f t="shared" si="0"/>
        <v>3709.2</v>
      </c>
      <c r="D41">
        <f t="shared" si="1"/>
        <v>3709.3</v>
      </c>
    </row>
    <row r="42" spans="1:4" x14ac:dyDescent="0.25">
      <c r="A42">
        <v>3710.3</v>
      </c>
      <c r="B42" t="s">
        <v>13</v>
      </c>
      <c r="C42">
        <f t="shared" si="0"/>
        <v>3710.25</v>
      </c>
      <c r="D42">
        <f t="shared" si="1"/>
        <v>3710.3500000000004</v>
      </c>
    </row>
    <row r="43" spans="1:4" x14ac:dyDescent="0.25">
      <c r="A43">
        <v>3711.97</v>
      </c>
      <c r="B43" t="s">
        <v>10</v>
      </c>
      <c r="C43">
        <f t="shared" si="0"/>
        <v>3711.9199999999996</v>
      </c>
      <c r="D43">
        <f t="shared" si="1"/>
        <v>3712.02</v>
      </c>
    </row>
    <row r="44" spans="1:4" x14ac:dyDescent="0.25">
      <c r="A44">
        <v>3712.97</v>
      </c>
      <c r="B44" t="s">
        <v>8</v>
      </c>
      <c r="C44">
        <f t="shared" si="0"/>
        <v>3712.9199999999996</v>
      </c>
      <c r="D44">
        <f t="shared" si="1"/>
        <v>3713.02</v>
      </c>
    </row>
    <row r="45" spans="1:4" x14ac:dyDescent="0.25">
      <c r="A45">
        <v>3713.04</v>
      </c>
      <c r="B45" t="s">
        <v>8</v>
      </c>
      <c r="C45">
        <f t="shared" si="0"/>
        <v>3712.99</v>
      </c>
      <c r="D45">
        <f t="shared" si="1"/>
        <v>3713.09</v>
      </c>
    </row>
    <row r="46" spans="1:4" x14ac:dyDescent="0.25">
      <c r="A46">
        <v>3715.19</v>
      </c>
      <c r="B46" t="s">
        <v>8</v>
      </c>
      <c r="C46">
        <f t="shared" si="0"/>
        <v>3715.14</v>
      </c>
      <c r="D46">
        <f t="shared" si="1"/>
        <v>3715.2400000000002</v>
      </c>
    </row>
    <row r="47" spans="1:4" x14ac:dyDescent="0.25">
      <c r="A47">
        <v>3715.48</v>
      </c>
      <c r="B47" t="s">
        <v>14</v>
      </c>
      <c r="C47">
        <f t="shared" si="0"/>
        <v>3715.43</v>
      </c>
      <c r="D47">
        <f t="shared" si="1"/>
        <v>3715.53</v>
      </c>
    </row>
    <row r="48" spans="1:4" x14ac:dyDescent="0.25">
      <c r="A48">
        <v>3719.95</v>
      </c>
      <c r="B48" t="s">
        <v>6</v>
      </c>
      <c r="C48">
        <f t="shared" si="0"/>
        <v>3719.8999999999996</v>
      </c>
      <c r="D48">
        <f t="shared" si="1"/>
        <v>3720</v>
      </c>
    </row>
    <row r="49" spans="1:4" x14ac:dyDescent="0.25">
      <c r="A49">
        <v>3721.63</v>
      </c>
      <c r="B49" t="s">
        <v>5</v>
      </c>
      <c r="C49">
        <f t="shared" si="0"/>
        <v>3721.58</v>
      </c>
      <c r="D49">
        <f t="shared" si="1"/>
        <v>3721.6800000000003</v>
      </c>
    </row>
    <row r="50" spans="1:4" x14ac:dyDescent="0.25">
      <c r="A50">
        <v>3721.94</v>
      </c>
      <c r="B50" t="s">
        <v>10</v>
      </c>
      <c r="C50">
        <f t="shared" si="0"/>
        <v>3721.89</v>
      </c>
      <c r="D50">
        <f t="shared" si="1"/>
        <v>3721.9900000000002</v>
      </c>
    </row>
    <row r="51" spans="1:4" x14ac:dyDescent="0.25">
      <c r="A51" s="6">
        <v>3722.56</v>
      </c>
      <c r="B51" t="s">
        <v>6</v>
      </c>
      <c r="C51">
        <f t="shared" si="0"/>
        <v>3722.5099999999998</v>
      </c>
      <c r="D51">
        <f t="shared" si="1"/>
        <v>3722.61</v>
      </c>
    </row>
    <row r="52" spans="1:4" x14ac:dyDescent="0.25">
      <c r="A52">
        <v>3727.35</v>
      </c>
      <c r="B52" t="s">
        <v>14</v>
      </c>
      <c r="C52">
        <f t="shared" si="0"/>
        <v>3727.2999999999997</v>
      </c>
      <c r="D52">
        <f t="shared" si="1"/>
        <v>3727.4</v>
      </c>
    </row>
    <row r="53" spans="1:4" x14ac:dyDescent="0.25">
      <c r="A53">
        <v>3727.62</v>
      </c>
      <c r="B53" t="s">
        <v>6</v>
      </c>
      <c r="C53">
        <f t="shared" si="0"/>
        <v>3727.5699999999997</v>
      </c>
      <c r="D53">
        <f t="shared" si="1"/>
        <v>3727.67</v>
      </c>
    </row>
    <row r="54" spans="1:4" x14ac:dyDescent="0.25">
      <c r="A54">
        <v>3732.76</v>
      </c>
      <c r="B54" t="s">
        <v>14</v>
      </c>
      <c r="C54">
        <f t="shared" si="0"/>
        <v>3732.71</v>
      </c>
      <c r="D54">
        <f t="shared" si="1"/>
        <v>3732.8100000000004</v>
      </c>
    </row>
    <row r="55" spans="1:4" x14ac:dyDescent="0.25">
      <c r="A55" s="7">
        <v>3733.32</v>
      </c>
      <c r="B55" t="s">
        <v>6</v>
      </c>
      <c r="C55">
        <f t="shared" si="0"/>
        <v>3733.27</v>
      </c>
      <c r="D55">
        <f t="shared" si="1"/>
        <v>3733.3700000000003</v>
      </c>
    </row>
    <row r="56" spans="1:4" x14ac:dyDescent="0.25">
      <c r="A56">
        <v>3734.37</v>
      </c>
      <c r="B56" t="s">
        <v>10</v>
      </c>
      <c r="C56">
        <f t="shared" si="0"/>
        <v>3734.3199999999997</v>
      </c>
      <c r="D56">
        <f t="shared" si="1"/>
        <v>3734.42</v>
      </c>
    </row>
    <row r="57" spans="1:4" x14ac:dyDescent="0.25">
      <c r="A57">
        <v>3734.87</v>
      </c>
      <c r="B57" t="s">
        <v>6</v>
      </c>
      <c r="C57">
        <f t="shared" si="0"/>
        <v>3734.8199999999997</v>
      </c>
      <c r="D57">
        <f t="shared" si="1"/>
        <v>3734.92</v>
      </c>
    </row>
    <row r="58" spans="1:4" x14ac:dyDescent="0.25">
      <c r="A58">
        <v>3737.14</v>
      </c>
      <c r="B58" t="s">
        <v>6</v>
      </c>
      <c r="C58">
        <f t="shared" si="0"/>
        <v>3737.0899999999997</v>
      </c>
      <c r="D58">
        <f t="shared" si="1"/>
        <v>3737.19</v>
      </c>
    </row>
    <row r="59" spans="1:4" x14ac:dyDescent="0.25">
      <c r="A59">
        <v>3738.38</v>
      </c>
      <c r="B59" t="s">
        <v>8</v>
      </c>
      <c r="C59">
        <f t="shared" si="0"/>
        <v>3738.33</v>
      </c>
      <c r="D59">
        <f t="shared" si="1"/>
        <v>3738.4300000000003</v>
      </c>
    </row>
    <row r="60" spans="1:4" x14ac:dyDescent="0.25">
      <c r="A60">
        <v>3741.63</v>
      </c>
      <c r="B60" t="s">
        <v>5</v>
      </c>
      <c r="C60">
        <f t="shared" si="0"/>
        <v>3741.58</v>
      </c>
      <c r="D60">
        <f t="shared" si="1"/>
        <v>3741.6800000000003</v>
      </c>
    </row>
    <row r="61" spans="1:4" x14ac:dyDescent="0.25">
      <c r="A61" s="5">
        <v>3743.36</v>
      </c>
      <c r="B61" t="s">
        <v>6</v>
      </c>
      <c r="C61">
        <f t="shared" si="0"/>
        <v>3743.31</v>
      </c>
      <c r="D61">
        <f t="shared" si="1"/>
        <v>3743.4100000000003</v>
      </c>
    </row>
    <row r="62" spans="1:4" x14ac:dyDescent="0.25">
      <c r="A62">
        <v>3745.56</v>
      </c>
      <c r="B62" t="s">
        <v>6</v>
      </c>
      <c r="C62">
        <f t="shared" si="0"/>
        <v>3745.5099999999998</v>
      </c>
      <c r="D62">
        <f t="shared" si="1"/>
        <v>3745.61</v>
      </c>
    </row>
    <row r="63" spans="1:4" x14ac:dyDescent="0.25">
      <c r="A63">
        <v>3745.81</v>
      </c>
      <c r="B63" t="s">
        <v>6</v>
      </c>
      <c r="C63">
        <f t="shared" si="0"/>
        <v>3745.7599999999998</v>
      </c>
      <c r="D63">
        <f t="shared" si="1"/>
        <v>3745.86</v>
      </c>
    </row>
    <row r="64" spans="1:4" x14ac:dyDescent="0.25">
      <c r="A64">
        <v>3745.9</v>
      </c>
      <c r="B64" t="s">
        <v>6</v>
      </c>
      <c r="C64">
        <f t="shared" si="0"/>
        <v>3745.85</v>
      </c>
      <c r="D64">
        <f t="shared" si="1"/>
        <v>3745.9500000000003</v>
      </c>
    </row>
    <row r="65" spans="1:4" x14ac:dyDescent="0.25">
      <c r="A65">
        <v>3748.26</v>
      </c>
      <c r="B65" t="s">
        <v>6</v>
      </c>
      <c r="C65">
        <f t="shared" si="0"/>
        <v>3748.21</v>
      </c>
      <c r="D65">
        <f t="shared" si="1"/>
        <v>3748.3100000000004</v>
      </c>
    </row>
    <row r="66" spans="1:4" x14ac:dyDescent="0.25">
      <c r="A66">
        <v>3749.49</v>
      </c>
      <c r="B66" t="s">
        <v>6</v>
      </c>
      <c r="C66">
        <f t="shared" si="0"/>
        <v>3749.4399999999996</v>
      </c>
      <c r="D66">
        <f t="shared" si="1"/>
        <v>3749.54</v>
      </c>
    </row>
    <row r="67" spans="1:4" x14ac:dyDescent="0.25">
      <c r="A67">
        <v>3750.15</v>
      </c>
      <c r="B67" t="s">
        <v>10</v>
      </c>
      <c r="C67">
        <f t="shared" ref="C67:C130" si="2">A67-0.05</f>
        <v>3750.1</v>
      </c>
      <c r="D67">
        <f t="shared" ref="D67:D130" si="3">A67+0.05</f>
        <v>3750.2000000000003</v>
      </c>
    </row>
    <row r="68" spans="1:4" x14ac:dyDescent="0.25">
      <c r="A68">
        <v>3750.88</v>
      </c>
      <c r="B68" t="s">
        <v>14</v>
      </c>
      <c r="C68">
        <f t="shared" si="2"/>
        <v>3750.83</v>
      </c>
      <c r="D68">
        <f t="shared" si="3"/>
        <v>3750.9300000000003</v>
      </c>
    </row>
    <row r="69" spans="1:4" x14ac:dyDescent="0.25">
      <c r="A69">
        <v>3754.59</v>
      </c>
      <c r="B69" t="s">
        <v>8</v>
      </c>
      <c r="C69">
        <f t="shared" si="2"/>
        <v>3754.54</v>
      </c>
      <c r="D69">
        <f t="shared" si="3"/>
        <v>3754.6400000000003</v>
      </c>
    </row>
    <row r="70" spans="1:4" x14ac:dyDescent="0.25">
      <c r="A70">
        <v>3757.68</v>
      </c>
      <c r="B70" t="s">
        <v>5</v>
      </c>
      <c r="C70">
        <f t="shared" si="2"/>
        <v>3757.6299999999997</v>
      </c>
      <c r="D70">
        <f t="shared" si="3"/>
        <v>3757.73</v>
      </c>
    </row>
    <row r="71" spans="1:4" x14ac:dyDescent="0.25">
      <c r="A71">
        <v>3758.24</v>
      </c>
      <c r="B71" t="s">
        <v>6</v>
      </c>
      <c r="C71">
        <f t="shared" si="2"/>
        <v>3758.1899999999996</v>
      </c>
      <c r="D71">
        <f t="shared" si="3"/>
        <v>3758.29</v>
      </c>
    </row>
    <row r="72" spans="1:4" x14ac:dyDescent="0.25">
      <c r="A72">
        <v>3759.29</v>
      </c>
      <c r="B72" t="s">
        <v>5</v>
      </c>
      <c r="C72">
        <f t="shared" si="2"/>
        <v>3759.24</v>
      </c>
      <c r="D72">
        <f t="shared" si="3"/>
        <v>3759.34</v>
      </c>
    </row>
    <row r="73" spans="1:4" x14ac:dyDescent="0.25">
      <c r="A73" s="8">
        <v>3761.32</v>
      </c>
      <c r="B73" t="s">
        <v>5</v>
      </c>
      <c r="C73">
        <f t="shared" si="2"/>
        <v>3761.27</v>
      </c>
      <c r="D73">
        <f t="shared" si="3"/>
        <v>3761.3700000000003</v>
      </c>
    </row>
    <row r="74" spans="1:4" x14ac:dyDescent="0.25">
      <c r="A74" s="8">
        <v>3763.79</v>
      </c>
      <c r="B74" t="s">
        <v>6</v>
      </c>
      <c r="C74">
        <f t="shared" si="2"/>
        <v>3763.74</v>
      </c>
      <c r="D74">
        <f t="shared" si="3"/>
        <v>3763.84</v>
      </c>
    </row>
    <row r="75" spans="1:4" x14ac:dyDescent="0.25">
      <c r="A75" s="8">
        <v>3767.19</v>
      </c>
      <c r="B75" t="s">
        <v>6</v>
      </c>
      <c r="C75">
        <f t="shared" si="2"/>
        <v>3767.14</v>
      </c>
      <c r="D75">
        <f t="shared" si="3"/>
        <v>3767.2400000000002</v>
      </c>
    </row>
    <row r="76" spans="1:4" x14ac:dyDescent="0.25">
      <c r="A76" s="8">
        <v>3769.46</v>
      </c>
      <c r="B76" t="s">
        <v>15</v>
      </c>
      <c r="C76">
        <f t="shared" si="2"/>
        <v>3769.41</v>
      </c>
      <c r="D76">
        <f t="shared" si="3"/>
        <v>3769.51</v>
      </c>
    </row>
    <row r="77" spans="1:4" x14ac:dyDescent="0.25">
      <c r="A77" s="8">
        <v>3770.63</v>
      </c>
      <c r="B77" t="s">
        <v>10</v>
      </c>
      <c r="C77">
        <f t="shared" si="2"/>
        <v>3770.58</v>
      </c>
      <c r="D77">
        <f t="shared" si="3"/>
        <v>3770.6800000000003</v>
      </c>
    </row>
    <row r="78" spans="1:4" x14ac:dyDescent="0.25">
      <c r="A78" s="8">
        <v>3774.33</v>
      </c>
      <c r="B78" t="s">
        <v>13</v>
      </c>
      <c r="C78">
        <f t="shared" si="2"/>
        <v>3774.2799999999997</v>
      </c>
      <c r="D78">
        <f t="shared" si="3"/>
        <v>3774.38</v>
      </c>
    </row>
    <row r="79" spans="1:4" x14ac:dyDescent="0.25">
      <c r="A79">
        <v>3776.06</v>
      </c>
      <c r="B79" t="s">
        <v>5</v>
      </c>
      <c r="C79">
        <f t="shared" si="2"/>
        <v>3776.0099999999998</v>
      </c>
      <c r="D79">
        <f t="shared" si="3"/>
        <v>3776.11</v>
      </c>
    </row>
    <row r="80" spans="1:4" x14ac:dyDescent="0.25">
      <c r="A80" s="8">
        <v>3783.35</v>
      </c>
      <c r="B80" t="s">
        <v>16</v>
      </c>
      <c r="C80">
        <f t="shared" si="2"/>
        <v>3783.2999999999997</v>
      </c>
      <c r="D80">
        <f t="shared" si="3"/>
        <v>3783.4</v>
      </c>
    </row>
    <row r="81" spans="1:4" x14ac:dyDescent="0.25">
      <c r="A81" s="9">
        <v>3786.33</v>
      </c>
      <c r="B81" t="s">
        <v>5</v>
      </c>
      <c r="C81">
        <f t="shared" si="2"/>
        <v>3786.2799999999997</v>
      </c>
      <c r="D81">
        <f t="shared" si="3"/>
        <v>3786.38</v>
      </c>
    </row>
    <row r="82" spans="1:4" x14ac:dyDescent="0.25">
      <c r="A82" s="8">
        <v>3787.88</v>
      </c>
      <c r="B82" t="s">
        <v>6</v>
      </c>
      <c r="C82">
        <f t="shared" si="2"/>
        <v>3787.83</v>
      </c>
      <c r="D82">
        <f t="shared" si="3"/>
        <v>3787.9300000000003</v>
      </c>
    </row>
    <row r="83" spans="1:4" x14ac:dyDescent="0.25">
      <c r="A83" s="8">
        <v>3788.7</v>
      </c>
      <c r="B83" t="s">
        <v>13</v>
      </c>
      <c r="C83">
        <f t="shared" si="2"/>
        <v>3788.6499999999996</v>
      </c>
      <c r="D83">
        <f t="shared" si="3"/>
        <v>3788.75</v>
      </c>
    </row>
    <row r="84" spans="1:4" x14ac:dyDescent="0.25">
      <c r="A84" s="10">
        <v>3795</v>
      </c>
      <c r="B84" t="s">
        <v>6</v>
      </c>
      <c r="C84">
        <f t="shared" si="2"/>
        <v>3794.95</v>
      </c>
      <c r="D84">
        <f t="shared" si="3"/>
        <v>3795.05</v>
      </c>
    </row>
    <row r="85" spans="1:4" x14ac:dyDescent="0.25">
      <c r="A85" s="8">
        <v>3797.9</v>
      </c>
      <c r="B85" t="s">
        <v>10</v>
      </c>
      <c r="C85">
        <f t="shared" si="2"/>
        <v>3797.85</v>
      </c>
      <c r="D85">
        <f t="shared" si="3"/>
        <v>3797.9500000000003</v>
      </c>
    </row>
    <row r="86" spans="1:4" x14ac:dyDescent="0.25">
      <c r="A86" s="12">
        <v>3812.96</v>
      </c>
      <c r="B86" t="s">
        <v>6</v>
      </c>
      <c r="C86">
        <f t="shared" si="2"/>
        <v>3812.91</v>
      </c>
      <c r="D86">
        <f t="shared" si="3"/>
        <v>3813.01</v>
      </c>
    </row>
    <row r="87" spans="1:4" x14ac:dyDescent="0.25">
      <c r="A87" s="12">
        <v>3813.39</v>
      </c>
      <c r="B87" t="s">
        <v>5</v>
      </c>
      <c r="C87">
        <f t="shared" si="2"/>
        <v>3813.3399999999997</v>
      </c>
      <c r="D87">
        <f t="shared" si="3"/>
        <v>3813.44</v>
      </c>
    </row>
    <row r="88" spans="1:4" x14ac:dyDescent="0.25">
      <c r="A88" s="8">
        <v>3814.58</v>
      </c>
      <c r="B88" t="s">
        <v>5</v>
      </c>
      <c r="C88">
        <f t="shared" si="2"/>
        <v>3814.5299999999997</v>
      </c>
      <c r="D88">
        <f t="shared" si="3"/>
        <v>3814.63</v>
      </c>
    </row>
    <row r="89" spans="1:4" x14ac:dyDescent="0.25">
      <c r="A89" s="8">
        <v>3815.84</v>
      </c>
      <c r="B89" t="s">
        <v>6</v>
      </c>
      <c r="C89">
        <f t="shared" si="2"/>
        <v>3815.79</v>
      </c>
      <c r="D89">
        <f t="shared" si="3"/>
        <v>3815.8900000000003</v>
      </c>
    </row>
    <row r="90" spans="1:4" x14ac:dyDescent="0.25">
      <c r="A90">
        <v>3819.67</v>
      </c>
      <c r="B90" t="s">
        <v>17</v>
      </c>
      <c r="C90">
        <f t="shared" si="2"/>
        <v>3819.62</v>
      </c>
      <c r="D90">
        <f t="shared" si="3"/>
        <v>3819.7200000000003</v>
      </c>
    </row>
    <row r="91" spans="1:4" x14ac:dyDescent="0.25">
      <c r="A91" s="8">
        <v>3820.43</v>
      </c>
      <c r="B91" t="s">
        <v>6</v>
      </c>
      <c r="C91">
        <f t="shared" si="2"/>
        <v>3820.3799999999997</v>
      </c>
      <c r="D91">
        <f t="shared" si="3"/>
        <v>3820.48</v>
      </c>
    </row>
    <row r="92" spans="1:4" x14ac:dyDescent="0.25">
      <c r="A92" s="8">
        <v>3824.45</v>
      </c>
      <c r="B92" t="s">
        <v>6</v>
      </c>
      <c r="C92">
        <f t="shared" si="2"/>
        <v>3824.3999999999996</v>
      </c>
      <c r="D92">
        <f t="shared" si="3"/>
        <v>3824.5</v>
      </c>
    </row>
    <row r="93" spans="1:4" x14ac:dyDescent="0.25">
      <c r="A93">
        <v>3824.91</v>
      </c>
      <c r="B93" t="s">
        <v>16</v>
      </c>
      <c r="C93">
        <f t="shared" si="2"/>
        <v>3824.8599999999997</v>
      </c>
      <c r="D93">
        <f t="shared" si="3"/>
        <v>3824.96</v>
      </c>
    </row>
    <row r="94" spans="1:4" x14ac:dyDescent="0.25">
      <c r="A94" s="8">
        <v>3825.88</v>
      </c>
      <c r="B94" t="s">
        <v>6</v>
      </c>
      <c r="C94">
        <f t="shared" si="2"/>
        <v>3825.83</v>
      </c>
      <c r="D94">
        <f t="shared" si="3"/>
        <v>3825.9300000000003</v>
      </c>
    </row>
    <row r="95" spans="1:4" x14ac:dyDescent="0.25">
      <c r="A95" s="8">
        <v>3827.83</v>
      </c>
      <c r="B95" t="s">
        <v>6</v>
      </c>
      <c r="C95">
        <f t="shared" si="2"/>
        <v>3827.7799999999997</v>
      </c>
      <c r="D95">
        <f t="shared" si="3"/>
        <v>3827.88</v>
      </c>
    </row>
    <row r="96" spans="1:4" x14ac:dyDescent="0.25">
      <c r="A96" s="8">
        <v>3829.35</v>
      </c>
      <c r="B96" t="s">
        <v>18</v>
      </c>
      <c r="C96">
        <f t="shared" si="2"/>
        <v>3829.2999999999997</v>
      </c>
      <c r="D96">
        <f t="shared" si="3"/>
        <v>3829.4</v>
      </c>
    </row>
    <row r="97" spans="1:4" x14ac:dyDescent="0.25">
      <c r="A97" s="8">
        <v>3832.3</v>
      </c>
      <c r="B97" t="s">
        <v>18</v>
      </c>
      <c r="C97">
        <f t="shared" si="2"/>
        <v>3832.25</v>
      </c>
      <c r="D97">
        <f t="shared" si="3"/>
        <v>3832.3500000000004</v>
      </c>
    </row>
    <row r="98" spans="1:4" x14ac:dyDescent="0.25">
      <c r="A98" s="8">
        <v>3834.23</v>
      </c>
      <c r="B98" t="s">
        <v>6</v>
      </c>
      <c r="C98">
        <f t="shared" si="2"/>
        <v>3834.18</v>
      </c>
      <c r="D98">
        <f t="shared" si="3"/>
        <v>3834.28</v>
      </c>
    </row>
    <row r="99" spans="1:4" x14ac:dyDescent="0.25">
      <c r="A99" s="8">
        <v>3835.39</v>
      </c>
      <c r="B99" t="s">
        <v>10</v>
      </c>
      <c r="C99">
        <f t="shared" si="2"/>
        <v>3835.3399999999997</v>
      </c>
      <c r="D99">
        <f t="shared" si="3"/>
        <v>3835.44</v>
      </c>
    </row>
    <row r="100" spans="1:4" x14ac:dyDescent="0.25">
      <c r="A100">
        <v>3836.09</v>
      </c>
      <c r="B100" t="s">
        <v>5</v>
      </c>
      <c r="C100">
        <f t="shared" si="2"/>
        <v>3836.04</v>
      </c>
      <c r="D100">
        <f t="shared" si="3"/>
        <v>3836.1400000000003</v>
      </c>
    </row>
    <row r="101" spans="1:4" x14ac:dyDescent="0.25">
      <c r="A101" s="8">
        <v>3838.29</v>
      </c>
      <c r="B101" t="s">
        <v>18</v>
      </c>
      <c r="C101">
        <f t="shared" si="2"/>
        <v>3838.24</v>
      </c>
      <c r="D101">
        <f t="shared" si="3"/>
        <v>3838.34</v>
      </c>
    </row>
    <row r="102" spans="1:4" x14ac:dyDescent="0.25">
      <c r="A102" s="12">
        <v>3840.44</v>
      </c>
      <c r="B102" t="s">
        <v>6</v>
      </c>
      <c r="C102">
        <f t="shared" si="2"/>
        <v>3840.39</v>
      </c>
      <c r="D102">
        <f t="shared" si="3"/>
        <v>3840.4900000000002</v>
      </c>
    </row>
    <row r="103" spans="1:4" x14ac:dyDescent="0.25">
      <c r="A103" s="12">
        <v>3841.05</v>
      </c>
      <c r="B103" t="s">
        <v>6</v>
      </c>
      <c r="C103">
        <f t="shared" si="2"/>
        <v>3841</v>
      </c>
      <c r="D103">
        <f t="shared" si="3"/>
        <v>3841.1000000000004</v>
      </c>
    </row>
    <row r="104" spans="1:4" x14ac:dyDescent="0.25">
      <c r="A104" s="8">
        <v>3843.03</v>
      </c>
      <c r="B104" t="s">
        <v>12</v>
      </c>
      <c r="C104">
        <f t="shared" si="2"/>
        <v>3842.98</v>
      </c>
      <c r="D104">
        <f t="shared" si="3"/>
        <v>3843.0800000000004</v>
      </c>
    </row>
    <row r="105" spans="1:4" x14ac:dyDescent="0.25">
      <c r="A105" s="10">
        <v>3850</v>
      </c>
      <c r="B105" t="s">
        <v>6</v>
      </c>
      <c r="C105">
        <f t="shared" si="2"/>
        <v>3849.95</v>
      </c>
      <c r="D105">
        <f t="shared" si="3"/>
        <v>3850.05</v>
      </c>
    </row>
    <row r="106" spans="1:4" x14ac:dyDescent="0.25">
      <c r="A106" s="8">
        <v>3850.82</v>
      </c>
      <c r="B106" t="s">
        <v>6</v>
      </c>
      <c r="C106">
        <f t="shared" si="2"/>
        <v>3850.77</v>
      </c>
      <c r="D106">
        <f t="shared" si="3"/>
        <v>3850.8700000000003</v>
      </c>
    </row>
    <row r="107" spans="1:4" x14ac:dyDescent="0.25">
      <c r="A107" s="8">
        <v>3856.37</v>
      </c>
      <c r="B107" t="s">
        <v>6</v>
      </c>
      <c r="C107">
        <f t="shared" si="2"/>
        <v>3856.3199999999997</v>
      </c>
      <c r="D107">
        <f t="shared" si="3"/>
        <v>3856.42</v>
      </c>
    </row>
    <row r="108" spans="1:4" x14ac:dyDescent="0.25">
      <c r="A108" s="8">
        <v>3858.3</v>
      </c>
      <c r="B108" t="s">
        <v>15</v>
      </c>
      <c r="C108">
        <f t="shared" si="2"/>
        <v>3858.25</v>
      </c>
      <c r="D108">
        <f t="shared" si="3"/>
        <v>3858.3500000000004</v>
      </c>
    </row>
    <row r="109" spans="1:4" x14ac:dyDescent="0.25">
      <c r="A109" s="8">
        <v>3859.91</v>
      </c>
      <c r="B109" t="s">
        <v>6</v>
      </c>
      <c r="C109">
        <f t="shared" si="2"/>
        <v>3859.8599999999997</v>
      </c>
      <c r="D109">
        <f t="shared" si="3"/>
        <v>3859.96</v>
      </c>
    </row>
    <row r="110" spans="1:4" x14ac:dyDescent="0.25">
      <c r="A110" s="8">
        <v>3865.53</v>
      </c>
      <c r="B110" t="s">
        <v>6</v>
      </c>
      <c r="C110">
        <f t="shared" si="2"/>
        <v>3865.48</v>
      </c>
      <c r="D110">
        <f t="shared" si="3"/>
        <v>3865.5800000000004</v>
      </c>
    </row>
    <row r="111" spans="1:4" x14ac:dyDescent="0.25">
      <c r="A111">
        <v>3866.74</v>
      </c>
      <c r="B111" t="s">
        <v>14</v>
      </c>
      <c r="C111">
        <f t="shared" si="2"/>
        <v>3866.6899999999996</v>
      </c>
      <c r="D111">
        <f t="shared" si="3"/>
        <v>3866.79</v>
      </c>
    </row>
    <row r="112" spans="1:4" x14ac:dyDescent="0.25">
      <c r="A112" s="10">
        <v>3872.5</v>
      </c>
      <c r="B112" t="s">
        <v>6</v>
      </c>
      <c r="C112">
        <f t="shared" si="2"/>
        <v>3872.45</v>
      </c>
      <c r="D112">
        <f t="shared" si="3"/>
        <v>3872.55</v>
      </c>
    </row>
    <row r="113" spans="1:4" x14ac:dyDescent="0.25">
      <c r="A113" s="11">
        <v>3878.02</v>
      </c>
      <c r="B113" t="s">
        <v>6</v>
      </c>
      <c r="C113">
        <f t="shared" si="2"/>
        <v>3877.97</v>
      </c>
      <c r="D113">
        <f t="shared" si="3"/>
        <v>3878.07</v>
      </c>
    </row>
    <row r="114" spans="1:4" x14ac:dyDescent="0.25">
      <c r="A114" s="12">
        <v>3878.58</v>
      </c>
      <c r="B114" t="s">
        <v>6</v>
      </c>
      <c r="C114">
        <f t="shared" si="2"/>
        <v>3878.5299999999997</v>
      </c>
      <c r="D114">
        <f t="shared" si="3"/>
        <v>3878.63</v>
      </c>
    </row>
    <row r="115" spans="1:4" x14ac:dyDescent="0.25">
      <c r="A115" s="13">
        <v>3882.28</v>
      </c>
      <c r="B115" t="s">
        <v>5</v>
      </c>
      <c r="C115">
        <f t="shared" si="2"/>
        <v>3882.23</v>
      </c>
      <c r="D115">
        <f t="shared" si="3"/>
        <v>3882.3300000000004</v>
      </c>
    </row>
    <row r="116" spans="1:4" x14ac:dyDescent="0.25">
      <c r="A116" s="12">
        <v>3886.28</v>
      </c>
      <c r="B116" t="s">
        <v>6</v>
      </c>
      <c r="C116">
        <f t="shared" si="2"/>
        <v>3886.23</v>
      </c>
      <c r="D116">
        <f t="shared" si="3"/>
        <v>3886.3300000000004</v>
      </c>
    </row>
    <row r="117" spans="1:4" x14ac:dyDescent="0.25">
      <c r="A117" s="12">
        <v>3887.05</v>
      </c>
      <c r="B117" t="s">
        <v>6</v>
      </c>
      <c r="C117">
        <f t="shared" si="2"/>
        <v>3887</v>
      </c>
      <c r="D117">
        <f t="shared" si="3"/>
        <v>3887.1000000000004</v>
      </c>
    </row>
    <row r="118" spans="1:4" x14ac:dyDescent="0.25">
      <c r="A118" s="8">
        <v>3888.52</v>
      </c>
      <c r="B118" t="s">
        <v>6</v>
      </c>
      <c r="C118">
        <f t="shared" si="2"/>
        <v>3888.47</v>
      </c>
      <c r="D118">
        <f t="shared" si="3"/>
        <v>3888.57</v>
      </c>
    </row>
    <row r="119" spans="1:4" x14ac:dyDescent="0.25">
      <c r="A119">
        <v>3889.05</v>
      </c>
      <c r="B119" t="s">
        <v>10</v>
      </c>
      <c r="C119">
        <f t="shared" si="2"/>
        <v>3889</v>
      </c>
      <c r="D119">
        <f t="shared" si="3"/>
        <v>3889.1000000000004</v>
      </c>
    </row>
    <row r="120" spans="1:4" x14ac:dyDescent="0.25">
      <c r="A120" s="8">
        <v>3895.66</v>
      </c>
      <c r="B120" t="s">
        <v>6</v>
      </c>
      <c r="C120">
        <f t="shared" si="2"/>
        <v>3895.6099999999997</v>
      </c>
      <c r="D120">
        <f t="shared" si="3"/>
        <v>3895.71</v>
      </c>
    </row>
    <row r="121" spans="1:4" x14ac:dyDescent="0.25">
      <c r="A121">
        <v>3898.01</v>
      </c>
      <c r="B121" t="s">
        <v>6</v>
      </c>
      <c r="C121">
        <f t="shared" si="2"/>
        <v>3897.96</v>
      </c>
      <c r="D121">
        <f t="shared" si="3"/>
        <v>3898.0600000000004</v>
      </c>
    </row>
    <row r="122" spans="1:4" x14ac:dyDescent="0.25">
      <c r="A122" s="12">
        <v>3899.71</v>
      </c>
      <c r="B122" t="s">
        <v>6</v>
      </c>
      <c r="C122">
        <f t="shared" si="2"/>
        <v>3899.66</v>
      </c>
      <c r="D122">
        <f t="shared" si="3"/>
        <v>3899.76</v>
      </c>
    </row>
    <row r="123" spans="1:4" x14ac:dyDescent="0.25">
      <c r="A123" s="12">
        <v>3900.55</v>
      </c>
      <c r="B123" t="s">
        <v>5</v>
      </c>
      <c r="C123">
        <f t="shared" si="2"/>
        <v>3900.5</v>
      </c>
      <c r="D123">
        <f t="shared" si="3"/>
        <v>3900.6000000000004</v>
      </c>
    </row>
    <row r="124" spans="1:4" x14ac:dyDescent="0.25">
      <c r="A124" s="8">
        <v>3902.95</v>
      </c>
      <c r="B124" t="s">
        <v>6</v>
      </c>
      <c r="C124">
        <f t="shared" si="2"/>
        <v>3902.8999999999996</v>
      </c>
      <c r="D124">
        <f t="shared" si="3"/>
        <v>3903</v>
      </c>
    </row>
    <row r="125" spans="1:4" x14ac:dyDescent="0.25">
      <c r="A125">
        <v>3903.27</v>
      </c>
      <c r="B125" t="s">
        <v>14</v>
      </c>
      <c r="C125">
        <f t="shared" si="2"/>
        <v>3903.22</v>
      </c>
      <c r="D125">
        <f t="shared" si="3"/>
        <v>3903.32</v>
      </c>
    </row>
    <row r="126" spans="1:4" x14ac:dyDescent="0.25">
      <c r="A126">
        <v>3905.53</v>
      </c>
      <c r="B126" t="s">
        <v>19</v>
      </c>
      <c r="C126">
        <f t="shared" si="2"/>
        <v>3905.48</v>
      </c>
      <c r="D126">
        <f t="shared" si="3"/>
        <v>3905.5800000000004</v>
      </c>
    </row>
    <row r="127" spans="1:4" x14ac:dyDescent="0.25">
      <c r="A127" s="8">
        <v>3906.45</v>
      </c>
      <c r="B127" t="s">
        <v>6</v>
      </c>
      <c r="C127">
        <f t="shared" si="2"/>
        <v>3906.3999999999996</v>
      </c>
      <c r="D127">
        <f t="shared" si="3"/>
        <v>3906.5</v>
      </c>
    </row>
    <row r="128" spans="1:4" x14ac:dyDescent="0.25">
      <c r="A128" s="8">
        <v>3913.46</v>
      </c>
      <c r="B128" t="s">
        <v>5</v>
      </c>
      <c r="C128">
        <f t="shared" si="2"/>
        <v>3913.41</v>
      </c>
      <c r="D128">
        <f t="shared" si="3"/>
        <v>3913.51</v>
      </c>
    </row>
    <row r="129" spans="1:4" x14ac:dyDescent="0.25">
      <c r="A129" s="13">
        <v>3914.48</v>
      </c>
      <c r="B129" t="s">
        <v>16</v>
      </c>
      <c r="C129">
        <f t="shared" si="2"/>
        <v>3914.43</v>
      </c>
      <c r="D129">
        <f t="shared" si="3"/>
        <v>3914.53</v>
      </c>
    </row>
    <row r="130" spans="1:4" x14ac:dyDescent="0.25">
      <c r="A130">
        <v>3916.42</v>
      </c>
      <c r="B130" t="s">
        <v>14</v>
      </c>
      <c r="C130">
        <f t="shared" si="2"/>
        <v>3916.37</v>
      </c>
      <c r="D130">
        <f t="shared" si="3"/>
        <v>3916.4700000000003</v>
      </c>
    </row>
    <row r="131" spans="1:4" x14ac:dyDescent="0.25">
      <c r="A131" s="8">
        <v>3920.26</v>
      </c>
      <c r="B131" t="s">
        <v>6</v>
      </c>
      <c r="C131">
        <f t="shared" ref="C131:C194" si="4">A131-0.05</f>
        <v>3920.21</v>
      </c>
      <c r="D131">
        <f t="shared" ref="D131:D194" si="5">A131+0.05</f>
        <v>3920.3100000000004</v>
      </c>
    </row>
    <row r="132" spans="1:4" x14ac:dyDescent="0.25">
      <c r="A132" s="8">
        <v>3922.91</v>
      </c>
      <c r="B132" t="s">
        <v>6</v>
      </c>
      <c r="C132">
        <f t="shared" si="4"/>
        <v>3922.8599999999997</v>
      </c>
      <c r="D132">
        <f t="shared" si="5"/>
        <v>3922.96</v>
      </c>
    </row>
    <row r="133" spans="1:4" x14ac:dyDescent="0.25">
      <c r="A133" s="8">
        <v>3927.92</v>
      </c>
      <c r="B133" t="s">
        <v>6</v>
      </c>
      <c r="C133">
        <f t="shared" si="4"/>
        <v>3927.87</v>
      </c>
      <c r="D133">
        <f t="shared" si="5"/>
        <v>3927.9700000000003</v>
      </c>
    </row>
    <row r="134" spans="1:4" x14ac:dyDescent="0.25">
      <c r="A134" s="10">
        <v>3930.3</v>
      </c>
      <c r="B134" t="s">
        <v>6</v>
      </c>
      <c r="C134">
        <f t="shared" si="4"/>
        <v>3930.25</v>
      </c>
      <c r="D134">
        <f t="shared" si="5"/>
        <v>3930.3500000000004</v>
      </c>
    </row>
    <row r="135" spans="1:4" x14ac:dyDescent="0.25">
      <c r="A135" s="13">
        <v>3932.01</v>
      </c>
      <c r="B135" t="s">
        <v>5</v>
      </c>
      <c r="C135">
        <f t="shared" si="4"/>
        <v>3931.96</v>
      </c>
      <c r="D135">
        <f t="shared" si="5"/>
        <v>3932.0600000000004</v>
      </c>
    </row>
    <row r="136" spans="1:4" x14ac:dyDescent="0.25">
      <c r="A136" s="8">
        <v>3933.66</v>
      </c>
      <c r="B136" t="s">
        <v>20</v>
      </c>
      <c r="C136">
        <f t="shared" si="4"/>
        <v>3933.6099999999997</v>
      </c>
      <c r="D136">
        <f t="shared" si="5"/>
        <v>3933.71</v>
      </c>
    </row>
    <row r="137" spans="1:4" x14ac:dyDescent="0.25">
      <c r="A137" s="8">
        <v>3938.29</v>
      </c>
      <c r="B137" t="s">
        <v>16</v>
      </c>
      <c r="C137">
        <f t="shared" si="4"/>
        <v>3938.24</v>
      </c>
      <c r="D137">
        <f t="shared" si="5"/>
        <v>3938.34</v>
      </c>
    </row>
    <row r="138" spans="1:4" x14ac:dyDescent="0.25">
      <c r="A138" s="8">
        <v>3944.01</v>
      </c>
      <c r="B138" t="s">
        <v>21</v>
      </c>
      <c r="C138">
        <f t="shared" si="4"/>
        <v>3943.96</v>
      </c>
      <c r="D138">
        <f t="shared" si="5"/>
        <v>3944.0600000000004</v>
      </c>
    </row>
    <row r="139" spans="1:4" x14ac:dyDescent="0.25">
      <c r="A139" s="13">
        <v>3945.21</v>
      </c>
      <c r="B139" t="s">
        <v>16</v>
      </c>
      <c r="C139">
        <f t="shared" si="4"/>
        <v>3945.16</v>
      </c>
      <c r="D139">
        <f t="shared" si="5"/>
        <v>3945.26</v>
      </c>
    </row>
    <row r="140" spans="1:4" x14ac:dyDescent="0.25">
      <c r="A140" s="8">
        <v>3950.35</v>
      </c>
      <c r="B140" t="s">
        <v>13</v>
      </c>
      <c r="C140">
        <f t="shared" si="4"/>
        <v>3950.2999999999997</v>
      </c>
      <c r="D140">
        <f t="shared" si="5"/>
        <v>3950.4</v>
      </c>
    </row>
    <row r="141" spans="1:4" x14ac:dyDescent="0.25">
      <c r="A141" s="13">
        <v>3951.97</v>
      </c>
      <c r="B141" t="s">
        <v>14</v>
      </c>
      <c r="C141">
        <f t="shared" si="4"/>
        <v>3951.9199999999996</v>
      </c>
      <c r="D141">
        <f t="shared" si="5"/>
        <v>3952.02</v>
      </c>
    </row>
    <row r="142" spans="1:4" x14ac:dyDescent="0.25">
      <c r="A142" s="8">
        <v>3958.24</v>
      </c>
      <c r="B142" t="s">
        <v>12</v>
      </c>
      <c r="C142">
        <f t="shared" si="4"/>
        <v>3958.1899999999996</v>
      </c>
      <c r="D142">
        <f t="shared" si="5"/>
        <v>3958.29</v>
      </c>
    </row>
    <row r="143" spans="1:4" x14ac:dyDescent="0.25">
      <c r="A143" s="8">
        <v>3961.52</v>
      </c>
      <c r="B143" t="s">
        <v>21</v>
      </c>
      <c r="C143">
        <f t="shared" si="4"/>
        <v>3961.47</v>
      </c>
      <c r="D143">
        <f t="shared" si="5"/>
        <v>3961.57</v>
      </c>
    </row>
    <row r="144" spans="1:4" x14ac:dyDescent="0.25">
      <c r="A144" s="12">
        <v>3968.47</v>
      </c>
      <c r="B144" t="s">
        <v>20</v>
      </c>
      <c r="C144">
        <f t="shared" si="4"/>
        <v>3968.4199999999996</v>
      </c>
      <c r="D144">
        <f t="shared" si="5"/>
        <v>3968.52</v>
      </c>
    </row>
    <row r="145" spans="1:4" x14ac:dyDescent="0.25">
      <c r="A145" s="12">
        <v>3969.26</v>
      </c>
      <c r="B145" t="s">
        <v>6</v>
      </c>
      <c r="C145">
        <f t="shared" si="4"/>
        <v>3969.21</v>
      </c>
      <c r="D145">
        <f t="shared" si="5"/>
        <v>3969.3100000000004</v>
      </c>
    </row>
    <row r="146" spans="1:4" x14ac:dyDescent="0.25">
      <c r="A146" s="12">
        <v>3970.07</v>
      </c>
      <c r="B146" t="s">
        <v>22</v>
      </c>
      <c r="C146">
        <f t="shared" si="4"/>
        <v>3970.02</v>
      </c>
      <c r="D146">
        <f t="shared" si="5"/>
        <v>3970.1200000000003</v>
      </c>
    </row>
    <row r="147" spans="1:4" x14ac:dyDescent="0.25">
      <c r="A147" s="12">
        <v>3981.61</v>
      </c>
      <c r="B147" t="s">
        <v>16</v>
      </c>
      <c r="C147">
        <f t="shared" si="4"/>
        <v>3981.56</v>
      </c>
      <c r="D147">
        <f t="shared" si="5"/>
        <v>3981.6600000000003</v>
      </c>
    </row>
    <row r="148" spans="1:4" x14ac:dyDescent="0.25">
      <c r="A148" s="12">
        <v>3982</v>
      </c>
      <c r="B148" t="s">
        <v>5</v>
      </c>
      <c r="C148">
        <f t="shared" si="4"/>
        <v>3981.95</v>
      </c>
      <c r="D148">
        <f t="shared" si="5"/>
        <v>3982.05</v>
      </c>
    </row>
    <row r="149" spans="1:4" x14ac:dyDescent="0.25">
      <c r="A149">
        <v>3982.59</v>
      </c>
      <c r="B149" t="s">
        <v>13</v>
      </c>
      <c r="C149">
        <f t="shared" si="4"/>
        <v>3982.54</v>
      </c>
      <c r="D149">
        <f t="shared" si="5"/>
        <v>3982.6400000000003</v>
      </c>
    </row>
    <row r="150" spans="1:4" x14ac:dyDescent="0.25">
      <c r="A150">
        <v>3987.63</v>
      </c>
      <c r="B150" t="s">
        <v>5</v>
      </c>
      <c r="C150">
        <f t="shared" si="4"/>
        <v>3987.58</v>
      </c>
      <c r="D150">
        <f t="shared" si="5"/>
        <v>3987.6800000000003</v>
      </c>
    </row>
    <row r="151" spans="1:4" x14ac:dyDescent="0.25">
      <c r="A151" s="14">
        <v>3989.8</v>
      </c>
      <c r="B151" t="s">
        <v>14</v>
      </c>
      <c r="C151">
        <f t="shared" si="4"/>
        <v>3989.75</v>
      </c>
      <c r="D151">
        <f t="shared" si="5"/>
        <v>3989.8500000000004</v>
      </c>
    </row>
    <row r="152" spans="1:4" x14ac:dyDescent="0.25">
      <c r="A152">
        <v>3997.13</v>
      </c>
      <c r="B152" t="s">
        <v>14</v>
      </c>
      <c r="C152">
        <f t="shared" si="4"/>
        <v>3997.08</v>
      </c>
      <c r="D152">
        <f t="shared" si="5"/>
        <v>3997.1800000000003</v>
      </c>
    </row>
    <row r="153" spans="1:4" x14ac:dyDescent="0.25">
      <c r="A153" s="15">
        <v>3998.98</v>
      </c>
      <c r="B153" t="s">
        <v>12</v>
      </c>
      <c r="C153">
        <f t="shared" si="4"/>
        <v>3998.93</v>
      </c>
      <c r="D153">
        <f t="shared" si="5"/>
        <v>3999.03</v>
      </c>
    </row>
    <row r="154" spans="1:4" x14ac:dyDescent="0.25">
      <c r="A154" s="8">
        <v>4005.26</v>
      </c>
      <c r="B154" t="s">
        <v>6</v>
      </c>
      <c r="C154">
        <f t="shared" si="4"/>
        <v>4005.21</v>
      </c>
      <c r="D154">
        <f t="shared" si="5"/>
        <v>4005.3100000000004</v>
      </c>
    </row>
    <row r="155" spans="1:4" x14ac:dyDescent="0.25">
      <c r="A155" s="15">
        <v>4005.71</v>
      </c>
      <c r="B155" t="s">
        <v>14</v>
      </c>
      <c r="C155">
        <f t="shared" si="4"/>
        <v>4005.66</v>
      </c>
      <c r="D155">
        <f t="shared" si="5"/>
        <v>4005.76</v>
      </c>
    </row>
    <row r="156" spans="1:4" x14ac:dyDescent="0.25">
      <c r="A156" s="8">
        <v>4012.37</v>
      </c>
      <c r="B156" t="s">
        <v>5</v>
      </c>
      <c r="C156">
        <f t="shared" si="4"/>
        <v>4012.3199999999997</v>
      </c>
      <c r="D156">
        <f t="shared" si="5"/>
        <v>4012.42</v>
      </c>
    </row>
    <row r="157" spans="1:4" x14ac:dyDescent="0.25">
      <c r="A157">
        <v>4014.49</v>
      </c>
      <c r="B157" t="s">
        <v>9</v>
      </c>
      <c r="C157">
        <f t="shared" si="4"/>
        <v>4014.4399999999996</v>
      </c>
      <c r="D157">
        <f t="shared" si="5"/>
        <v>4014.54</v>
      </c>
    </row>
    <row r="158" spans="1:4" x14ac:dyDescent="0.25">
      <c r="A158">
        <v>4023.39</v>
      </c>
      <c r="B158" t="s">
        <v>14</v>
      </c>
      <c r="C158">
        <f t="shared" si="4"/>
        <v>4023.3399999999997</v>
      </c>
      <c r="D158">
        <f t="shared" si="5"/>
        <v>4023.44</v>
      </c>
    </row>
    <row r="159" spans="1:4" x14ac:dyDescent="0.25">
      <c r="A159" s="8">
        <v>4025.14</v>
      </c>
      <c r="B159" t="s">
        <v>5</v>
      </c>
      <c r="C159">
        <f t="shared" si="4"/>
        <v>4025.0899999999997</v>
      </c>
      <c r="D159">
        <f t="shared" si="5"/>
        <v>4025.19</v>
      </c>
    </row>
    <row r="160" spans="1:4" x14ac:dyDescent="0.25">
      <c r="A160" s="8">
        <v>4028.33</v>
      </c>
      <c r="B160" t="s">
        <v>5</v>
      </c>
      <c r="C160">
        <f t="shared" si="4"/>
        <v>4028.2799999999997</v>
      </c>
      <c r="D160">
        <f t="shared" si="5"/>
        <v>4028.38</v>
      </c>
    </row>
    <row r="161" spans="1:4" x14ac:dyDescent="0.25">
      <c r="A161" s="8">
        <v>4030.76</v>
      </c>
      <c r="B161" t="s">
        <v>23</v>
      </c>
      <c r="C161">
        <f t="shared" si="4"/>
        <v>4030.71</v>
      </c>
      <c r="D161">
        <f t="shared" si="5"/>
        <v>4030.8100000000004</v>
      </c>
    </row>
    <row r="162" spans="1:4" x14ac:dyDescent="0.25">
      <c r="A162" s="8">
        <v>4033.07</v>
      </c>
      <c r="B162" t="s">
        <v>23</v>
      </c>
      <c r="C162">
        <f t="shared" si="4"/>
        <v>4033.02</v>
      </c>
      <c r="D162">
        <f t="shared" si="5"/>
        <v>4033.1200000000003</v>
      </c>
    </row>
    <row r="163" spans="1:4" x14ac:dyDescent="0.25">
      <c r="A163" s="8">
        <v>4034.49</v>
      </c>
      <c r="B163" t="s">
        <v>23</v>
      </c>
      <c r="C163">
        <f t="shared" si="4"/>
        <v>4034.4399999999996</v>
      </c>
      <c r="D163">
        <f t="shared" si="5"/>
        <v>4034.54</v>
      </c>
    </row>
    <row r="164" spans="1:4" x14ac:dyDescent="0.25">
      <c r="A164" s="8">
        <v>4035.63</v>
      </c>
      <c r="B164" t="s">
        <v>14</v>
      </c>
      <c r="C164">
        <f t="shared" si="4"/>
        <v>4035.58</v>
      </c>
      <c r="D164">
        <f t="shared" si="5"/>
        <v>4035.6800000000003</v>
      </c>
    </row>
    <row r="165" spans="1:4" x14ac:dyDescent="0.25">
      <c r="A165" s="8">
        <v>4045.82</v>
      </c>
      <c r="B165" t="s">
        <v>6</v>
      </c>
      <c r="C165">
        <f t="shared" si="4"/>
        <v>4045.77</v>
      </c>
      <c r="D165">
        <f t="shared" si="5"/>
        <v>4045.8700000000003</v>
      </c>
    </row>
    <row r="166" spans="1:4" x14ac:dyDescent="0.25">
      <c r="A166">
        <v>4053.81</v>
      </c>
      <c r="B166" t="s">
        <v>5</v>
      </c>
      <c r="C166">
        <f t="shared" si="4"/>
        <v>4053.7599999999998</v>
      </c>
      <c r="D166">
        <f t="shared" si="5"/>
        <v>4053.86</v>
      </c>
    </row>
    <row r="167" spans="1:4" x14ac:dyDescent="0.25">
      <c r="A167">
        <v>4061.09</v>
      </c>
      <c r="B167" t="s">
        <v>24</v>
      </c>
      <c r="C167">
        <f t="shared" si="4"/>
        <v>4061.04</v>
      </c>
      <c r="D167">
        <f t="shared" si="5"/>
        <v>4061.1400000000003</v>
      </c>
    </row>
    <row r="168" spans="1:4" x14ac:dyDescent="0.25">
      <c r="A168" s="8">
        <v>4063.6</v>
      </c>
      <c r="B168" t="s">
        <v>6</v>
      </c>
      <c r="C168">
        <f t="shared" si="4"/>
        <v>4063.5499999999997</v>
      </c>
      <c r="D168">
        <f t="shared" si="5"/>
        <v>4063.65</v>
      </c>
    </row>
    <row r="169" spans="1:4" x14ac:dyDescent="0.25">
      <c r="A169" s="8">
        <v>4071.74</v>
      </c>
      <c r="B169" t="s">
        <v>6</v>
      </c>
      <c r="C169">
        <f t="shared" si="4"/>
        <v>4071.6899999999996</v>
      </c>
      <c r="D169">
        <f t="shared" si="5"/>
        <v>4071.79</v>
      </c>
    </row>
    <row r="170" spans="1:4" x14ac:dyDescent="0.25">
      <c r="A170" s="8">
        <v>4077.71</v>
      </c>
      <c r="B170" t="s">
        <v>25</v>
      </c>
      <c r="C170">
        <f t="shared" si="4"/>
        <v>4077.66</v>
      </c>
      <c r="D170">
        <f t="shared" si="5"/>
        <v>4077.76</v>
      </c>
    </row>
    <row r="171" spans="1:4" x14ac:dyDescent="0.25">
      <c r="A171" s="8">
        <v>4101.74</v>
      </c>
      <c r="B171" t="s">
        <v>26</v>
      </c>
      <c r="C171">
        <f t="shared" si="4"/>
        <v>4101.6899999999996</v>
      </c>
      <c r="D171">
        <f t="shared" si="5"/>
        <v>4101.79</v>
      </c>
    </row>
    <row r="172" spans="1:4" x14ac:dyDescent="0.25">
      <c r="A172">
        <v>4149.22</v>
      </c>
      <c r="B172" t="s">
        <v>12</v>
      </c>
      <c r="C172">
        <f t="shared" si="4"/>
        <v>4149.17</v>
      </c>
      <c r="D172">
        <f t="shared" si="5"/>
        <v>4149.2700000000004</v>
      </c>
    </row>
    <row r="173" spans="1:4" x14ac:dyDescent="0.25">
      <c r="A173">
        <v>4161.2</v>
      </c>
      <c r="B173" t="s">
        <v>12</v>
      </c>
      <c r="C173">
        <f t="shared" si="4"/>
        <v>4161.1499999999996</v>
      </c>
      <c r="D173">
        <f t="shared" si="5"/>
        <v>4161.25</v>
      </c>
    </row>
    <row r="174" spans="1:4" x14ac:dyDescent="0.25">
      <c r="A174">
        <v>4161.5200000000004</v>
      </c>
      <c r="B174" t="s">
        <v>5</v>
      </c>
      <c r="C174">
        <f t="shared" si="4"/>
        <v>4161.47</v>
      </c>
      <c r="D174">
        <f t="shared" si="5"/>
        <v>4161.5700000000006</v>
      </c>
    </row>
    <row r="175" spans="1:4" x14ac:dyDescent="0.25">
      <c r="A175">
        <v>4163.6400000000003</v>
      </c>
      <c r="B175" t="s">
        <v>5</v>
      </c>
      <c r="C175">
        <f t="shared" si="4"/>
        <v>4163.59</v>
      </c>
      <c r="D175">
        <f t="shared" si="5"/>
        <v>4163.6900000000005</v>
      </c>
    </row>
    <row r="176" spans="1:4" x14ac:dyDescent="0.25">
      <c r="A176">
        <v>4171.8999999999996</v>
      </c>
      <c r="B176" t="s">
        <v>5</v>
      </c>
      <c r="C176">
        <f t="shared" si="4"/>
        <v>4171.8499999999995</v>
      </c>
      <c r="D176">
        <f t="shared" si="5"/>
        <v>4171.95</v>
      </c>
    </row>
    <row r="177" spans="1:4" x14ac:dyDescent="0.25">
      <c r="A177" s="16">
        <v>4173.45</v>
      </c>
      <c r="B177" t="s">
        <v>16</v>
      </c>
      <c r="C177">
        <f t="shared" si="4"/>
        <v>4173.3999999999996</v>
      </c>
      <c r="D177">
        <f t="shared" si="5"/>
        <v>4173.5</v>
      </c>
    </row>
    <row r="178" spans="1:4" x14ac:dyDescent="0.25">
      <c r="A178" s="16">
        <v>4173.54</v>
      </c>
      <c r="B178" t="s">
        <v>5</v>
      </c>
      <c r="C178">
        <f t="shared" si="4"/>
        <v>4173.49</v>
      </c>
      <c r="D178">
        <f t="shared" si="5"/>
        <v>4173.59</v>
      </c>
    </row>
    <row r="179" spans="1:4" x14ac:dyDescent="0.25">
      <c r="A179" s="8">
        <v>4177.54</v>
      </c>
      <c r="B179" t="s">
        <v>13</v>
      </c>
      <c r="C179">
        <f t="shared" si="4"/>
        <v>4177.49</v>
      </c>
      <c r="D179">
        <f t="shared" si="5"/>
        <v>4177.59</v>
      </c>
    </row>
    <row r="180" spans="1:4" x14ac:dyDescent="0.25">
      <c r="A180" s="8">
        <v>4178.8599999999997</v>
      </c>
      <c r="B180" t="s">
        <v>16</v>
      </c>
      <c r="C180">
        <f t="shared" si="4"/>
        <v>4178.8099999999995</v>
      </c>
      <c r="D180">
        <f t="shared" si="5"/>
        <v>4178.91</v>
      </c>
    </row>
    <row r="181" spans="1:4" x14ac:dyDescent="0.25">
      <c r="A181">
        <v>4184.33</v>
      </c>
      <c r="B181" t="s">
        <v>5</v>
      </c>
      <c r="C181">
        <f t="shared" si="4"/>
        <v>4184.28</v>
      </c>
      <c r="D181">
        <f t="shared" si="5"/>
        <v>4184.38</v>
      </c>
    </row>
    <row r="182" spans="1:4" x14ac:dyDescent="0.25">
      <c r="A182" s="8">
        <v>4202.03</v>
      </c>
      <c r="B182" t="s">
        <v>6</v>
      </c>
      <c r="C182">
        <f t="shared" si="4"/>
        <v>4201.9799999999996</v>
      </c>
      <c r="D182">
        <f t="shared" si="5"/>
        <v>4202.08</v>
      </c>
    </row>
    <row r="183" spans="1:4" x14ac:dyDescent="0.25">
      <c r="A183" s="13">
        <v>4205.05</v>
      </c>
      <c r="B183" t="s">
        <v>17</v>
      </c>
      <c r="C183">
        <f t="shared" si="4"/>
        <v>4205</v>
      </c>
      <c r="D183">
        <f t="shared" si="5"/>
        <v>4205.1000000000004</v>
      </c>
    </row>
    <row r="184" spans="1:4" x14ac:dyDescent="0.25">
      <c r="A184">
        <v>4208.99</v>
      </c>
      <c r="B184" t="s">
        <v>12</v>
      </c>
      <c r="C184">
        <f t="shared" si="4"/>
        <v>4208.9399999999996</v>
      </c>
      <c r="D184">
        <f t="shared" si="5"/>
        <v>4209.04</v>
      </c>
    </row>
    <row r="185" spans="1:4" x14ac:dyDescent="0.25">
      <c r="A185" s="8">
        <v>4215.5200000000004</v>
      </c>
      <c r="B185" t="s">
        <v>25</v>
      </c>
      <c r="C185">
        <f t="shared" si="4"/>
        <v>4215.47</v>
      </c>
      <c r="D185">
        <f t="shared" si="5"/>
        <v>4215.5700000000006</v>
      </c>
    </row>
    <row r="186" spans="1:4" x14ac:dyDescent="0.25">
      <c r="A186" s="8">
        <v>4226.7299999999996</v>
      </c>
      <c r="B186" t="s">
        <v>27</v>
      </c>
      <c r="C186">
        <f t="shared" si="4"/>
        <v>4226.6799999999994</v>
      </c>
      <c r="D186">
        <f t="shared" si="5"/>
        <v>4226.78</v>
      </c>
    </row>
    <row r="187" spans="1:4" x14ac:dyDescent="0.25">
      <c r="A187">
        <v>4232.38</v>
      </c>
      <c r="B187" t="s">
        <v>24</v>
      </c>
      <c r="C187">
        <f t="shared" si="4"/>
        <v>4232.33</v>
      </c>
      <c r="D187">
        <f t="shared" si="5"/>
        <v>4232.43</v>
      </c>
    </row>
    <row r="188" spans="1:4" x14ac:dyDescent="0.25">
      <c r="A188" s="8">
        <v>4233.16</v>
      </c>
      <c r="B188" t="s">
        <v>16</v>
      </c>
      <c r="C188">
        <f t="shared" si="4"/>
        <v>4233.1099999999997</v>
      </c>
      <c r="D188">
        <f t="shared" si="5"/>
        <v>4233.21</v>
      </c>
    </row>
    <row r="190" spans="1:4" x14ac:dyDescent="0.25">
      <c r="A190" s="8">
        <v>4246.83</v>
      </c>
      <c r="B190" t="s">
        <v>9</v>
      </c>
      <c r="C190">
        <f t="shared" si="4"/>
        <v>4246.78</v>
      </c>
      <c r="D190">
        <f t="shared" si="5"/>
        <v>4246.88</v>
      </c>
    </row>
    <row r="191" spans="1:4" x14ac:dyDescent="0.25">
      <c r="A191" s="8">
        <v>4250.79</v>
      </c>
      <c r="B191" t="s">
        <v>6</v>
      </c>
      <c r="C191">
        <f t="shared" si="4"/>
        <v>4250.74</v>
      </c>
      <c r="D191">
        <f t="shared" si="5"/>
        <v>4250.84</v>
      </c>
    </row>
    <row r="192" spans="1:4" x14ac:dyDescent="0.25">
      <c r="A192" s="8">
        <v>4254.3500000000004</v>
      </c>
      <c r="B192" t="s">
        <v>28</v>
      </c>
      <c r="C192">
        <f t="shared" si="4"/>
        <v>4254.3</v>
      </c>
      <c r="D192">
        <f t="shared" si="5"/>
        <v>4254.4000000000005</v>
      </c>
    </row>
    <row r="193" spans="1:4" x14ac:dyDescent="0.25">
      <c r="A193" s="13">
        <v>4258.16</v>
      </c>
      <c r="B193" t="s">
        <v>16</v>
      </c>
      <c r="C193">
        <f t="shared" si="4"/>
        <v>4258.1099999999997</v>
      </c>
      <c r="D193">
        <f t="shared" si="5"/>
        <v>4258.21</v>
      </c>
    </row>
    <row r="194" spans="1:4" x14ac:dyDescent="0.25">
      <c r="A194" s="8">
        <v>4271.76</v>
      </c>
      <c r="B194" t="s">
        <v>6</v>
      </c>
      <c r="C194">
        <f t="shared" si="4"/>
        <v>4271.71</v>
      </c>
      <c r="D194">
        <f t="shared" si="5"/>
        <v>4271.8100000000004</v>
      </c>
    </row>
    <row r="195" spans="1:4" x14ac:dyDescent="0.25">
      <c r="A195">
        <v>4273.32</v>
      </c>
      <c r="B195" t="s">
        <v>16</v>
      </c>
      <c r="C195">
        <f t="shared" ref="C195:C258" si="6">A195-0.05</f>
        <v>4273.2699999999995</v>
      </c>
      <c r="D195">
        <f t="shared" ref="D195:D258" si="7">A195+0.05</f>
        <v>4273.37</v>
      </c>
    </row>
    <row r="196" spans="1:4" x14ac:dyDescent="0.25">
      <c r="A196" s="8">
        <v>4274.8</v>
      </c>
      <c r="B196" t="s">
        <v>28</v>
      </c>
      <c r="C196">
        <f t="shared" si="6"/>
        <v>4274.75</v>
      </c>
      <c r="D196">
        <f t="shared" si="7"/>
        <v>4274.8500000000004</v>
      </c>
    </row>
    <row r="197" spans="1:4" x14ac:dyDescent="0.25">
      <c r="A197">
        <v>4287.8900000000003</v>
      </c>
      <c r="B197" t="s">
        <v>5</v>
      </c>
      <c r="C197">
        <f t="shared" si="6"/>
        <v>4287.84</v>
      </c>
      <c r="D197">
        <f t="shared" si="7"/>
        <v>4287.9400000000005</v>
      </c>
    </row>
    <row r="198" spans="1:4" x14ac:dyDescent="0.25">
      <c r="A198">
        <v>4289.72</v>
      </c>
      <c r="B198" t="s">
        <v>28</v>
      </c>
      <c r="C198">
        <f t="shared" si="6"/>
        <v>4289.67</v>
      </c>
      <c r="D198">
        <f t="shared" si="7"/>
        <v>4289.7700000000004</v>
      </c>
    </row>
    <row r="199" spans="1:4" x14ac:dyDescent="0.25">
      <c r="A199" s="12">
        <v>4290.22</v>
      </c>
      <c r="B199" t="s">
        <v>5</v>
      </c>
      <c r="C199">
        <f t="shared" si="6"/>
        <v>4290.17</v>
      </c>
      <c r="D199">
        <f t="shared" si="7"/>
        <v>4290.2700000000004</v>
      </c>
    </row>
    <row r="200" spans="1:4" x14ac:dyDescent="0.25">
      <c r="A200" s="8">
        <v>4294.1000000000004</v>
      </c>
      <c r="B200" t="s">
        <v>5</v>
      </c>
      <c r="C200">
        <f t="shared" si="6"/>
        <v>4294.05</v>
      </c>
      <c r="D200">
        <f t="shared" si="7"/>
        <v>4294.1500000000005</v>
      </c>
    </row>
    <row r="201" spans="1:4" x14ac:dyDescent="0.25">
      <c r="A201" s="13">
        <v>4294.13</v>
      </c>
      <c r="B201" t="s">
        <v>6</v>
      </c>
      <c r="C201">
        <f t="shared" si="6"/>
        <v>4294.08</v>
      </c>
      <c r="D201">
        <f t="shared" si="7"/>
        <v>4294.18</v>
      </c>
    </row>
    <row r="202" spans="1:4" x14ac:dyDescent="0.25">
      <c r="A202">
        <v>4296.57</v>
      </c>
      <c r="B202" t="s">
        <v>16</v>
      </c>
      <c r="C202">
        <f t="shared" si="6"/>
        <v>4296.5199999999995</v>
      </c>
      <c r="D202">
        <f t="shared" si="7"/>
        <v>4296.62</v>
      </c>
    </row>
    <row r="203" spans="1:4" x14ac:dyDescent="0.25">
      <c r="A203" s="8">
        <v>4300.05</v>
      </c>
      <c r="B203" t="s">
        <v>5</v>
      </c>
      <c r="C203">
        <f t="shared" si="6"/>
        <v>4300</v>
      </c>
      <c r="D203">
        <f t="shared" si="7"/>
        <v>4300.1000000000004</v>
      </c>
    </row>
    <row r="204" spans="1:4" x14ac:dyDescent="0.25">
      <c r="A204" s="13">
        <v>4301.93</v>
      </c>
      <c r="B204" t="s">
        <v>5</v>
      </c>
      <c r="C204">
        <f t="shared" si="6"/>
        <v>4301.88</v>
      </c>
      <c r="D204">
        <f t="shared" si="7"/>
        <v>4301.9800000000005</v>
      </c>
    </row>
    <row r="205" spans="1:4" x14ac:dyDescent="0.25">
      <c r="A205">
        <v>4302.53</v>
      </c>
      <c r="B205" t="s">
        <v>27</v>
      </c>
      <c r="C205">
        <f t="shared" si="6"/>
        <v>4302.4799999999996</v>
      </c>
      <c r="D205">
        <f t="shared" si="7"/>
        <v>4302.58</v>
      </c>
    </row>
    <row r="206" spans="1:4" x14ac:dyDescent="0.25">
      <c r="A206">
        <v>4303.17</v>
      </c>
      <c r="B206" t="s">
        <v>16</v>
      </c>
      <c r="C206">
        <f t="shared" si="6"/>
        <v>4303.12</v>
      </c>
      <c r="D206">
        <f t="shared" si="7"/>
        <v>4303.22</v>
      </c>
    </row>
    <row r="207" spans="1:4" x14ac:dyDescent="0.25">
      <c r="A207">
        <v>4303.57</v>
      </c>
      <c r="B207" t="s">
        <v>24</v>
      </c>
      <c r="C207">
        <f t="shared" si="6"/>
        <v>4303.5199999999995</v>
      </c>
      <c r="D207">
        <f t="shared" si="7"/>
        <v>4303.62</v>
      </c>
    </row>
    <row r="208" spans="1:4" x14ac:dyDescent="0.25">
      <c r="A208" s="8">
        <v>4307.8999999999996</v>
      </c>
      <c r="B208" t="s">
        <v>5</v>
      </c>
      <c r="C208">
        <f t="shared" si="6"/>
        <v>4307.8499999999995</v>
      </c>
      <c r="D208">
        <f t="shared" si="7"/>
        <v>4307.95</v>
      </c>
    </row>
    <row r="209" spans="1:4" x14ac:dyDescent="0.25">
      <c r="A209" s="12">
        <v>4307.91</v>
      </c>
      <c r="B209" t="s">
        <v>6</v>
      </c>
      <c r="C209">
        <f t="shared" si="6"/>
        <v>4307.8599999999997</v>
      </c>
      <c r="D209">
        <f t="shared" si="7"/>
        <v>4307.96</v>
      </c>
    </row>
    <row r="210" spans="1:4" x14ac:dyDescent="0.25">
      <c r="A210" s="8">
        <v>4312.8599999999997</v>
      </c>
      <c r="B210" t="s">
        <v>5</v>
      </c>
      <c r="C210">
        <f t="shared" si="6"/>
        <v>4312.8099999999995</v>
      </c>
      <c r="D210">
        <f t="shared" si="7"/>
        <v>4312.91</v>
      </c>
    </row>
    <row r="211" spans="1:4" x14ac:dyDescent="0.25">
      <c r="A211" s="12">
        <v>4314.08</v>
      </c>
      <c r="B211" t="s">
        <v>9</v>
      </c>
      <c r="C211">
        <f t="shared" si="6"/>
        <v>4314.03</v>
      </c>
      <c r="D211">
        <f t="shared" si="7"/>
        <v>4314.13</v>
      </c>
    </row>
    <row r="212" spans="1:4" x14ac:dyDescent="0.25">
      <c r="A212" s="12">
        <v>4314.9799999999996</v>
      </c>
      <c r="B212" t="s">
        <v>5</v>
      </c>
      <c r="C212">
        <f t="shared" si="6"/>
        <v>4314.9299999999994</v>
      </c>
      <c r="D212">
        <f t="shared" si="7"/>
        <v>4315.03</v>
      </c>
    </row>
    <row r="213" spans="1:4" x14ac:dyDescent="0.25">
      <c r="A213" s="8">
        <v>4320.75</v>
      </c>
      <c r="B213" t="s">
        <v>9</v>
      </c>
      <c r="C213">
        <f t="shared" si="6"/>
        <v>4320.7</v>
      </c>
      <c r="D213">
        <f t="shared" si="7"/>
        <v>4320.8</v>
      </c>
    </row>
    <row r="214" spans="1:4" x14ac:dyDescent="0.25">
      <c r="A214">
        <v>4320.97</v>
      </c>
      <c r="B214" t="s">
        <v>5</v>
      </c>
      <c r="C214">
        <f t="shared" si="6"/>
        <v>4320.92</v>
      </c>
      <c r="D214">
        <f t="shared" si="7"/>
        <v>4321.0200000000004</v>
      </c>
    </row>
    <row r="215" spans="1:4" x14ac:dyDescent="0.25">
      <c r="A215" s="17">
        <v>4325.01</v>
      </c>
      <c r="B215" t="s">
        <v>9</v>
      </c>
      <c r="C215">
        <f t="shared" si="6"/>
        <v>4324.96</v>
      </c>
      <c r="D215">
        <f t="shared" si="7"/>
        <v>4325.0600000000004</v>
      </c>
    </row>
    <row r="216" spans="1:4" x14ac:dyDescent="0.25">
      <c r="A216" s="17">
        <v>4325.76</v>
      </c>
      <c r="B216" t="s">
        <v>6</v>
      </c>
      <c r="C216">
        <f t="shared" si="6"/>
        <v>4325.71</v>
      </c>
      <c r="D216">
        <f t="shared" si="7"/>
        <v>4325.8100000000004</v>
      </c>
    </row>
    <row r="217" spans="1:4" x14ac:dyDescent="0.25">
      <c r="A217">
        <v>4330.71</v>
      </c>
      <c r="B217" t="s">
        <v>5</v>
      </c>
      <c r="C217">
        <f t="shared" si="6"/>
        <v>4330.66</v>
      </c>
      <c r="D217">
        <f t="shared" si="7"/>
        <v>4330.76</v>
      </c>
    </row>
    <row r="218" spans="1:4" x14ac:dyDescent="0.25">
      <c r="A218" s="13">
        <v>4337.92</v>
      </c>
      <c r="B218" t="s">
        <v>5</v>
      </c>
      <c r="C218">
        <f t="shared" si="6"/>
        <v>4337.87</v>
      </c>
      <c r="D218">
        <f t="shared" si="7"/>
        <v>4337.97</v>
      </c>
    </row>
    <row r="219" spans="1:4" x14ac:dyDescent="0.25">
      <c r="A219" s="8">
        <v>4340.47</v>
      </c>
      <c r="B219" t="s">
        <v>29</v>
      </c>
      <c r="C219">
        <f t="shared" si="6"/>
        <v>4340.42</v>
      </c>
      <c r="D219">
        <f t="shared" si="7"/>
        <v>4340.5200000000004</v>
      </c>
    </row>
    <row r="220" spans="1:4" x14ac:dyDescent="0.25">
      <c r="A220" s="13">
        <v>4344.29</v>
      </c>
      <c r="B220" t="s">
        <v>5</v>
      </c>
      <c r="C220">
        <f t="shared" si="6"/>
        <v>4344.24</v>
      </c>
      <c r="D220">
        <f t="shared" si="7"/>
        <v>4344.34</v>
      </c>
    </row>
    <row r="221" spans="1:4" x14ac:dyDescent="0.25">
      <c r="A221" s="8">
        <v>4351.76</v>
      </c>
      <c r="B221" t="s">
        <v>16</v>
      </c>
      <c r="C221">
        <f t="shared" si="6"/>
        <v>4351.71</v>
      </c>
      <c r="D221">
        <f t="shared" si="7"/>
        <v>4351.8100000000004</v>
      </c>
    </row>
    <row r="222" spans="1:4" x14ac:dyDescent="0.25">
      <c r="A222">
        <v>4358.17</v>
      </c>
      <c r="B222" t="s">
        <v>24</v>
      </c>
      <c r="C222">
        <f t="shared" si="6"/>
        <v>4358.12</v>
      </c>
      <c r="D222">
        <f t="shared" si="7"/>
        <v>4358.22</v>
      </c>
    </row>
    <row r="223" spans="1:4" x14ac:dyDescent="0.25">
      <c r="A223">
        <v>4367.66</v>
      </c>
      <c r="B223" t="s">
        <v>5</v>
      </c>
      <c r="C223">
        <f t="shared" si="6"/>
        <v>4367.6099999999997</v>
      </c>
      <c r="D223">
        <f t="shared" si="7"/>
        <v>4367.71</v>
      </c>
    </row>
    <row r="224" spans="1:4" x14ac:dyDescent="0.25">
      <c r="A224">
        <v>4369.3999999999996</v>
      </c>
      <c r="B224" t="s">
        <v>16</v>
      </c>
      <c r="C224">
        <f t="shared" si="6"/>
        <v>4369.3499999999995</v>
      </c>
      <c r="D224">
        <f t="shared" si="7"/>
        <v>4369.45</v>
      </c>
    </row>
    <row r="225" spans="1:4" x14ac:dyDescent="0.25">
      <c r="A225">
        <v>4374.46</v>
      </c>
      <c r="B225" t="s">
        <v>9</v>
      </c>
      <c r="C225">
        <f t="shared" si="6"/>
        <v>4374.41</v>
      </c>
      <c r="D225">
        <f t="shared" si="7"/>
        <v>4374.51</v>
      </c>
    </row>
    <row r="226" spans="1:4" x14ac:dyDescent="0.25">
      <c r="A226">
        <v>4374.9399999999996</v>
      </c>
      <c r="B226" t="s">
        <v>13</v>
      </c>
      <c r="C226">
        <f t="shared" si="6"/>
        <v>4374.8899999999994</v>
      </c>
      <c r="D226">
        <f t="shared" si="7"/>
        <v>4374.99</v>
      </c>
    </row>
    <row r="227" spans="1:4" x14ac:dyDescent="0.25">
      <c r="A227" s="8">
        <v>4383.55</v>
      </c>
      <c r="B227" t="s">
        <v>6</v>
      </c>
      <c r="C227">
        <f t="shared" si="6"/>
        <v>4383.5</v>
      </c>
      <c r="D227">
        <f t="shared" si="7"/>
        <v>4383.6000000000004</v>
      </c>
    </row>
    <row r="228" spans="1:4" x14ac:dyDescent="0.25">
      <c r="A228" s="13">
        <v>4385.38</v>
      </c>
      <c r="B228" t="s">
        <v>16</v>
      </c>
      <c r="C228">
        <f t="shared" si="6"/>
        <v>4385.33</v>
      </c>
      <c r="D228">
        <f t="shared" si="7"/>
        <v>4385.43</v>
      </c>
    </row>
    <row r="229" spans="1:4" x14ac:dyDescent="0.25">
      <c r="A229">
        <v>4394.0600000000004</v>
      </c>
      <c r="B229" t="s">
        <v>5</v>
      </c>
      <c r="C229">
        <f t="shared" si="6"/>
        <v>4394.01</v>
      </c>
      <c r="D229">
        <f t="shared" si="7"/>
        <v>4394.1100000000006</v>
      </c>
    </row>
    <row r="230" spans="1:4" x14ac:dyDescent="0.25">
      <c r="A230" s="8">
        <v>4395.03</v>
      </c>
      <c r="B230" t="s">
        <v>5</v>
      </c>
      <c r="C230">
        <f t="shared" si="6"/>
        <v>4394.9799999999996</v>
      </c>
      <c r="D230">
        <f t="shared" si="7"/>
        <v>4395.08</v>
      </c>
    </row>
    <row r="231" spans="1:4" x14ac:dyDescent="0.25">
      <c r="A231" s="8">
        <v>4399.7700000000004</v>
      </c>
      <c r="B231" t="s">
        <v>5</v>
      </c>
      <c r="C231">
        <f t="shared" si="6"/>
        <v>4399.72</v>
      </c>
      <c r="D231">
        <f t="shared" si="7"/>
        <v>4399.8200000000006</v>
      </c>
    </row>
    <row r="232" spans="1:4" x14ac:dyDescent="0.25">
      <c r="A232" s="8">
        <v>4400.3599999999997</v>
      </c>
      <c r="B232" t="s">
        <v>9</v>
      </c>
      <c r="C232">
        <f t="shared" si="6"/>
        <v>4400.3099999999995</v>
      </c>
      <c r="D232">
        <f t="shared" si="7"/>
        <v>4400.41</v>
      </c>
    </row>
    <row r="233" spans="1:4" x14ac:dyDescent="0.25">
      <c r="A233" s="8">
        <v>4404.75</v>
      </c>
      <c r="B233" t="s">
        <v>6</v>
      </c>
      <c r="C233">
        <f t="shared" si="6"/>
        <v>4404.7</v>
      </c>
      <c r="D233">
        <f t="shared" si="7"/>
        <v>4404.8</v>
      </c>
    </row>
    <row r="234" spans="1:4" x14ac:dyDescent="0.25">
      <c r="A234" s="12">
        <v>4415.12</v>
      </c>
      <c r="B234" t="s">
        <v>6</v>
      </c>
      <c r="C234">
        <f t="shared" si="6"/>
        <v>4415.07</v>
      </c>
      <c r="D234">
        <f t="shared" si="7"/>
        <v>4415.17</v>
      </c>
    </row>
    <row r="235" spans="1:4" x14ac:dyDescent="0.25">
      <c r="A235" s="12">
        <v>4415.5600000000004</v>
      </c>
      <c r="B235" t="s">
        <v>9</v>
      </c>
      <c r="C235">
        <f t="shared" si="6"/>
        <v>4415.51</v>
      </c>
      <c r="D235">
        <f t="shared" si="7"/>
        <v>4415.6100000000006</v>
      </c>
    </row>
    <row r="236" spans="1:4" x14ac:dyDescent="0.25">
      <c r="A236">
        <v>4416.82</v>
      </c>
      <c r="B236" t="s">
        <v>16</v>
      </c>
      <c r="C236">
        <f t="shared" si="6"/>
        <v>4416.7699999999995</v>
      </c>
      <c r="D236">
        <f t="shared" si="7"/>
        <v>4416.87</v>
      </c>
    </row>
    <row r="237" spans="1:4" x14ac:dyDescent="0.25">
      <c r="A237" s="13">
        <v>4417.72</v>
      </c>
      <c r="B237" t="s">
        <v>5</v>
      </c>
      <c r="C237">
        <f t="shared" si="6"/>
        <v>4417.67</v>
      </c>
      <c r="D237">
        <f t="shared" si="7"/>
        <v>4417.7700000000004</v>
      </c>
    </row>
    <row r="238" spans="1:4" x14ac:dyDescent="0.25">
      <c r="A238">
        <v>4418.34</v>
      </c>
      <c r="B238" t="s">
        <v>5</v>
      </c>
      <c r="C238">
        <f t="shared" si="6"/>
        <v>4418.29</v>
      </c>
      <c r="D238">
        <f t="shared" si="7"/>
        <v>4418.3900000000003</v>
      </c>
    </row>
    <row r="239" spans="1:4" x14ac:dyDescent="0.25">
      <c r="A239" s="10">
        <v>4443.8</v>
      </c>
      <c r="B239" t="s">
        <v>5</v>
      </c>
      <c r="C239">
        <f t="shared" si="6"/>
        <v>4443.75</v>
      </c>
      <c r="D239">
        <f t="shared" si="7"/>
        <v>4443.8500000000004</v>
      </c>
    </row>
    <row r="240" spans="1:4" x14ac:dyDescent="0.25">
      <c r="A240">
        <v>4450.49</v>
      </c>
      <c r="B240" t="s">
        <v>5</v>
      </c>
      <c r="C240">
        <f t="shared" si="6"/>
        <v>4450.4399999999996</v>
      </c>
      <c r="D240">
        <f t="shared" si="7"/>
        <v>4450.54</v>
      </c>
    </row>
    <row r="241" spans="1:4" x14ac:dyDescent="0.25">
      <c r="A241">
        <v>4464.46</v>
      </c>
      <c r="B241" t="s">
        <v>5</v>
      </c>
      <c r="C241">
        <f t="shared" si="6"/>
        <v>4464.41</v>
      </c>
      <c r="D241">
        <f t="shared" si="7"/>
        <v>4464.51</v>
      </c>
    </row>
    <row r="242" spans="1:4" x14ac:dyDescent="0.25">
      <c r="A242" s="8">
        <v>4468.49</v>
      </c>
      <c r="B242" t="s">
        <v>5</v>
      </c>
      <c r="C242">
        <f t="shared" si="6"/>
        <v>4468.4399999999996</v>
      </c>
      <c r="D242">
        <f t="shared" si="7"/>
        <v>4468.54</v>
      </c>
    </row>
    <row r="243" spans="1:4" x14ac:dyDescent="0.25">
      <c r="A243">
        <v>4489.1899999999996</v>
      </c>
      <c r="B243" t="s">
        <v>16</v>
      </c>
      <c r="C243">
        <f t="shared" si="6"/>
        <v>4489.1399999999994</v>
      </c>
      <c r="D243">
        <f t="shared" si="7"/>
        <v>4489.24</v>
      </c>
    </row>
    <row r="244" spans="1:4" x14ac:dyDescent="0.25">
      <c r="A244">
        <v>4489.1899999999996</v>
      </c>
      <c r="B244" t="s">
        <v>16</v>
      </c>
      <c r="C244">
        <f t="shared" si="6"/>
        <v>4489.1399999999994</v>
      </c>
      <c r="D244">
        <f t="shared" si="7"/>
        <v>4489.24</v>
      </c>
    </row>
    <row r="245" spans="1:4" x14ac:dyDescent="0.25">
      <c r="A245">
        <v>4491.3999999999996</v>
      </c>
      <c r="B245" t="s">
        <v>16</v>
      </c>
      <c r="C245">
        <f t="shared" si="6"/>
        <v>4491.3499999999995</v>
      </c>
      <c r="D245">
        <f t="shared" si="7"/>
        <v>4491.45</v>
      </c>
    </row>
    <row r="246" spans="1:4" x14ac:dyDescent="0.25">
      <c r="A246">
        <v>4491.3999999999996</v>
      </c>
      <c r="B246" t="s">
        <v>16</v>
      </c>
      <c r="C246">
        <f t="shared" si="6"/>
        <v>4491.3499999999995</v>
      </c>
      <c r="D246">
        <f t="shared" si="7"/>
        <v>4491.45</v>
      </c>
    </row>
    <row r="247" spans="1:4" x14ac:dyDescent="0.25">
      <c r="A247" s="8">
        <v>4501.2700000000004</v>
      </c>
      <c r="B247" t="s">
        <v>5</v>
      </c>
      <c r="C247">
        <f t="shared" si="6"/>
        <v>4501.22</v>
      </c>
      <c r="D247">
        <f t="shared" si="7"/>
        <v>4501.3200000000006</v>
      </c>
    </row>
    <row r="248" spans="1:4" x14ac:dyDescent="0.25">
      <c r="A248">
        <v>4508.28</v>
      </c>
      <c r="B248" t="s">
        <v>16</v>
      </c>
      <c r="C248">
        <f t="shared" si="6"/>
        <v>4508.2299999999996</v>
      </c>
      <c r="D248">
        <f t="shared" si="7"/>
        <v>4508.33</v>
      </c>
    </row>
    <row r="249" spans="1:4" x14ac:dyDescent="0.25">
      <c r="A249">
        <v>4515.34</v>
      </c>
      <c r="B249" t="s">
        <v>16</v>
      </c>
      <c r="C249">
        <f t="shared" si="6"/>
        <v>4515.29</v>
      </c>
      <c r="D249">
        <f t="shared" si="7"/>
        <v>4515.3900000000003</v>
      </c>
    </row>
    <row r="250" spans="1:4" x14ac:dyDescent="0.25">
      <c r="A250">
        <v>4520.2299999999996</v>
      </c>
      <c r="B250" t="s">
        <v>16</v>
      </c>
      <c r="C250">
        <f t="shared" si="6"/>
        <v>4520.1799999999994</v>
      </c>
      <c r="D250">
        <f t="shared" si="7"/>
        <v>4520.28</v>
      </c>
    </row>
    <row r="251" spans="1:4" x14ac:dyDescent="0.25">
      <c r="A251" s="8">
        <v>4522.63</v>
      </c>
      <c r="B251" t="s">
        <v>16</v>
      </c>
      <c r="C251">
        <f t="shared" si="6"/>
        <v>4522.58</v>
      </c>
      <c r="D251">
        <f t="shared" si="7"/>
        <v>4522.68</v>
      </c>
    </row>
    <row r="252" spans="1:4" x14ac:dyDescent="0.25">
      <c r="A252">
        <v>4529.47</v>
      </c>
      <c r="B252" t="s">
        <v>16</v>
      </c>
      <c r="C252">
        <f t="shared" si="6"/>
        <v>4529.42</v>
      </c>
      <c r="D252">
        <f t="shared" si="7"/>
        <v>4529.5200000000004</v>
      </c>
    </row>
    <row r="253" spans="1:4" x14ac:dyDescent="0.25">
      <c r="A253" s="8">
        <v>4533.97</v>
      </c>
      <c r="B253" t="s">
        <v>5</v>
      </c>
      <c r="C253">
        <f t="shared" si="6"/>
        <v>4533.92</v>
      </c>
      <c r="D253">
        <f t="shared" si="7"/>
        <v>4534.0200000000004</v>
      </c>
    </row>
    <row r="254" spans="1:4" x14ac:dyDescent="0.25">
      <c r="A254">
        <v>4541.5200000000004</v>
      </c>
      <c r="B254" t="s">
        <v>16</v>
      </c>
      <c r="C254">
        <f t="shared" si="6"/>
        <v>4541.47</v>
      </c>
      <c r="D254">
        <f t="shared" si="7"/>
        <v>4541.5700000000006</v>
      </c>
    </row>
    <row r="255" spans="1:4" x14ac:dyDescent="0.25">
      <c r="A255">
        <v>4549.47</v>
      </c>
      <c r="B255" t="s">
        <v>16</v>
      </c>
      <c r="C255">
        <f t="shared" si="6"/>
        <v>4549.42</v>
      </c>
      <c r="D255">
        <f t="shared" si="7"/>
        <v>4549.5200000000004</v>
      </c>
    </row>
    <row r="256" spans="1:4" x14ac:dyDescent="0.25">
      <c r="A256" s="8">
        <v>4549.62</v>
      </c>
      <c r="B256" t="s">
        <v>5</v>
      </c>
      <c r="C256">
        <f t="shared" si="6"/>
        <v>4549.57</v>
      </c>
      <c r="D256">
        <f t="shared" si="7"/>
        <v>4549.67</v>
      </c>
    </row>
    <row r="257" spans="1:4" x14ac:dyDescent="0.25">
      <c r="A257" s="8">
        <v>4554.03</v>
      </c>
      <c r="B257" t="s">
        <v>30</v>
      </c>
      <c r="C257">
        <f t="shared" si="6"/>
        <v>4553.9799999999996</v>
      </c>
      <c r="D257">
        <f t="shared" si="7"/>
        <v>4554.08</v>
      </c>
    </row>
    <row r="258" spans="1:4" x14ac:dyDescent="0.25">
      <c r="A258" s="13">
        <v>4555.8900000000003</v>
      </c>
      <c r="B258" t="s">
        <v>16</v>
      </c>
      <c r="C258">
        <f t="shared" si="6"/>
        <v>4555.84</v>
      </c>
      <c r="D258">
        <f t="shared" si="7"/>
        <v>4555.9400000000005</v>
      </c>
    </row>
    <row r="259" spans="1:4" x14ac:dyDescent="0.25">
      <c r="A259" s="8">
        <v>4563.76</v>
      </c>
      <c r="B259" t="s">
        <v>5</v>
      </c>
      <c r="C259">
        <f t="shared" ref="C259:C264" si="8">A259-0.05</f>
        <v>4563.71</v>
      </c>
      <c r="D259">
        <f t="shared" ref="D259:D264" si="9">A259+0.05</f>
        <v>4563.8100000000004</v>
      </c>
    </row>
    <row r="260" spans="1:4" x14ac:dyDescent="0.25">
      <c r="A260" s="8">
        <v>4571.97</v>
      </c>
      <c r="B260" t="s">
        <v>5</v>
      </c>
      <c r="C260">
        <f t="shared" si="8"/>
        <v>4571.92</v>
      </c>
      <c r="D260">
        <f t="shared" si="9"/>
        <v>4572.0200000000004</v>
      </c>
    </row>
    <row r="261" spans="1:4" x14ac:dyDescent="0.25">
      <c r="A261">
        <v>4576.33</v>
      </c>
      <c r="B261" t="s">
        <v>16</v>
      </c>
      <c r="C261">
        <f t="shared" si="8"/>
        <v>4576.28</v>
      </c>
      <c r="D261">
        <f t="shared" si="9"/>
        <v>4576.38</v>
      </c>
    </row>
    <row r="262" spans="1:4" x14ac:dyDescent="0.25">
      <c r="A262" s="8">
        <v>4583.83</v>
      </c>
      <c r="B262" t="s">
        <v>16</v>
      </c>
      <c r="C262">
        <f t="shared" si="8"/>
        <v>4583.78</v>
      </c>
      <c r="D262">
        <f t="shared" si="9"/>
        <v>4583.88</v>
      </c>
    </row>
    <row r="263" spans="1:4" x14ac:dyDescent="0.25">
      <c r="A263" s="13">
        <v>4589.96</v>
      </c>
      <c r="B263" t="s">
        <v>5</v>
      </c>
      <c r="C263">
        <f t="shared" si="8"/>
        <v>4589.91</v>
      </c>
      <c r="D263">
        <f t="shared" si="9"/>
        <v>4590.01</v>
      </c>
    </row>
    <row r="264" spans="1:4" x14ac:dyDescent="0.25">
      <c r="A264" s="13">
        <v>4629.34</v>
      </c>
      <c r="B264" t="s">
        <v>16</v>
      </c>
      <c r="C264">
        <f t="shared" si="8"/>
        <v>4629.29</v>
      </c>
      <c r="D264">
        <f t="shared" si="9"/>
        <v>4629.3900000000003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F030-7D08-4563-BE0C-CE0E8301EC84}">
  <dimension ref="A1:D106"/>
  <sheetViews>
    <sheetView tabSelected="1" topLeftCell="A2" zoomScale="107" workbookViewId="0">
      <selection activeCell="C111" sqref="C111"/>
    </sheetView>
  </sheetViews>
  <sheetFormatPr defaultRowHeight="15" x14ac:dyDescent="0.25"/>
  <cols>
    <col min="3" max="3" width="12.140625" customWidth="1"/>
  </cols>
  <sheetData>
    <row r="1" spans="1:4" x14ac:dyDescent="0.25">
      <c r="A1" t="s">
        <v>33</v>
      </c>
      <c r="B1" t="s">
        <v>1</v>
      </c>
      <c r="C1" t="s">
        <v>2</v>
      </c>
      <c r="D1" t="s">
        <v>3</v>
      </c>
    </row>
    <row r="2" spans="1:4" x14ac:dyDescent="0.25">
      <c r="A2" s="8">
        <v>3761.32</v>
      </c>
      <c r="B2" t="s">
        <v>36</v>
      </c>
      <c r="C2">
        <v>3760.75</v>
      </c>
      <c r="D2">
        <v>3762.1</v>
      </c>
    </row>
    <row r="3" spans="1:4" x14ac:dyDescent="0.25">
      <c r="A3" s="8">
        <v>3763.79</v>
      </c>
      <c r="B3" t="s">
        <v>34</v>
      </c>
      <c r="C3">
        <v>3763.4</v>
      </c>
      <c r="D3">
        <v>3764.34</v>
      </c>
    </row>
    <row r="4" spans="1:4" x14ac:dyDescent="0.25">
      <c r="A4" s="8">
        <v>3767.19</v>
      </c>
      <c r="B4" t="s">
        <v>34</v>
      </c>
      <c r="C4">
        <v>3766.7</v>
      </c>
      <c r="D4">
        <v>3767.55</v>
      </c>
    </row>
    <row r="5" spans="1:4" x14ac:dyDescent="0.25">
      <c r="A5" s="8">
        <v>3769.46</v>
      </c>
      <c r="B5" t="s">
        <v>15</v>
      </c>
      <c r="C5">
        <f>A5-0.05</f>
        <v>3769.41</v>
      </c>
      <c r="D5">
        <f>A5+0.05</f>
        <v>3769.51</v>
      </c>
    </row>
    <row r="6" spans="1:4" x14ac:dyDescent="0.25">
      <c r="A6" s="8">
        <v>3770.63</v>
      </c>
      <c r="B6" t="s">
        <v>10</v>
      </c>
      <c r="C6">
        <f t="shared" ref="C6:C7" si="0">A6-0.05</f>
        <v>3770.58</v>
      </c>
      <c r="D6">
        <f t="shared" ref="D6:D7" si="1">A6+0.05</f>
        <v>3770.6800000000003</v>
      </c>
    </row>
    <row r="7" spans="1:4" x14ac:dyDescent="0.25">
      <c r="A7" s="8">
        <v>3774.33</v>
      </c>
      <c r="B7" t="s">
        <v>13</v>
      </c>
      <c r="C7">
        <f t="shared" si="0"/>
        <v>3774.2799999999997</v>
      </c>
      <c r="D7">
        <f t="shared" si="1"/>
        <v>3774.38</v>
      </c>
    </row>
    <row r="8" spans="1:4" x14ac:dyDescent="0.25">
      <c r="A8" s="8">
        <v>3783.35</v>
      </c>
      <c r="B8" t="s">
        <v>35</v>
      </c>
      <c r="C8">
        <v>3783.25</v>
      </c>
      <c r="D8">
        <v>3783.75</v>
      </c>
    </row>
    <row r="9" spans="1:4" x14ac:dyDescent="0.25">
      <c r="A9" s="8">
        <v>3787.88</v>
      </c>
      <c r="B9" t="s">
        <v>34</v>
      </c>
      <c r="C9">
        <v>3787.58</v>
      </c>
      <c r="D9">
        <v>3788.21</v>
      </c>
    </row>
    <row r="10" spans="1:4" x14ac:dyDescent="0.25">
      <c r="A10" s="8">
        <v>3788.7</v>
      </c>
      <c r="B10" t="s">
        <v>13</v>
      </c>
      <c r="C10">
        <f>A10-0.05</f>
        <v>3788.6499999999996</v>
      </c>
      <c r="D10">
        <f>A10+0.05</f>
        <v>3788.75</v>
      </c>
    </row>
    <row r="11" spans="1:4" x14ac:dyDescent="0.25">
      <c r="A11" s="10">
        <v>3795</v>
      </c>
      <c r="B11" t="s">
        <v>34</v>
      </c>
      <c r="C11">
        <v>3794.58</v>
      </c>
      <c r="D11">
        <v>3795.38</v>
      </c>
    </row>
    <row r="12" spans="1:4" x14ac:dyDescent="0.25">
      <c r="A12" s="8">
        <v>3797.9</v>
      </c>
      <c r="B12" t="s">
        <v>10</v>
      </c>
      <c r="C12">
        <f>A12-0.05</f>
        <v>3797.85</v>
      </c>
      <c r="D12">
        <f>A12+0.05</f>
        <v>3797.9500000000003</v>
      </c>
    </row>
    <row r="13" spans="1:4" x14ac:dyDescent="0.25">
      <c r="A13" s="8">
        <v>3814.58</v>
      </c>
      <c r="B13" t="s">
        <v>36</v>
      </c>
      <c r="C13">
        <v>3814.18</v>
      </c>
      <c r="D13">
        <v>3815.1</v>
      </c>
    </row>
    <row r="14" spans="1:4" x14ac:dyDescent="0.25">
      <c r="A14" s="8">
        <v>3815.84</v>
      </c>
      <c r="B14" t="s">
        <v>34</v>
      </c>
      <c r="C14">
        <v>3815.5</v>
      </c>
      <c r="D14">
        <v>3816.3</v>
      </c>
    </row>
    <row r="15" spans="1:4" x14ac:dyDescent="0.25">
      <c r="A15" s="8">
        <v>3820.43</v>
      </c>
      <c r="B15" t="s">
        <v>34</v>
      </c>
      <c r="C15" s="18">
        <v>3819.98</v>
      </c>
      <c r="D15">
        <v>3821.02</v>
      </c>
    </row>
    <row r="16" spans="1:4" x14ac:dyDescent="0.25">
      <c r="A16" s="8">
        <v>3824.45</v>
      </c>
      <c r="B16" t="s">
        <v>34</v>
      </c>
      <c r="C16">
        <v>3824.05</v>
      </c>
      <c r="D16">
        <v>3824.91</v>
      </c>
    </row>
    <row r="17" spans="1:4" x14ac:dyDescent="0.25">
      <c r="A17" s="8">
        <v>3825.88</v>
      </c>
      <c r="B17" t="s">
        <v>34</v>
      </c>
      <c r="C17">
        <v>3825.5</v>
      </c>
      <c r="D17">
        <v>3826.46</v>
      </c>
    </row>
    <row r="18" spans="1:4" x14ac:dyDescent="0.25">
      <c r="A18" s="8">
        <v>3827.83</v>
      </c>
      <c r="B18" t="s">
        <v>34</v>
      </c>
      <c r="C18">
        <v>3827.43</v>
      </c>
      <c r="D18">
        <v>3828.23</v>
      </c>
    </row>
    <row r="19" spans="1:4" x14ac:dyDescent="0.25">
      <c r="A19" s="8">
        <v>3829.35</v>
      </c>
      <c r="B19" t="s">
        <v>18</v>
      </c>
      <c r="C19">
        <f>A19-0.05</f>
        <v>3829.2999999999997</v>
      </c>
      <c r="D19">
        <f>A19+0.05</f>
        <v>3829.4</v>
      </c>
    </row>
    <row r="20" spans="1:4" x14ac:dyDescent="0.25">
      <c r="A20" s="8">
        <v>3832.3</v>
      </c>
      <c r="B20" t="s">
        <v>18</v>
      </c>
      <c r="C20">
        <f>A20-0.05</f>
        <v>3832.25</v>
      </c>
      <c r="D20">
        <f>A20+0.05</f>
        <v>3832.3500000000004</v>
      </c>
    </row>
    <row r="21" spans="1:4" x14ac:dyDescent="0.25">
      <c r="A21" s="8">
        <v>3834.23</v>
      </c>
      <c r="B21" t="s">
        <v>34</v>
      </c>
      <c r="C21">
        <v>3833.77</v>
      </c>
      <c r="D21">
        <v>3834.69</v>
      </c>
    </row>
    <row r="22" spans="1:4" x14ac:dyDescent="0.25">
      <c r="A22" s="8">
        <v>3835.39</v>
      </c>
      <c r="B22" t="s">
        <v>10</v>
      </c>
      <c r="C22">
        <f>A22-0.05</f>
        <v>3835.3399999999997</v>
      </c>
      <c r="D22">
        <f>A22+0.05</f>
        <v>3835.44</v>
      </c>
    </row>
    <row r="23" spans="1:4" x14ac:dyDescent="0.25">
      <c r="A23" s="8">
        <v>3838.29</v>
      </c>
      <c r="B23" t="s">
        <v>18</v>
      </c>
      <c r="C23">
        <f>A23-0.05</f>
        <v>3838.24</v>
      </c>
      <c r="D23">
        <f>A23+0.05</f>
        <v>3838.34</v>
      </c>
    </row>
    <row r="24" spans="1:4" x14ac:dyDescent="0.25">
      <c r="A24" s="8">
        <v>3843.03</v>
      </c>
      <c r="B24" t="s">
        <v>12</v>
      </c>
      <c r="C24">
        <f>A24-0.05</f>
        <v>3842.98</v>
      </c>
      <c r="D24">
        <f>A24+0.05</f>
        <v>3843.0800000000004</v>
      </c>
    </row>
    <row r="25" spans="1:4" x14ac:dyDescent="0.25">
      <c r="A25" s="10">
        <v>3850</v>
      </c>
      <c r="B25" t="s">
        <v>34</v>
      </c>
      <c r="C25">
        <v>3849.65</v>
      </c>
      <c r="D25">
        <v>3850.3</v>
      </c>
    </row>
    <row r="26" spans="1:4" x14ac:dyDescent="0.25">
      <c r="A26" s="8">
        <v>3850.82</v>
      </c>
      <c r="B26" t="s">
        <v>34</v>
      </c>
      <c r="C26">
        <v>3850.55</v>
      </c>
      <c r="D26">
        <v>3851.15</v>
      </c>
    </row>
    <row r="27" spans="1:4" x14ac:dyDescent="0.25">
      <c r="A27" s="8">
        <v>3856.37</v>
      </c>
      <c r="B27" t="s">
        <v>34</v>
      </c>
      <c r="C27">
        <v>3855.97</v>
      </c>
      <c r="D27">
        <v>3856.85</v>
      </c>
    </row>
    <row r="28" spans="1:4" x14ac:dyDescent="0.25">
      <c r="A28" s="8">
        <v>3858.3</v>
      </c>
      <c r="B28" t="s">
        <v>15</v>
      </c>
      <c r="C28">
        <f>A28-0.05</f>
        <v>3858.25</v>
      </c>
      <c r="D28">
        <f>A28+0.05</f>
        <v>3858.3500000000004</v>
      </c>
    </row>
    <row r="29" spans="1:4" x14ac:dyDescent="0.25">
      <c r="A29" s="8">
        <v>3859.91</v>
      </c>
      <c r="B29" t="s">
        <v>34</v>
      </c>
      <c r="C29">
        <v>3859.35</v>
      </c>
      <c r="D29">
        <v>3860.43</v>
      </c>
    </row>
    <row r="30" spans="1:4" x14ac:dyDescent="0.25">
      <c r="A30" s="8">
        <v>3865.53</v>
      </c>
      <c r="B30" t="s">
        <v>34</v>
      </c>
      <c r="C30">
        <v>3865.32</v>
      </c>
      <c r="D30">
        <v>3865.91</v>
      </c>
    </row>
    <row r="31" spans="1:4" x14ac:dyDescent="0.25">
      <c r="A31" s="10">
        <v>3872.5</v>
      </c>
      <c r="B31" t="s">
        <v>34</v>
      </c>
      <c r="C31">
        <v>3872.04</v>
      </c>
      <c r="D31" s="19">
        <v>3872.92</v>
      </c>
    </row>
    <row r="32" spans="1:4" x14ac:dyDescent="0.25">
      <c r="A32" s="13">
        <v>3882.28</v>
      </c>
      <c r="B32" t="s">
        <v>36</v>
      </c>
      <c r="C32">
        <v>3882.1</v>
      </c>
      <c r="D32">
        <v>3882.64</v>
      </c>
    </row>
    <row r="33" spans="1:4" x14ac:dyDescent="0.25">
      <c r="A33" s="12">
        <v>3886.28</v>
      </c>
      <c r="B33" t="s">
        <v>34</v>
      </c>
      <c r="C33">
        <v>3885.94</v>
      </c>
      <c r="D33">
        <v>3886.67</v>
      </c>
    </row>
    <row r="34" spans="1:4" x14ac:dyDescent="0.25">
      <c r="A34" s="12">
        <v>3887.05</v>
      </c>
      <c r="B34" t="s">
        <v>34</v>
      </c>
      <c r="C34">
        <v>3886.79</v>
      </c>
      <c r="D34">
        <v>3887.38</v>
      </c>
    </row>
    <row r="35" spans="1:4" x14ac:dyDescent="0.25">
      <c r="A35" s="8">
        <v>3888.52</v>
      </c>
      <c r="B35" t="s">
        <v>34</v>
      </c>
      <c r="C35">
        <v>3888.19</v>
      </c>
      <c r="D35">
        <v>3889.78</v>
      </c>
    </row>
    <row r="36" spans="1:4" x14ac:dyDescent="0.25">
      <c r="A36" s="8">
        <v>3895.66</v>
      </c>
      <c r="B36" t="s">
        <v>34</v>
      </c>
      <c r="C36">
        <v>3895.33</v>
      </c>
      <c r="D36">
        <v>3895.99</v>
      </c>
    </row>
    <row r="37" spans="1:4" x14ac:dyDescent="0.25">
      <c r="A37" s="8">
        <v>3902.95</v>
      </c>
      <c r="B37" t="s">
        <v>34</v>
      </c>
      <c r="C37">
        <v>3902.53</v>
      </c>
      <c r="D37">
        <v>3903.56</v>
      </c>
    </row>
    <row r="38" spans="1:4" x14ac:dyDescent="0.25">
      <c r="A38" s="8">
        <v>3906.45</v>
      </c>
      <c r="B38" t="s">
        <v>34</v>
      </c>
      <c r="C38">
        <v>3906.14</v>
      </c>
      <c r="D38">
        <v>3906.81</v>
      </c>
    </row>
    <row r="39" spans="1:4" x14ac:dyDescent="0.25">
      <c r="A39" s="8">
        <v>3913.46</v>
      </c>
      <c r="B39" t="s">
        <v>36</v>
      </c>
      <c r="C39">
        <v>3913.02</v>
      </c>
      <c r="D39">
        <v>3913.98</v>
      </c>
    </row>
    <row r="40" spans="1:4" x14ac:dyDescent="0.25">
      <c r="A40" s="13">
        <v>3914.48</v>
      </c>
      <c r="B40" t="s">
        <v>35</v>
      </c>
      <c r="C40">
        <v>3914.05</v>
      </c>
      <c r="D40">
        <v>3914.98</v>
      </c>
    </row>
    <row r="41" spans="1:4" x14ac:dyDescent="0.25">
      <c r="A41" s="8">
        <v>3920.26</v>
      </c>
      <c r="B41" t="s">
        <v>34</v>
      </c>
      <c r="C41">
        <v>3919.98</v>
      </c>
      <c r="D41">
        <v>3920.71</v>
      </c>
    </row>
    <row r="42" spans="1:4" x14ac:dyDescent="0.25">
      <c r="A42" s="8">
        <v>3922.91</v>
      </c>
      <c r="B42" t="s">
        <v>34</v>
      </c>
      <c r="C42">
        <v>3922.59</v>
      </c>
      <c r="D42">
        <v>3923.4</v>
      </c>
    </row>
    <row r="43" spans="1:4" x14ac:dyDescent="0.25">
      <c r="A43" s="8">
        <v>3927.92</v>
      </c>
      <c r="B43" t="s">
        <v>34</v>
      </c>
      <c r="C43">
        <v>3927.55</v>
      </c>
      <c r="D43">
        <v>3928.4</v>
      </c>
    </row>
    <row r="44" spans="1:4" x14ac:dyDescent="0.25">
      <c r="A44" s="10">
        <v>3930.3</v>
      </c>
      <c r="B44" t="s">
        <v>34</v>
      </c>
      <c r="C44">
        <v>3929.47</v>
      </c>
      <c r="D44">
        <v>3930.77</v>
      </c>
    </row>
    <row r="45" spans="1:4" x14ac:dyDescent="0.25">
      <c r="A45" s="8">
        <v>3933.66</v>
      </c>
      <c r="B45" t="s">
        <v>20</v>
      </c>
      <c r="C45">
        <f>A45-0.05</f>
        <v>3933.6099999999997</v>
      </c>
      <c r="D45">
        <f>A45+0.05</f>
        <v>3933.71</v>
      </c>
    </row>
    <row r="46" spans="1:4" x14ac:dyDescent="0.25">
      <c r="A46" s="8">
        <v>3938.29</v>
      </c>
      <c r="B46" t="s">
        <v>35</v>
      </c>
      <c r="C46">
        <v>3938.1</v>
      </c>
      <c r="D46">
        <v>3938.83</v>
      </c>
    </row>
    <row r="47" spans="1:4" x14ac:dyDescent="0.25">
      <c r="A47" s="8">
        <v>3944.01</v>
      </c>
      <c r="B47" t="s">
        <v>21</v>
      </c>
      <c r="C47">
        <f>A47-0.05</f>
        <v>3943.96</v>
      </c>
      <c r="D47">
        <f>A47+0.05</f>
        <v>3944.0600000000004</v>
      </c>
    </row>
    <row r="48" spans="1:4" x14ac:dyDescent="0.25">
      <c r="A48" s="13">
        <v>3945.21</v>
      </c>
      <c r="B48" t="s">
        <v>35</v>
      </c>
      <c r="C48">
        <f>A48-0.05</f>
        <v>3945.16</v>
      </c>
      <c r="D48">
        <f>A48+0.05</f>
        <v>3945.26</v>
      </c>
    </row>
    <row r="49" spans="1:4" x14ac:dyDescent="0.25">
      <c r="A49" s="8">
        <v>3950.35</v>
      </c>
      <c r="B49" t="s">
        <v>13</v>
      </c>
      <c r="C49">
        <f>A49-0.05</f>
        <v>3950.2999999999997</v>
      </c>
      <c r="D49">
        <f>A49+0.05</f>
        <v>3950.4</v>
      </c>
    </row>
    <row r="50" spans="1:4" x14ac:dyDescent="0.25">
      <c r="A50" s="13">
        <v>3951.97</v>
      </c>
      <c r="B50" t="s">
        <v>14</v>
      </c>
      <c r="C50">
        <f>A50-0.05</f>
        <v>3951.9199999999996</v>
      </c>
      <c r="D50">
        <f>A50+0.05</f>
        <v>3952.02</v>
      </c>
    </row>
    <row r="51" spans="1:4" x14ac:dyDescent="0.25">
      <c r="A51" s="8">
        <v>3958.24</v>
      </c>
      <c r="B51" t="s">
        <v>12</v>
      </c>
      <c r="C51">
        <f>A51-0.05</f>
        <v>3958.1899999999996</v>
      </c>
      <c r="D51">
        <f>A51+0.05</f>
        <v>3958.29</v>
      </c>
    </row>
    <row r="52" spans="1:4" x14ac:dyDescent="0.25">
      <c r="A52" s="8">
        <v>3961.52</v>
      </c>
      <c r="B52" t="s">
        <v>21</v>
      </c>
      <c r="C52">
        <f>A52-0.05</f>
        <v>3961.47</v>
      </c>
      <c r="D52">
        <f>A52+0.05</f>
        <v>3961.57</v>
      </c>
    </row>
    <row r="53" spans="1:4" x14ac:dyDescent="0.25">
      <c r="A53" s="14">
        <v>3989.8</v>
      </c>
      <c r="B53" t="s">
        <v>14</v>
      </c>
      <c r="C53">
        <f>A53-0.05</f>
        <v>3989.75</v>
      </c>
      <c r="D53">
        <f>A53+0.05</f>
        <v>3989.8500000000004</v>
      </c>
    </row>
    <row r="54" spans="1:4" x14ac:dyDescent="0.25">
      <c r="A54" s="15">
        <v>3998.98</v>
      </c>
      <c r="B54" t="s">
        <v>12</v>
      </c>
      <c r="C54">
        <f t="shared" ref="C54:C55" si="2">A54-0.05</f>
        <v>3998.93</v>
      </c>
      <c r="D54">
        <f t="shared" ref="D54:D55" si="3">A54+0.05</f>
        <v>3999.03</v>
      </c>
    </row>
    <row r="55" spans="1:4" x14ac:dyDescent="0.25">
      <c r="A55" s="15">
        <v>4005.71</v>
      </c>
      <c r="B55" t="s">
        <v>14</v>
      </c>
      <c r="C55">
        <f t="shared" si="2"/>
        <v>4005.66</v>
      </c>
      <c r="D55">
        <f t="shared" si="3"/>
        <v>4005.76</v>
      </c>
    </row>
    <row r="56" spans="1:4" x14ac:dyDescent="0.25">
      <c r="A56" s="8">
        <v>4012.37</v>
      </c>
      <c r="B56" t="s">
        <v>36</v>
      </c>
      <c r="C56">
        <v>4012.06</v>
      </c>
      <c r="D56">
        <v>4012.85</v>
      </c>
    </row>
    <row r="57" spans="1:4" x14ac:dyDescent="0.25">
      <c r="A57" s="8">
        <v>4028.33</v>
      </c>
      <c r="B57" t="s">
        <v>36</v>
      </c>
      <c r="C57">
        <v>4028.09</v>
      </c>
      <c r="D57">
        <v>4028.76</v>
      </c>
    </row>
    <row r="58" spans="1:4" x14ac:dyDescent="0.25">
      <c r="A58" s="8">
        <v>4030.76</v>
      </c>
      <c r="B58" t="s">
        <v>23</v>
      </c>
      <c r="C58">
        <f>A58-0.05</f>
        <v>4030.71</v>
      </c>
      <c r="D58">
        <f>A58+0.05</f>
        <v>4030.8100000000004</v>
      </c>
    </row>
    <row r="59" spans="1:4" x14ac:dyDescent="0.25">
      <c r="A59" s="8">
        <v>4033.07</v>
      </c>
      <c r="B59" t="s">
        <v>23</v>
      </c>
      <c r="C59">
        <f>A59-0.05</f>
        <v>4033.02</v>
      </c>
      <c r="D59">
        <f>A59+0.05</f>
        <v>4033.1200000000003</v>
      </c>
    </row>
    <row r="60" spans="1:4" x14ac:dyDescent="0.25">
      <c r="A60" s="8">
        <v>4034.49</v>
      </c>
      <c r="B60" t="s">
        <v>23</v>
      </c>
      <c r="C60">
        <f>A60-0.05</f>
        <v>4034.4399999999996</v>
      </c>
      <c r="D60">
        <f>A60+0.05</f>
        <v>4034.54</v>
      </c>
    </row>
    <row r="61" spans="1:4" x14ac:dyDescent="0.25">
      <c r="A61" s="8">
        <v>4035.63</v>
      </c>
      <c r="B61" t="s">
        <v>14</v>
      </c>
      <c r="C61">
        <f>A61-0.05</f>
        <v>4035.58</v>
      </c>
      <c r="D61">
        <f>A61+0.05</f>
        <v>4035.6800000000003</v>
      </c>
    </row>
    <row r="62" spans="1:4" x14ac:dyDescent="0.25">
      <c r="A62" s="8">
        <v>4045.82</v>
      </c>
      <c r="B62" t="s">
        <v>34</v>
      </c>
      <c r="C62">
        <v>4045.41</v>
      </c>
      <c r="D62">
        <v>4046.33</v>
      </c>
    </row>
    <row r="63" spans="1:4" x14ac:dyDescent="0.25">
      <c r="A63" s="8">
        <v>4063.6</v>
      </c>
      <c r="B63" t="s">
        <v>34</v>
      </c>
      <c r="C63">
        <v>4063.12</v>
      </c>
      <c r="D63">
        <v>4064.15</v>
      </c>
    </row>
    <row r="64" spans="1:4" x14ac:dyDescent="0.25">
      <c r="A64" s="8">
        <v>4071.74</v>
      </c>
      <c r="B64" t="s">
        <v>34</v>
      </c>
      <c r="C64">
        <v>4071.39</v>
      </c>
      <c r="D64" s="19">
        <v>4072.17</v>
      </c>
    </row>
    <row r="65" spans="1:4" x14ac:dyDescent="0.25">
      <c r="A65" s="8">
        <v>4077.71</v>
      </c>
      <c r="B65" t="s">
        <v>25</v>
      </c>
      <c r="C65">
        <v>4173.1499999999996</v>
      </c>
      <c r="D65">
        <v>4173.78</v>
      </c>
    </row>
    <row r="66" spans="1:4" x14ac:dyDescent="0.25">
      <c r="A66" s="8">
        <v>4101.74</v>
      </c>
      <c r="B66" t="s">
        <v>26</v>
      </c>
      <c r="C66">
        <f>A66-0.05</f>
        <v>4101.6899999999996</v>
      </c>
      <c r="D66">
        <f>A66+0.05</f>
        <v>4101.79</v>
      </c>
    </row>
    <row r="67" spans="1:4" x14ac:dyDescent="0.25">
      <c r="A67" s="8">
        <v>4177.54</v>
      </c>
      <c r="B67" t="s">
        <v>13</v>
      </c>
      <c r="C67">
        <f>A67-0.05</f>
        <v>4177.49</v>
      </c>
      <c r="D67">
        <f>A67+0.05</f>
        <v>4177.59</v>
      </c>
    </row>
    <row r="68" spans="1:4" x14ac:dyDescent="0.25">
      <c r="A68" s="8">
        <v>4178.8599999999997</v>
      </c>
      <c r="B68" t="s">
        <v>35</v>
      </c>
      <c r="C68">
        <v>4178.68</v>
      </c>
      <c r="D68">
        <v>4179.2</v>
      </c>
    </row>
    <row r="69" spans="1:4" x14ac:dyDescent="0.25">
      <c r="A69" s="8">
        <v>4202.03</v>
      </c>
      <c r="B69" t="s">
        <v>34</v>
      </c>
      <c r="C69">
        <v>4201.72</v>
      </c>
      <c r="D69">
        <v>4202.51</v>
      </c>
    </row>
    <row r="70" spans="1:4" x14ac:dyDescent="0.25">
      <c r="A70" s="13">
        <v>4205.05</v>
      </c>
      <c r="B70" t="s">
        <v>17</v>
      </c>
      <c r="C70">
        <f>A70-0.05</f>
        <v>4205</v>
      </c>
      <c r="D70">
        <f>A70+0.05</f>
        <v>4205.1000000000004</v>
      </c>
    </row>
    <row r="71" spans="1:4" x14ac:dyDescent="0.25">
      <c r="A71" s="8">
        <v>4215.5200000000004</v>
      </c>
      <c r="B71" t="s">
        <v>25</v>
      </c>
      <c r="C71">
        <f>A71-0.05</f>
        <v>4215.47</v>
      </c>
      <c r="D71">
        <f>A71+0.05</f>
        <v>4215.5700000000006</v>
      </c>
    </row>
    <row r="72" spans="1:4" x14ac:dyDescent="0.25">
      <c r="A72" s="8">
        <v>4226.7299999999996</v>
      </c>
      <c r="B72" t="s">
        <v>27</v>
      </c>
      <c r="C72">
        <f>A72-0.05</f>
        <v>4226.6799999999994</v>
      </c>
      <c r="D72">
        <f>A72+0.05</f>
        <v>4226.78</v>
      </c>
    </row>
    <row r="73" spans="1:4" x14ac:dyDescent="0.25">
      <c r="A73" s="8">
        <v>4233.16</v>
      </c>
      <c r="B73" t="s">
        <v>35</v>
      </c>
      <c r="C73">
        <v>4232.49</v>
      </c>
      <c r="D73">
        <v>4233.82</v>
      </c>
    </row>
    <row r="74" spans="1:4" x14ac:dyDescent="0.25">
      <c r="A74" s="8">
        <v>4246.83</v>
      </c>
      <c r="B74" t="s">
        <v>9</v>
      </c>
      <c r="C74">
        <f>A74-0.05</f>
        <v>4246.78</v>
      </c>
      <c r="D74">
        <f>A74+0.05</f>
        <v>4246.88</v>
      </c>
    </row>
    <row r="75" spans="1:4" x14ac:dyDescent="0.25">
      <c r="A75" s="8">
        <v>4250.79</v>
      </c>
      <c r="B75" t="s">
        <v>34</v>
      </c>
      <c r="C75">
        <v>4250.43</v>
      </c>
      <c r="D75">
        <v>4251.26</v>
      </c>
    </row>
    <row r="76" spans="1:4" x14ac:dyDescent="0.25">
      <c r="A76" s="8">
        <v>4254.3500000000004</v>
      </c>
      <c r="B76" t="s">
        <v>28</v>
      </c>
      <c r="C76">
        <f>A76-0.05</f>
        <v>4254.3</v>
      </c>
      <c r="D76">
        <f>A76+0.05</f>
        <v>4254.4000000000005</v>
      </c>
    </row>
    <row r="77" spans="1:4" x14ac:dyDescent="0.25">
      <c r="A77" s="13">
        <v>4258.16</v>
      </c>
      <c r="B77" t="s">
        <v>35</v>
      </c>
      <c r="C77">
        <v>4257.87</v>
      </c>
      <c r="D77">
        <v>4258.75</v>
      </c>
    </row>
    <row r="78" spans="1:4" x14ac:dyDescent="0.25">
      <c r="A78" s="8">
        <v>4271.76</v>
      </c>
      <c r="B78" t="s">
        <v>34</v>
      </c>
      <c r="C78">
        <v>4271.3900000000003</v>
      </c>
      <c r="D78">
        <v>4272.1899999999996</v>
      </c>
    </row>
    <row r="79" spans="1:4" x14ac:dyDescent="0.25">
      <c r="A79" s="8">
        <v>4274.8</v>
      </c>
      <c r="B79" t="s">
        <v>28</v>
      </c>
      <c r="C79">
        <f>A79-0.05</f>
        <v>4274.75</v>
      </c>
      <c r="D79">
        <f>A79+0.05</f>
        <v>4274.8500000000004</v>
      </c>
    </row>
    <row r="80" spans="1:4" x14ac:dyDescent="0.25">
      <c r="A80" s="8">
        <v>4294.1000000000004</v>
      </c>
      <c r="B80" t="s">
        <v>36</v>
      </c>
      <c r="C80">
        <v>4293.4799999999996</v>
      </c>
      <c r="D80">
        <v>4294.5200000000004</v>
      </c>
    </row>
    <row r="81" spans="1:4" x14ac:dyDescent="0.25">
      <c r="A81" s="8">
        <v>4300.05</v>
      </c>
      <c r="B81" t="s">
        <v>36</v>
      </c>
      <c r="C81">
        <v>4299.75</v>
      </c>
      <c r="D81">
        <v>4300.8100000000004</v>
      </c>
    </row>
    <row r="82" spans="1:4" x14ac:dyDescent="0.25">
      <c r="A82" s="8">
        <v>4307.8999999999996</v>
      </c>
      <c r="B82" t="s">
        <v>36</v>
      </c>
      <c r="C82">
        <v>430.75099999999998</v>
      </c>
      <c r="D82">
        <v>4308.43</v>
      </c>
    </row>
    <row r="83" spans="1:4" x14ac:dyDescent="0.25">
      <c r="A83" s="8">
        <v>4312.8599999999997</v>
      </c>
      <c r="B83" t="s">
        <v>36</v>
      </c>
      <c r="C83">
        <v>4312.6099999999997</v>
      </c>
      <c r="D83">
        <v>4313.29</v>
      </c>
    </row>
    <row r="84" spans="1:4" x14ac:dyDescent="0.25">
      <c r="A84" s="8">
        <v>4320.75</v>
      </c>
      <c r="B84" t="s">
        <v>9</v>
      </c>
      <c r="C84">
        <f>A84-0.05</f>
        <v>4320.7</v>
      </c>
      <c r="D84">
        <f>A84+0.05</f>
        <v>4320.8</v>
      </c>
    </row>
    <row r="85" spans="1:4" x14ac:dyDescent="0.25">
      <c r="A85" s="8">
        <v>4320.75</v>
      </c>
      <c r="B85" t="s">
        <v>9</v>
      </c>
      <c r="C85">
        <f>A85-0.05</f>
        <v>4320.7</v>
      </c>
      <c r="D85">
        <f>A85+0.05</f>
        <v>4320.8</v>
      </c>
    </row>
    <row r="86" spans="1:4" x14ac:dyDescent="0.25">
      <c r="A86" s="8">
        <v>4340.47</v>
      </c>
      <c r="B86" t="s">
        <v>29</v>
      </c>
      <c r="C86">
        <f>A86-0.05</f>
        <v>4340.42</v>
      </c>
      <c r="D86">
        <f>A86+0.05</f>
        <v>4340.5200000000004</v>
      </c>
    </row>
    <row r="87" spans="1:4" x14ac:dyDescent="0.25">
      <c r="A87" s="13">
        <v>4344.29</v>
      </c>
      <c r="B87" t="s">
        <v>36</v>
      </c>
      <c r="C87">
        <v>4344.07</v>
      </c>
      <c r="D87">
        <v>4344.7299999999996</v>
      </c>
    </row>
    <row r="88" spans="1:4" x14ac:dyDescent="0.25">
      <c r="A88" s="8">
        <v>4351.76</v>
      </c>
      <c r="B88" t="s">
        <v>35</v>
      </c>
      <c r="C88">
        <v>4351.3900000000003</v>
      </c>
      <c r="D88">
        <v>4352.29</v>
      </c>
    </row>
    <row r="89" spans="1:4" x14ac:dyDescent="0.25">
      <c r="A89" s="8">
        <v>4383.55</v>
      </c>
      <c r="B89" t="s">
        <v>34</v>
      </c>
      <c r="C89">
        <v>4383.1499999999996</v>
      </c>
      <c r="D89">
        <v>4384.04</v>
      </c>
    </row>
    <row r="90" spans="1:4" x14ac:dyDescent="0.25">
      <c r="A90" s="8">
        <v>4395.03</v>
      </c>
      <c r="B90" t="s">
        <v>36</v>
      </c>
      <c r="C90">
        <v>4394.66</v>
      </c>
      <c r="D90">
        <v>4395.63</v>
      </c>
    </row>
    <row r="91" spans="1:4" x14ac:dyDescent="0.25">
      <c r="A91" s="8">
        <v>4399.7700000000004</v>
      </c>
      <c r="B91" t="s">
        <v>36</v>
      </c>
      <c r="C91">
        <v>4399.4799999999996</v>
      </c>
      <c r="D91">
        <v>4400.0720000000001</v>
      </c>
    </row>
    <row r="92" spans="1:4" x14ac:dyDescent="0.25">
      <c r="A92" s="8">
        <v>4400.3599999999997</v>
      </c>
      <c r="B92" t="s">
        <v>9</v>
      </c>
      <c r="C92">
        <f>A92-0.05</f>
        <v>4400.3099999999995</v>
      </c>
      <c r="D92">
        <f>A92+0.05</f>
        <v>4400.41</v>
      </c>
    </row>
    <row r="93" spans="1:4" x14ac:dyDescent="0.25">
      <c r="A93" s="8">
        <v>4404.75</v>
      </c>
      <c r="B93" t="s">
        <v>34</v>
      </c>
      <c r="C93">
        <v>4404.3999999999996</v>
      </c>
      <c r="D93">
        <v>4405.25</v>
      </c>
    </row>
    <row r="94" spans="1:4" x14ac:dyDescent="0.25">
      <c r="A94" s="13">
        <v>4417.72</v>
      </c>
      <c r="B94" t="s">
        <v>36</v>
      </c>
      <c r="C94">
        <v>4417.46</v>
      </c>
      <c r="D94">
        <v>4418</v>
      </c>
    </row>
    <row r="95" spans="1:4" x14ac:dyDescent="0.25">
      <c r="A95" s="10">
        <v>4443.8</v>
      </c>
      <c r="B95" t="s">
        <v>36</v>
      </c>
      <c r="C95">
        <v>4443.4799999999996</v>
      </c>
      <c r="D95">
        <v>4444.46</v>
      </c>
    </row>
    <row r="96" spans="1:4" x14ac:dyDescent="0.25">
      <c r="A96" s="8">
        <v>4468.49</v>
      </c>
      <c r="B96" t="s">
        <v>36</v>
      </c>
      <c r="C96">
        <v>4468.1400000000003</v>
      </c>
      <c r="D96">
        <v>4468.97</v>
      </c>
    </row>
    <row r="97" spans="1:4" x14ac:dyDescent="0.25">
      <c r="A97" s="8">
        <v>4501.2700000000004</v>
      </c>
      <c r="B97" t="s">
        <v>36</v>
      </c>
      <c r="C97">
        <v>4500.88</v>
      </c>
      <c r="D97">
        <v>4501.67</v>
      </c>
    </row>
    <row r="98" spans="1:4" x14ac:dyDescent="0.25">
      <c r="A98" s="8">
        <v>4522.63</v>
      </c>
      <c r="B98" t="s">
        <v>35</v>
      </c>
      <c r="C98">
        <v>4522.24</v>
      </c>
      <c r="D98">
        <v>4523.16</v>
      </c>
    </row>
    <row r="99" spans="1:4" x14ac:dyDescent="0.25">
      <c r="A99" s="8">
        <v>4533.97</v>
      </c>
      <c r="B99" t="s">
        <v>36</v>
      </c>
      <c r="C99">
        <v>4533.6499999999996</v>
      </c>
      <c r="D99">
        <v>4534.4399999999996</v>
      </c>
    </row>
    <row r="100" spans="1:4" x14ac:dyDescent="0.25">
      <c r="A100" s="8">
        <v>4549.62</v>
      </c>
      <c r="B100" t="s">
        <v>36</v>
      </c>
      <c r="C100">
        <v>4549.0600000000004</v>
      </c>
      <c r="D100">
        <v>4550.08</v>
      </c>
    </row>
    <row r="101" spans="1:4" x14ac:dyDescent="0.25">
      <c r="A101" s="8">
        <v>4554.03</v>
      </c>
      <c r="B101" t="s">
        <v>30</v>
      </c>
      <c r="C101">
        <f>A101-0.05</f>
        <v>4553.9799999999996</v>
      </c>
      <c r="D101">
        <f>A101+0.05</f>
        <v>4554.08</v>
      </c>
    </row>
    <row r="102" spans="1:4" x14ac:dyDescent="0.25">
      <c r="A102" s="8">
        <v>4563.76</v>
      </c>
      <c r="B102" t="s">
        <v>36</v>
      </c>
      <c r="C102">
        <v>4563.4799999999996</v>
      </c>
      <c r="D102">
        <v>4564.32</v>
      </c>
    </row>
    <row r="103" spans="1:4" x14ac:dyDescent="0.25">
      <c r="A103" s="8">
        <v>4571.97</v>
      </c>
      <c r="B103" t="s">
        <v>36</v>
      </c>
      <c r="C103">
        <v>4571.47</v>
      </c>
      <c r="D103">
        <v>4572.4799999999996</v>
      </c>
    </row>
    <row r="104" spans="1:4" x14ac:dyDescent="0.25">
      <c r="A104" s="8">
        <v>4583.83</v>
      </c>
      <c r="B104" t="s">
        <v>35</v>
      </c>
      <c r="C104">
        <v>4583.03</v>
      </c>
      <c r="D104">
        <v>4583.5200000000004</v>
      </c>
    </row>
    <row r="105" spans="1:4" x14ac:dyDescent="0.25">
      <c r="A105" s="13">
        <v>4589.96</v>
      </c>
      <c r="B105" t="s">
        <v>36</v>
      </c>
      <c r="C105">
        <v>4589.62</v>
      </c>
      <c r="D105">
        <v>4590.28</v>
      </c>
    </row>
    <row r="106" spans="1:4" x14ac:dyDescent="0.25">
      <c r="A106" s="13">
        <v>4629.34</v>
      </c>
      <c r="B106" t="s">
        <v>35</v>
      </c>
      <c r="C106">
        <v>4629.1000000000004</v>
      </c>
      <c r="D106">
        <v>4629.6899999999996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05FF-5BE1-4AF7-ACDE-3C4A0E88A9DD}">
  <dimension ref="A1:B41"/>
  <sheetViews>
    <sheetView view="pageBreakPreview" topLeftCell="A28" zoomScale="60" zoomScaleNormal="100" workbookViewId="0">
      <selection activeCell="A44" sqref="A44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31</v>
      </c>
    </row>
    <row r="2" spans="1:2" x14ac:dyDescent="0.25">
      <c r="A2">
        <v>3763.81</v>
      </c>
    </row>
    <row r="3" spans="1:2" x14ac:dyDescent="0.25">
      <c r="A3">
        <v>3767.25</v>
      </c>
    </row>
    <row r="4" spans="1:2" x14ac:dyDescent="0.25">
      <c r="A4">
        <v>3770.68</v>
      </c>
    </row>
    <row r="5" spans="1:2" x14ac:dyDescent="0.25">
      <c r="A5">
        <v>3774.35</v>
      </c>
    </row>
    <row r="6" spans="1:2" x14ac:dyDescent="0.25">
      <c r="A6">
        <v>3783.28</v>
      </c>
    </row>
    <row r="7" spans="1:2" x14ac:dyDescent="0.25">
      <c r="A7">
        <v>3786.21</v>
      </c>
    </row>
    <row r="8" spans="1:2" x14ac:dyDescent="0.25">
      <c r="A8">
        <v>3787.78</v>
      </c>
    </row>
    <row r="9" spans="1:2" x14ac:dyDescent="0.25">
      <c r="A9">
        <v>3788.61</v>
      </c>
    </row>
    <row r="10" spans="1:2" x14ac:dyDescent="0.25">
      <c r="A10">
        <v>3794.91</v>
      </c>
    </row>
    <row r="11" spans="1:2" x14ac:dyDescent="0.25">
      <c r="A11">
        <v>3797.8</v>
      </c>
    </row>
    <row r="12" spans="1:2" x14ac:dyDescent="0.25">
      <c r="A12">
        <v>3799.57</v>
      </c>
      <c r="B12" t="s">
        <v>32</v>
      </c>
    </row>
    <row r="13" spans="1:2" x14ac:dyDescent="0.25">
      <c r="A13">
        <v>3812.83</v>
      </c>
    </row>
    <row r="14" spans="1:2" x14ac:dyDescent="0.25">
      <c r="A14">
        <v>3813.29</v>
      </c>
    </row>
    <row r="15" spans="1:2" x14ac:dyDescent="0.25">
      <c r="A15">
        <v>3814.46</v>
      </c>
    </row>
    <row r="16" spans="1:2" x14ac:dyDescent="0.25">
      <c r="A16">
        <v>3815.75</v>
      </c>
    </row>
    <row r="17" spans="1:1" x14ac:dyDescent="0.25">
      <c r="A17">
        <v>3820.29</v>
      </c>
    </row>
    <row r="18" spans="1:1" x14ac:dyDescent="0.25">
      <c r="A18">
        <v>3824.36</v>
      </c>
    </row>
    <row r="19" spans="1:1" x14ac:dyDescent="0.25">
      <c r="A19">
        <v>3825.73</v>
      </c>
    </row>
    <row r="20" spans="1:1" x14ac:dyDescent="0.25">
      <c r="A20">
        <v>3827.7</v>
      </c>
    </row>
    <row r="21" spans="1:1" x14ac:dyDescent="0.25">
      <c r="A21">
        <v>3829.03</v>
      </c>
    </row>
    <row r="22" spans="1:1" x14ac:dyDescent="0.25">
      <c r="A22">
        <v>3832.05</v>
      </c>
    </row>
    <row r="23" spans="1:1" x14ac:dyDescent="0.25">
      <c r="A23">
        <v>3834.26</v>
      </c>
    </row>
    <row r="24" spans="1:1" x14ac:dyDescent="0.25">
      <c r="A24">
        <v>3835.33</v>
      </c>
    </row>
    <row r="25" spans="1:1" x14ac:dyDescent="0.25">
      <c r="A25">
        <v>3838.26</v>
      </c>
    </row>
    <row r="26" spans="1:1" x14ac:dyDescent="0.25">
      <c r="A26">
        <v>3840.29</v>
      </c>
    </row>
    <row r="27" spans="1:1" x14ac:dyDescent="0.25">
      <c r="A27">
        <v>3840.96</v>
      </c>
    </row>
    <row r="28" spans="1:1" x14ac:dyDescent="0.25">
      <c r="A28">
        <v>3842.79</v>
      </c>
    </row>
    <row r="29" spans="1:1" x14ac:dyDescent="0.25">
      <c r="A29">
        <v>3843.08</v>
      </c>
    </row>
    <row r="30" spans="1:1" x14ac:dyDescent="0.25">
      <c r="A30">
        <v>3850</v>
      </c>
    </row>
    <row r="31" spans="1:1" x14ac:dyDescent="0.25">
      <c r="A31">
        <v>3850.89</v>
      </c>
    </row>
    <row r="32" spans="1:1" x14ac:dyDescent="0.25">
      <c r="A32">
        <v>3856.28</v>
      </c>
    </row>
    <row r="33" spans="1:2" x14ac:dyDescent="0.25">
      <c r="A33">
        <v>3858.21</v>
      </c>
    </row>
    <row r="34" spans="1:2" x14ac:dyDescent="0.25">
      <c r="A34">
        <v>3859.91</v>
      </c>
    </row>
    <row r="35" spans="1:2" x14ac:dyDescent="0.25">
      <c r="A35">
        <v>4132.08</v>
      </c>
      <c r="B35" t="s">
        <v>32</v>
      </c>
    </row>
    <row r="36" spans="1:2" x14ac:dyDescent="0.25">
      <c r="A36">
        <v>4143.8500000000004</v>
      </c>
      <c r="B36" t="s">
        <v>32</v>
      </c>
    </row>
    <row r="37" spans="1:2" x14ac:dyDescent="0.25">
      <c r="A37">
        <v>4309.63</v>
      </c>
      <c r="B37" t="s">
        <v>32</v>
      </c>
    </row>
    <row r="38" spans="1:2" x14ac:dyDescent="0.25">
      <c r="A38">
        <v>4861.37</v>
      </c>
    </row>
    <row r="39" spans="1:2" x14ac:dyDescent="0.25">
      <c r="A39">
        <v>5183.53</v>
      </c>
    </row>
    <row r="40" spans="1:2" x14ac:dyDescent="0.25">
      <c r="A40">
        <v>5188.6899999999996</v>
      </c>
    </row>
    <row r="41" spans="1:2" x14ac:dyDescent="0.25">
      <c r="A41">
        <v>5328.04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kps10</vt:lpstr>
      <vt:lpstr>kps9</vt:lpstr>
      <vt:lpstr>compare</vt:lpstr>
      <vt:lpstr>cromospheric_lines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Oliveros</dc:creator>
  <cp:lastModifiedBy>Lucia Oliveros</cp:lastModifiedBy>
  <dcterms:created xsi:type="dcterms:W3CDTF">2020-08-31T17:13:55Z</dcterms:created>
  <dcterms:modified xsi:type="dcterms:W3CDTF">2020-09-11T16:43:15Z</dcterms:modified>
</cp:coreProperties>
</file>