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erson.carrillo\Desktop\4. INFORMACIÓN DOCUMENTADA\REVISADOS\5. GESTIÓN HUMANA\Red de funcionarios\6 FORMATOS\5. FORMATOS INTERNOS NO CONTROLADOS\"/>
    </mc:Choice>
  </mc:AlternateContent>
  <bookViews>
    <workbookView xWindow="0" yWindow="0" windowWidth="21600" windowHeight="9735"/>
  </bookViews>
  <sheets>
    <sheet name="Formato" sheetId="1" r:id="rId1"/>
    <sheet name="caja" sheetId="2" r:id="rId2"/>
    <sheet name="eps" sheetId="3" r:id="rId3"/>
  </sheets>
  <definedNames>
    <definedName name="_xlnm.Print_Area" localSheetId="0">Formato!$A$1:$T$84</definedName>
    <definedName name="her" localSheetId="2">eps!$L$10</definedName>
    <definedName name="pad" localSheetId="2">eps!$L$7</definedName>
  </definedNames>
  <calcPr calcId="152511"/>
</workbook>
</file>

<file path=xl/calcChain.xml><?xml version="1.0" encoding="utf-8"?>
<calcChain xmlns="http://schemas.openxmlformats.org/spreadsheetml/2006/main">
  <c r="B58" i="1" l="1"/>
  <c r="B59" i="1" s="1"/>
  <c r="B60" i="1" s="1"/>
  <c r="B61" i="1" s="1"/>
  <c r="B62" i="1" s="1"/>
  <c r="B63" i="1" s="1"/>
  <c r="B54" i="1"/>
  <c r="B55" i="1" s="1"/>
  <c r="B56" i="1" s="1"/>
  <c r="T26" i="3" l="1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12" i="2"/>
  <c r="B10" i="1" l="1"/>
  <c r="B11" i="1" s="1"/>
  <c r="B12" i="1" s="1"/>
  <c r="B13" i="1" s="1"/>
  <c r="B14" i="1" s="1"/>
  <c r="B15" i="1" s="1"/>
  <c r="B16" i="1" s="1"/>
  <c r="B17" i="1" l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<sst xmlns="http://schemas.openxmlformats.org/spreadsheetml/2006/main" count="386" uniqueCount="129">
  <si>
    <t>Si</t>
  </si>
  <si>
    <t xml:space="preserve">No  </t>
  </si>
  <si>
    <t>OBSERVACIONES</t>
  </si>
  <si>
    <t>REQUISITOS</t>
  </si>
  <si>
    <t>3 Fotocopias del documento de identidad (ampliación 150%)</t>
  </si>
  <si>
    <t>PRESENTÓ DOCUMENTOS</t>
  </si>
  <si>
    <t>Nombre del Colaborador:</t>
  </si>
  <si>
    <t>FIRMA RESPONSABLE CONTRATACIÓN</t>
  </si>
  <si>
    <t>Certificados de antecedentes  Procuraduría Link:http://siri.procuraduria.gov.co:8086/CertWEB/Certificado.aspx?tpo=1</t>
  </si>
  <si>
    <t>Fotocopia de estudios realizados (diplomas y/o actas de grado desde el bachiller).</t>
  </si>
  <si>
    <t>Certificaciones del estado de afiliación a Fondo de Pensión y  de Cesantías con fecha de expedición no mayor a 30 días.</t>
  </si>
  <si>
    <t>Certificación del estado de afiliación a EPS con grupo familiar si aplica,  fecha de expedición no mayor a 30 días.</t>
  </si>
  <si>
    <t>Certificación de estudios actuales, con fecha del semestre en curso, si aplica.</t>
  </si>
  <si>
    <t>Hoja de vida actualizada</t>
  </si>
  <si>
    <t>Fotocopia de las certificaciones laborales que acrediten la experiencia solicitada en el perfil del cargo.  Deben especificar Fecha de Ingreso, fecha de retiro, cargo desempeñado y funciones</t>
  </si>
  <si>
    <t>Fotocopia de la tarjeta profesional (ampliación 150%)</t>
  </si>
  <si>
    <t>Fotocopia de la libreta militar</t>
  </si>
  <si>
    <t>Formulario de afiliación completamente diligenciado en original y copia.</t>
  </si>
  <si>
    <t>1.</t>
  </si>
  <si>
    <t xml:space="preserve">2. </t>
  </si>
  <si>
    <t>REQUISITOS LEGALES Y DOCUMENTALES PARA PAGO DE CUOTA MONETARIA</t>
  </si>
  <si>
    <r>
      <t>La remuneración mensual, fija o variable del trabajador debe ser menor o igual a cuatro (4) s.m.l.m.v. y que sumados con los ingresos de su cónyuge o compañero (a) NO sobrepasen los seis (6) s.m.l.m.v.</t>
    </r>
    <r>
      <rPr>
        <b/>
        <sz val="11"/>
        <color theme="1"/>
        <rFont val="Calibri"/>
        <family val="2"/>
      </rPr>
      <t/>
    </r>
  </si>
  <si>
    <t>*</t>
  </si>
  <si>
    <t>Laborar mínimo 96 horas al mes.</t>
  </si>
  <si>
    <t xml:space="preserve">Tener personas a cargo: hijos, hijastros y/o hermanos huérfanos de padres que NO sobrepasen los 18 años, o padres mayores de 60 años que ninguno de los dos reciban salario, renta, ni pensión. </t>
  </si>
  <si>
    <t xml:space="preserve">Fotocopia legible y sin enmendaduras del documento de identificación del trabajador, cónyuge o compañero (a) y personas a cargo:
De 0 a 7 años Registro Civil
De 7 a 18 años tarjeta de Identidad o pasaporte
De 18 años en adelante cédula de ciudadanÍa o de Extranjería, Carné diplomático o pasaporte.
Para el trabajador no es válido el pasaporte </t>
  </si>
  <si>
    <t>Fotocopia legible y sin enmendaduras del Registro Civil de Nacimiento de la(s) persona(s) a cargo con datos de parentesco.</t>
  </si>
  <si>
    <t>Fotocopia legible y sin enmendaduras del Registro Civil de Nacimiento del trabajador con datos de parentesco. (Solo uno de los hijos o hermanopuede afiliarlo al sistema de Cajas de Compensación).</t>
  </si>
  <si>
    <t>Certificado escolar de plantel educativo debidamente aprobado del presente año lectivo, ciclo o semestre en curso, para persona(s) a cargo mayores de 12 años</t>
  </si>
  <si>
    <t>Fotocopia legible y sin enmendaduras del Registro Civil de Defunción del Padre y Madre. ( Solo uno de los hermanos puede afiliarlo al sistema de Cajas de Compensación)</t>
  </si>
  <si>
    <t>Certificación de la Entidad de Salud a la cual se encuentre afiliada la(s) persona(s) a cargo, indicando el nombre del cotizante con fecha de expedición inferior a 60 días (debe llevar logo): para hijastros no sirve Sisben, no es valida fotocopia de carnet ni puntaje de sisben.</t>
  </si>
  <si>
    <t>Custodia legal emitida por entidad competente (ICBF, Comisaría de Familia, Juzgado de Familia, etc.) dada a la madre o padre biológico aportante (cónyuge del trabajador)</t>
  </si>
  <si>
    <t>Si el trabajador y/o cónyuge laboran simultáneamente en varias entidades, certificación con fecha de expedición inferior a 60 días, de los distintos empleadores en el que indique nit, razón social, sueldo, horario y nombre de las personas a cargo por las cuales recibe subsidio familiar o aclaración sobre el no recibo de esta prestación.</t>
  </si>
  <si>
    <t>Para personas a cargo discapacitadas: certificación de invalidez o de capacidad física disminuida que le impida trabajar expedido por Medicina Laboral de la Entidad de Salud. (debe llevar logo) o Junta Regional de Calificación de invalidez si la tienen.</t>
  </si>
  <si>
    <r>
      <rPr>
        <b/>
        <sz val="8"/>
        <color theme="1"/>
        <rFont val="Arial"/>
        <family val="2"/>
      </rPr>
      <t>AFILIACIÓN DEL TRABAJADOR Y SU GRUPO FAMILIAR PARA SERVICIOS Se requiere únicamente el formulario de INSCRIPCION INDIVIDUAL</t>
    </r>
    <r>
      <rPr>
        <sz val="8"/>
        <color theme="1"/>
        <rFont val="Arial"/>
        <family val="2"/>
      </rPr>
      <t xml:space="preserve"> en original y copia correctamente diligenciado, anexando fotocopia legible y de buena calidad de los documentos de identificación tanto del trabajador como del(a) cónyuge o compañera y cada una de las personas a cargo relacionadas. </t>
    </r>
  </si>
  <si>
    <r>
      <rPr>
        <b/>
        <sz val="8"/>
        <color theme="1"/>
        <rFont val="Arial"/>
        <family val="2"/>
      </rPr>
      <t xml:space="preserve">Cobro simultáneo: </t>
    </r>
    <r>
      <rPr>
        <sz val="8"/>
        <color theme="1"/>
        <rFont val="Arial"/>
        <family val="2"/>
      </rPr>
      <t>los dos padres trabajadores podrán cobrar simultáneamente cuota monetaria por los mismos hijos cuando la sumatoria de sus ingresos mensuales no superen los 4 S.M.L.V.M.</t>
    </r>
  </si>
  <si>
    <r>
      <t xml:space="preserve">Certificación de ingresos del cónyuge o compañero (a) con fecha de expedición inferior a 60 días: </t>
    </r>
    <r>
      <rPr>
        <b/>
        <sz val="8"/>
        <rFont val="Arial"/>
        <family val="2"/>
      </rPr>
      <t xml:space="preserve">• Si es trabajador dependiente: </t>
    </r>
    <r>
      <rPr>
        <sz val="8"/>
        <rFont val="Arial"/>
        <family val="2"/>
      </rPr>
      <t xml:space="preserve">certificación laboral indicando nit, razón social del empleador, sueldo y nombre de las personas a cargo por las cuales recibe subsidio familiar o aclaración sobre el no recibo de esta prestación. </t>
    </r>
    <r>
      <rPr>
        <b/>
        <sz val="8"/>
        <rFont val="Arial"/>
        <family val="2"/>
      </rPr>
      <t>• Si es independiente:</t>
    </r>
    <r>
      <rPr>
        <sz val="8"/>
        <rFont val="Arial"/>
        <family val="2"/>
      </rPr>
      <t xml:space="preserve"> copia legible y de buena calidad del recibo de pago a la seguridad social del último mes donde se registre su ingreso o certificación de ingresos. </t>
    </r>
    <r>
      <rPr>
        <b/>
        <sz val="8"/>
        <rFont val="Arial"/>
        <family val="2"/>
      </rPr>
      <t>• si es pensionado:</t>
    </r>
    <r>
      <rPr>
        <sz val="8"/>
        <rFont val="Arial"/>
        <family val="2"/>
      </rPr>
      <t xml:space="preserve"> copia legible y de buena calidad del comprobante de pago de la mesada pensional del último mes.</t>
    </r>
  </si>
  <si>
    <r>
      <t xml:space="preserve">Formato declaración Juramentada completamente diligenciado, suministrado por la </t>
    </r>
    <r>
      <rPr>
        <b/>
        <sz val="8"/>
        <rFont val="Arial"/>
        <family val="2"/>
      </rPr>
      <t>CAJA DE COMPENSACION</t>
    </r>
    <r>
      <rPr>
        <sz val="8"/>
        <rFont val="Arial"/>
        <family val="2"/>
      </rPr>
      <t xml:space="preserve"> con fecha de elaboración inferior a 60 días y con firma original.</t>
    </r>
  </si>
  <si>
    <t>DOCUMENTOS NECESARIOS PARA EL PAGO DE LA CUOTA MONETARIA SEGÚN EL PARENTESCO (se señalan con una equis (x) los documentos a presentar</t>
  </si>
  <si>
    <t>Personas a Cargo</t>
  </si>
  <si>
    <t>Hijo (S)</t>
  </si>
  <si>
    <t>Hijastro (S)</t>
  </si>
  <si>
    <t xml:space="preserve">Hermano (S) Huérfanos de Padres </t>
  </si>
  <si>
    <t xml:space="preserve">Hasta 18 años </t>
  </si>
  <si>
    <t>Padres</t>
  </si>
  <si>
    <t>Mayores de 60 años sin salario - renta o pensión</t>
  </si>
  <si>
    <t>X</t>
  </si>
  <si>
    <t>Padres - Mayores de 60 años sin salario - renta o pensión</t>
  </si>
  <si>
    <t>Certificados de antecedentes  Policía  Link: https://antecedentes.policia.gov.co:7005/WebJudicial/</t>
  </si>
  <si>
    <t>Certificados de antecedentes Contraloría  Link:http://www.contraloriagen.gov.co/web/guest/certificados-persona-natural</t>
  </si>
  <si>
    <t>+</t>
  </si>
  <si>
    <t>(*1) Los documentos de identificación para efectuar la afiliación son:</t>
  </si>
  <si>
    <r>
      <t>Menores de siete (7) años:</t>
    </r>
    <r>
      <rPr>
        <sz val="9"/>
        <color rgb="FF545454"/>
        <rFont val="Arial"/>
        <family val="2"/>
      </rPr>
      <t> registro civil de nacimiento</t>
    </r>
  </si>
  <si>
    <r>
      <t>Mayores de siete (7) años y menores de 18 años:</t>
    </r>
    <r>
      <rPr>
        <sz val="9"/>
        <color rgb="FF545454"/>
        <rFont val="Arial"/>
        <family val="2"/>
      </rPr>
      <t> Tarjeta de Identidad</t>
    </r>
  </si>
  <si>
    <r>
      <t>Mayores de edad (18 años): </t>
    </r>
    <r>
      <rPr>
        <sz val="9"/>
        <color rgb="FF545454"/>
        <rFont val="Arial"/>
        <family val="2"/>
      </rPr>
      <t>cédula de ciudadanía</t>
    </r>
  </si>
  <si>
    <r>
      <t>Extranjeros: </t>
    </r>
    <r>
      <rPr>
        <sz val="9"/>
        <color rgb="FF545454"/>
        <rFont val="Arial"/>
        <family val="2"/>
      </rPr>
      <t>cédula de extranjería, pasaporte, carné diplomatico o salvo conducto de permanencia, según corresponda</t>
    </r>
  </si>
  <si>
    <r>
      <t>Refugiados o asilados:</t>
    </r>
    <r>
      <rPr>
        <sz val="9"/>
        <color rgb="FF545454"/>
        <rFont val="Arial"/>
        <family val="2"/>
      </rPr>
      <t> pasaporte de la Organización de las Naciones Unidas</t>
    </r>
  </si>
  <si>
    <t>(*2) Fotocopia de los Registros Civiles de nacimiento necesarios para acreditar el parentesco con el cotizante, según el familiar que vaya a afiliar, así:</t>
  </si>
  <si>
    <r>
      <t>Padres:</t>
    </r>
    <r>
      <rPr>
        <sz val="9"/>
        <color rgb="FF545454"/>
        <rFont val="Arial"/>
        <family val="2"/>
      </rPr>
      <t> registro civil del cotizante.</t>
    </r>
  </si>
  <si>
    <r>
      <t>Hijo:</t>
    </r>
    <r>
      <rPr>
        <sz val="9"/>
        <color rgb="FF545454"/>
        <rFont val="Arial"/>
        <family val="2"/>
      </rPr>
      <t> registro civil del hijo.</t>
    </r>
  </si>
  <si>
    <r>
      <t>Hermano:</t>
    </r>
    <r>
      <rPr>
        <sz val="9"/>
        <color rgb="FF545454"/>
        <rFont val="Arial"/>
        <family val="2"/>
      </rPr>
      <t> registro civil del cotizante y del hermano.</t>
    </r>
  </si>
  <si>
    <r>
      <t>Abuelo:</t>
    </r>
    <r>
      <rPr>
        <sz val="9"/>
        <color rgb="FF545454"/>
        <rFont val="Arial"/>
        <family val="2"/>
      </rPr>
      <t> registro civil del cotizante y del padre o madre, según corresponda.</t>
    </r>
  </si>
  <si>
    <r>
      <t>Bisabuelo:</t>
    </r>
    <r>
      <rPr>
        <sz val="9"/>
        <color rgb="FF545454"/>
        <rFont val="Arial"/>
        <family val="2"/>
      </rPr>
      <t> registro civil del cotizante, del padre o madre y del abuelo, según corresponda.</t>
    </r>
  </si>
  <si>
    <r>
      <t>Nieto:</t>
    </r>
    <r>
      <rPr>
        <sz val="9"/>
        <color rgb="FF545454"/>
        <rFont val="Arial"/>
        <family val="2"/>
      </rPr>
      <t> registro civil del cotizante, del hijo del cotizante y del nieto.</t>
    </r>
  </si>
  <si>
    <r>
      <t>Bisnieto:</t>
    </r>
    <r>
      <rPr>
        <sz val="9"/>
        <color rgb="FF545454"/>
        <rFont val="Arial"/>
        <family val="2"/>
      </rPr>
      <t> registro civil del cotizante, del hijo del cotizante y del nieto que corresponda y del bisnieto.</t>
    </r>
  </si>
  <si>
    <r>
      <t>Tío:</t>
    </r>
    <r>
      <rPr>
        <sz val="9"/>
        <color rgb="FF545454"/>
        <rFont val="Arial"/>
        <family val="2"/>
      </rPr>
      <t> registro civil del cotizante, del padre o madre correspondiente y del tío.</t>
    </r>
  </si>
  <si>
    <r>
      <t>Sobrino:</t>
    </r>
    <r>
      <rPr>
        <sz val="9"/>
        <color rgb="FF545454"/>
        <rFont val="Arial"/>
        <family val="2"/>
      </rPr>
      <t> registro civil del cotizante, del hermano del cotizante y del sobrino.</t>
    </r>
  </si>
  <si>
    <t xml:space="preserve">Carta de fechas SENA o Institución educativa </t>
  </si>
  <si>
    <t xml:space="preserve">Cargo : </t>
  </si>
  <si>
    <t xml:space="preserve">Fecha: </t>
  </si>
  <si>
    <t xml:space="preserve">CONYUGUE </t>
  </si>
  <si>
    <t>COMPAÑERO (A)</t>
  </si>
  <si>
    <t>HIJOS MENORES DE 18 AÑOS</t>
  </si>
  <si>
    <t>HIJOS ENTRE 18 Y 25 AÑOS</t>
  </si>
  <si>
    <t>HIJOS ADOPTIVOS</t>
  </si>
  <si>
    <t>HIJOS CON DISCAPACIDAD PERMANENTE</t>
  </si>
  <si>
    <t xml:space="preserve">HIJOS MENORES DE 25 AÑOS Y LOS HIJOS CON INCAPACIDAD PERMANENTE HASTA TERCER GRADO DE CONSAGUINIDAD </t>
  </si>
  <si>
    <t>MENORES DE 18 AÑOS ENTREGADOS EN CUSTODIA LEGAL</t>
  </si>
  <si>
    <t>PADRES O PARIENTES HASTA EL CUARTO GRADO DE CONSAGUINIDAD O SEGUNDO GRADO DE AFINIDAD</t>
  </si>
  <si>
    <t xml:space="preserve">Fotocopia legible y sin enmendaduras del documento de identificación 
De 0 a 7 años Registro Civil
De 7 a 18 años tarjeta de Identidad o pasaporte
De 18 años en adelante cédula de ciudadanÍa o de Extranjería, Carné diplomático o pasaporte.
Para el trabajador no es válido el pasaporte </t>
  </si>
  <si>
    <t xml:space="preserve">Fotocopia registro civil de matrimonio </t>
  </si>
  <si>
    <t>Fotocopia registro civil de Nnacimiento</t>
  </si>
  <si>
    <t>Declaracion de convivencia firmada por los dos compañeros</t>
  </si>
  <si>
    <t>Valoración de discapacidad expedida por la EPS por junta regional o nacional de calificación de invalidez</t>
  </si>
  <si>
    <t>Documento en que conste la pérdida de la patria potestad o el certificado de defuncón de los padres o la declaración suscrita por el cotizante sobre la ausencia de los padres</t>
  </si>
  <si>
    <t>Orden judicial o acto administrativo</t>
  </si>
  <si>
    <t>Menores de 18 años entregados en custodia legal</t>
  </si>
  <si>
    <t>X y/o Acta de entrega expedida por el ICBF o casa de adopción</t>
  </si>
  <si>
    <t>DOCUMENTOS NECESARIOS PARA AFILIACION A EPS SEGÚN EL PARENTESCO (se señalan con una equis (x) los documentos a presentar</t>
  </si>
  <si>
    <t>DOCUMENTOS SEGURIDAD SOCIAL - CAJA DE COMPENSACIÓN</t>
  </si>
  <si>
    <t>DOCUMENTOS SEGURIDAD SOCIAL - EPS</t>
  </si>
  <si>
    <t>DOCUMENTOS CONTRATACIÓN</t>
  </si>
  <si>
    <t xml:space="preserve">PROCESO SELECCIÓN </t>
  </si>
  <si>
    <t>Requisición de Personal</t>
  </si>
  <si>
    <t xml:space="preserve">Prueba técnica y de conocimientos </t>
  </si>
  <si>
    <t>CUMPLIDO</t>
  </si>
  <si>
    <t>CONTRATACION</t>
  </si>
  <si>
    <t>Examen médico de ingreso</t>
  </si>
  <si>
    <t>Manual perfil del cargo</t>
  </si>
  <si>
    <t>Acta entrega dotación</t>
  </si>
  <si>
    <t>Contrato de trabajo</t>
  </si>
  <si>
    <t>Prueba psicotécnica</t>
  </si>
  <si>
    <t>Carnet</t>
  </si>
  <si>
    <t>DOTACIÓN</t>
  </si>
  <si>
    <t>USO EXCLUSIVO EMPRESA</t>
  </si>
  <si>
    <t xml:space="preserve">  LISTA DOCUMENTOS DE INGRESO DE PERSONAL</t>
  </si>
  <si>
    <t>FIRMA COLABORADOR      C.C. ______________________</t>
  </si>
  <si>
    <t>Chaleco</t>
  </si>
  <si>
    <t>Talla</t>
  </si>
  <si>
    <t>Afiliación a EPS</t>
  </si>
  <si>
    <t>Afiliación a  AFP</t>
  </si>
  <si>
    <t>Afiliación a  ARL</t>
  </si>
  <si>
    <t xml:space="preserve">Afiliación a caja de compensación </t>
  </si>
  <si>
    <t xml:space="preserve">Información general </t>
  </si>
  <si>
    <t>Aprobación hoja de vida Gerente y/o Jefe Área</t>
  </si>
  <si>
    <t xml:space="preserve">Carta de recomendaciones médicas </t>
  </si>
  <si>
    <t>Informe de selección</t>
  </si>
  <si>
    <t>Doy constancia como empleado que los datos aquí consignados obedecen a la realidad, así como los documentos que presento en el proceso de contratación.</t>
  </si>
  <si>
    <t xml:space="preserve"> C.C. </t>
  </si>
  <si>
    <r>
      <t xml:space="preserve">1 Foto  3 x 4 cm  (150x200 pixeles) fondo blanco (Hombres con corbata), archivo .JPEG (no se admite otro) . Enviar por correo electrónico a </t>
    </r>
    <r>
      <rPr>
        <b/>
        <sz val="9"/>
        <rFont val="Verdana"/>
        <family val="2"/>
      </rPr>
      <t xml:space="preserve">gestionhumana@selcomp.com.co </t>
    </r>
  </si>
  <si>
    <r>
      <t xml:space="preserve">Certificación cuenta bancaria de </t>
    </r>
    <r>
      <rPr>
        <b/>
        <sz val="9"/>
        <rFont val="Verdana"/>
        <family val="2"/>
      </rPr>
      <t>Bancolombia</t>
    </r>
    <r>
      <rPr>
        <sz val="9"/>
        <rFont val="Verdana"/>
        <family val="2"/>
      </rPr>
      <t xml:space="preserve">. Si no tiene cuenta activa con el banco, por favor hacer la observación para generar carta de apertura de cuenta. </t>
    </r>
  </si>
  <si>
    <r>
      <rPr>
        <b/>
        <sz val="9"/>
        <color theme="1"/>
        <rFont val="Verdana"/>
        <family val="2"/>
      </rPr>
      <t xml:space="preserve">Cobro simultáneo: </t>
    </r>
    <r>
      <rPr>
        <sz val="9"/>
        <color theme="1"/>
        <rFont val="Verdana"/>
        <family val="2"/>
      </rPr>
      <t>los dos padres trabajadores podrán cobrar simultáneamente cuota monetaria por los mismos hijos cuando la sumatoria de sus ingresos mensuales no superen los 4 S.M.L.V.M.</t>
    </r>
  </si>
  <si>
    <r>
      <t xml:space="preserve">Certificación de ingresos del cónyuge o compañero (a) con fecha de expedición inferior a 60 días: </t>
    </r>
    <r>
      <rPr>
        <b/>
        <sz val="9"/>
        <rFont val="Verdana"/>
        <family val="2"/>
      </rPr>
      <t xml:space="preserve">• Si es trabajador dependiente: </t>
    </r>
    <r>
      <rPr>
        <sz val="9"/>
        <rFont val="Verdana"/>
        <family val="2"/>
      </rPr>
      <t xml:space="preserve">certificación laboral indicando nit, razón social del empleador, sueldo y nombre de las personas a cargo por las cuales recibe subsidio familiar o aclaración sobre el no recibo de esta prestación. </t>
    </r>
    <r>
      <rPr>
        <b/>
        <sz val="9"/>
        <rFont val="Verdana"/>
        <family val="2"/>
      </rPr>
      <t>• Si es independiente:</t>
    </r>
    <r>
      <rPr>
        <sz val="9"/>
        <rFont val="Verdana"/>
        <family val="2"/>
      </rPr>
      <t xml:space="preserve"> copia legible y de buena calidad del recibo de pago a la seguridad social del último mes donde se registre su ingreso o certificación de ingresos. </t>
    </r>
    <r>
      <rPr>
        <b/>
        <sz val="9"/>
        <rFont val="Verdana"/>
        <family val="2"/>
      </rPr>
      <t>• si es pensionado:</t>
    </r>
    <r>
      <rPr>
        <sz val="9"/>
        <rFont val="Verdana"/>
        <family val="2"/>
      </rPr>
      <t xml:space="preserve"> copia legible y de buena calidad del comprobante de pago de la mesada pensional del último mes.</t>
    </r>
  </si>
  <si>
    <r>
      <t xml:space="preserve">Formato declaración Juramentada completamente diligenciado, suministrado por la </t>
    </r>
    <r>
      <rPr>
        <b/>
        <sz val="9"/>
        <rFont val="Verdana"/>
        <family val="2"/>
      </rPr>
      <t>CAJA DE COMPENSACION</t>
    </r>
    <r>
      <rPr>
        <sz val="9"/>
        <rFont val="Verdana"/>
        <family val="2"/>
      </rPr>
      <t xml:space="preserve"> con fecha de elaboración inferior a 60 días y con firma original.</t>
    </r>
  </si>
  <si>
    <r>
      <rPr>
        <b/>
        <sz val="9"/>
        <color theme="1"/>
        <rFont val="Verdana"/>
        <family val="2"/>
      </rPr>
      <t>AFILIACIÓN DEL TRABAJADOR Y SU GRUPO FAMILIAR PARA SERVICIOS Se requiere únicamente el formulario de INSCRIPCION INDIVIDUAL</t>
    </r>
    <r>
      <rPr>
        <sz val="9"/>
        <color theme="1"/>
        <rFont val="Verdana"/>
        <family val="2"/>
      </rPr>
      <t xml:space="preserve"> en original y copia correctamente diligenciado, anexando fotocopia legible y de buena calidad de los documentos de identificación tanto del trabajador como del(a) cónyuge o compañera y cada una de las personas a cargo relacionadas. </t>
    </r>
  </si>
  <si>
    <t>Fotocopia legible y sin enmendaduras del Registro Civil de Nacimiento del trabajador con datos de parentesco. (Solo uno de los hijos o hermano puede afiliarlo al sistema de Cajas de Compensación).</t>
  </si>
  <si>
    <t xml:space="preserve">Fotocopia legible y sin enmendaduras del documento de identificación 
De 0 a 7 años Registro Civil
De 7 a 18 años tarjeta de Identidad o pasaporte
De 18 años en adelante cédula de ciudadanía o de Extranjería, Carné diplomático o pasaporte.
Para el trabajador no es válido el pasaporte </t>
  </si>
  <si>
    <t xml:space="preserve"> Acta  ICBF o casa de adopción</t>
  </si>
  <si>
    <t>Página 1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</si>
</sst>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name val="Arial"/>
      <family val="2"/>
    </font>
    <font>
      <sz val="9"/>
      <color rgb="FF545454"/>
      <name val="Arial"/>
      <family val="2"/>
    </font>
    <font>
      <b/>
      <sz val="9"/>
      <color rgb="FF545454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173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7" fillId="2" borderId="0" xfId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8" fillId="2" borderId="0" xfId="1" applyFont="1" applyFill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textRotation="89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textRotation="90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textRotation="90" wrapText="1"/>
    </xf>
    <xf numFmtId="0" fontId="13" fillId="0" borderId="6" xfId="0" applyFont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2" fillId="2" borderId="12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4" fillId="2" borderId="0" xfId="0" applyFont="1" applyFill="1"/>
    <xf numFmtId="0" fontId="16" fillId="2" borderId="0" xfId="0" applyFont="1" applyFill="1" applyAlignment="1"/>
    <xf numFmtId="0" fontId="14" fillId="2" borderId="0" xfId="0" applyFont="1" applyFill="1" applyBorder="1" applyAlignment="1">
      <alignment wrapText="1"/>
    </xf>
    <xf numFmtId="0" fontId="16" fillId="2" borderId="0" xfId="0" applyFont="1" applyFill="1"/>
    <xf numFmtId="0" fontId="17" fillId="0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0" xfId="0" applyFont="1" applyFill="1" applyAlignment="1"/>
    <xf numFmtId="0" fontId="18" fillId="2" borderId="0" xfId="0" applyFont="1" applyFill="1" applyAlignment="1">
      <alignment horizontal="center"/>
    </xf>
    <xf numFmtId="0" fontId="18" fillId="3" borderId="2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 shrinkToFit="1"/>
    </xf>
    <xf numFmtId="0" fontId="17" fillId="0" borderId="28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vertical="center"/>
    </xf>
    <xf numFmtId="0" fontId="18" fillId="2" borderId="28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wrapText="1"/>
    </xf>
    <xf numFmtId="0" fontId="18" fillId="0" borderId="28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 wrapText="1"/>
    </xf>
    <xf numFmtId="0" fontId="17" fillId="0" borderId="28" xfId="0" applyFont="1" applyBorder="1" applyAlignment="1">
      <alignment vertic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Border="1" applyAlignment="1">
      <alignment horizontal="center"/>
    </xf>
    <xf numFmtId="0" fontId="18" fillId="0" borderId="0" xfId="0" applyFont="1" applyFill="1"/>
    <xf numFmtId="0" fontId="18" fillId="2" borderId="28" xfId="0" applyFont="1" applyFill="1" applyBorder="1" applyAlignment="1">
      <alignment horizontal="center" vertical="center" textRotation="90" wrapText="1"/>
    </xf>
    <xf numFmtId="0" fontId="18" fillId="3" borderId="28" xfId="0" applyFont="1" applyFill="1" applyBorder="1" applyAlignment="1">
      <alignment vertical="center" textRotation="90" shrinkToFit="1"/>
    </xf>
    <xf numFmtId="0" fontId="18" fillId="3" borderId="28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 textRotation="90" shrinkToFit="1"/>
    </xf>
    <xf numFmtId="0" fontId="17" fillId="0" borderId="28" xfId="0" applyFont="1" applyBorder="1" applyAlignment="1">
      <alignment horizontal="left" vertical="center"/>
    </xf>
    <xf numFmtId="0" fontId="18" fillId="2" borderId="29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shrinkToFit="1"/>
    </xf>
    <xf numFmtId="0" fontId="17" fillId="0" borderId="28" xfId="0" applyFont="1" applyBorder="1" applyAlignment="1">
      <alignment horizontal="center" vertical="center"/>
    </xf>
    <xf numFmtId="0" fontId="17" fillId="2" borderId="28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left"/>
    </xf>
    <xf numFmtId="0" fontId="18" fillId="0" borderId="2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 wrapText="1"/>
    </xf>
    <xf numFmtId="0" fontId="20" fillId="2" borderId="28" xfId="1" applyFont="1" applyFill="1" applyBorder="1" applyAlignment="1">
      <alignment horizontal="left" vertical="center" wrapText="1"/>
    </xf>
    <xf numFmtId="0" fontId="19" fillId="2" borderId="28" xfId="1" applyFont="1" applyFill="1" applyBorder="1" applyAlignment="1">
      <alignment horizontal="center" vertical="center" wrapText="1"/>
    </xf>
    <xf numFmtId="0" fontId="17" fillId="2" borderId="0" xfId="0" applyFont="1" applyFill="1" applyBorder="1"/>
    <xf numFmtId="0" fontId="15" fillId="2" borderId="0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right"/>
    </xf>
    <xf numFmtId="0" fontId="14" fillId="2" borderId="25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4" fillId="2" borderId="25" xfId="0" applyFont="1" applyFill="1" applyBorder="1" applyAlignment="1">
      <alignment horizontal="center" wrapText="1"/>
    </xf>
    <xf numFmtId="0" fontId="14" fillId="2" borderId="27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6798" name="84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799" name="85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26800" name="86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26801" name="87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26802" name="88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26803" name="89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4222075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04" name="91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6833" name="84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34" name="85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26835" name="86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26836" name="87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26837" name="88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26838" name="89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4222075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39" name="91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599343</xdr:colOff>
      <xdr:row>5</xdr:row>
      <xdr:rowOff>196362</xdr:rowOff>
    </xdr:from>
    <xdr:to>
      <xdr:col>15</xdr:col>
      <xdr:colOff>1626577</xdr:colOff>
      <xdr:row>5</xdr:row>
      <xdr:rowOff>197827</xdr:rowOff>
    </xdr:to>
    <xdr:cxnSp macro="">
      <xdr:nvCxnSpPr>
        <xdr:cNvPr id="24" name="Conector recto 23"/>
        <xdr:cNvCxnSpPr/>
      </xdr:nvCxnSpPr>
      <xdr:spPr>
        <a:xfrm>
          <a:off x="9670074" y="848458"/>
          <a:ext cx="1027234" cy="14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1301804</xdr:colOff>
      <xdr:row>3</xdr:row>
      <xdr:rowOff>24102</xdr:rowOff>
    </xdr:to>
    <xdr:pic>
      <xdr:nvPicPr>
        <xdr:cNvPr id="21" name="Imagen 20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720328</xdr:rowOff>
    </xdr:from>
    <xdr:to>
      <xdr:col>7</xdr:col>
      <xdr:colOff>440531</xdr:colOff>
      <xdr:row>37</xdr:row>
      <xdr:rowOff>69958</xdr:rowOff>
    </xdr:to>
    <xdr:pic>
      <xdr:nvPicPr>
        <xdr:cNvPr id="2" name="Imagen 1" descr="eps famisanar documentosdeafiliac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719"/>
          <a:ext cx="3845719" cy="4189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zoomScaleNormal="100" zoomScaleSheetLayoutView="70" workbookViewId="0">
      <selection activeCell="A4" sqref="A4"/>
    </sheetView>
  </sheetViews>
  <sheetFormatPr baseColWidth="10" defaultRowHeight="11.25" x14ac:dyDescent="0.15"/>
  <cols>
    <col min="1" max="1" width="3.7109375" style="44" customWidth="1"/>
    <col min="2" max="2" width="4.140625" style="44" customWidth="1"/>
    <col min="3" max="3" width="39.5703125" style="44" customWidth="1"/>
    <col min="4" max="4" width="3.85546875" style="44" customWidth="1"/>
    <col min="5" max="6" width="5.28515625" style="44" customWidth="1"/>
    <col min="7" max="7" width="6.42578125" style="44" customWidth="1"/>
    <col min="8" max="8" width="8.7109375" style="44" customWidth="1"/>
    <col min="9" max="9" width="8.42578125" style="44" customWidth="1"/>
    <col min="10" max="10" width="7.140625" style="44" customWidth="1"/>
    <col min="11" max="11" width="6.28515625" style="44" customWidth="1"/>
    <col min="12" max="12" width="10" style="44" customWidth="1"/>
    <col min="13" max="13" width="17.28515625" style="44" customWidth="1"/>
    <col min="14" max="14" width="12.42578125" style="44" customWidth="1"/>
    <col min="15" max="15" width="17" style="44" customWidth="1"/>
    <col min="16" max="16" width="8.140625" style="44" customWidth="1"/>
    <col min="17" max="19" width="6.7109375" style="44" customWidth="1"/>
    <col min="20" max="20" width="20.85546875" style="44" customWidth="1"/>
    <col min="21" max="16384" width="11.42578125" style="44"/>
  </cols>
  <sheetData>
    <row r="1" spans="1:20" ht="18" customHeight="1" x14ac:dyDescent="0.1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s="45" customFormat="1" ht="18" customHeight="1" x14ac:dyDescent="0.15">
      <c r="A2" s="84" t="s">
        <v>105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s="45" customFormat="1" ht="18" customHeight="1" x14ac:dyDescent="0.15">
      <c r="A3" s="85" t="s">
        <v>128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s="45" customFormat="1" ht="15.75" customHeight="1" x14ac:dyDescent="0.15"/>
    <row r="5" spans="1:20" s="45" customFormat="1" ht="25.5" customHeight="1" x14ac:dyDescent="0.2">
      <c r="A5" s="87" t="s">
        <v>6</v>
      </c>
      <c r="B5" s="87"/>
      <c r="C5" s="87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40"/>
      <c r="P5" s="43" t="s">
        <v>118</v>
      </c>
      <c r="Q5" s="86"/>
      <c r="R5" s="86"/>
      <c r="S5" s="86"/>
      <c r="T5" s="86"/>
    </row>
    <row r="6" spans="1:20" s="45" customFormat="1" ht="25.5" customHeight="1" x14ac:dyDescent="0.2">
      <c r="A6" s="87" t="s">
        <v>68</v>
      </c>
      <c r="B6" s="87"/>
      <c r="C6" s="87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42"/>
      <c r="P6" s="41" t="s">
        <v>69</v>
      </c>
      <c r="Q6" s="86"/>
      <c r="R6" s="86"/>
      <c r="S6" s="86"/>
      <c r="T6" s="86"/>
    </row>
    <row r="7" spans="1:20" s="45" customFormat="1" ht="6" customHeight="1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8"/>
      <c r="L7" s="48"/>
      <c r="M7" s="48"/>
      <c r="N7" s="48"/>
      <c r="O7" s="48"/>
      <c r="P7" s="48"/>
    </row>
    <row r="8" spans="1:20" ht="17.25" customHeight="1" x14ac:dyDescent="0.15">
      <c r="A8" s="64" t="s">
        <v>3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 t="s">
        <v>5</v>
      </c>
      <c r="Q8" s="64"/>
      <c r="R8" s="64"/>
      <c r="S8" s="64"/>
      <c r="T8" s="49" t="s">
        <v>2</v>
      </c>
    </row>
    <row r="9" spans="1:20" ht="33.75" customHeight="1" x14ac:dyDescent="0.15">
      <c r="A9" s="65" t="s">
        <v>91</v>
      </c>
      <c r="B9" s="50">
        <v>1</v>
      </c>
      <c r="C9" s="73" t="s">
        <v>13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51" t="s">
        <v>0</v>
      </c>
      <c r="Q9" s="51"/>
      <c r="R9" s="51" t="s">
        <v>1</v>
      </c>
      <c r="S9" s="51"/>
      <c r="T9" s="52"/>
    </row>
    <row r="10" spans="1:20" ht="33.75" customHeight="1" x14ac:dyDescent="0.15">
      <c r="A10" s="65"/>
      <c r="B10" s="50">
        <f>B9+1</f>
        <v>2</v>
      </c>
      <c r="C10" s="73" t="s">
        <v>119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51" t="s">
        <v>0</v>
      </c>
      <c r="Q10" s="51"/>
      <c r="R10" s="51" t="s">
        <v>1</v>
      </c>
      <c r="S10" s="51"/>
      <c r="T10" s="52"/>
    </row>
    <row r="11" spans="1:20" ht="33.75" customHeight="1" x14ac:dyDescent="0.15">
      <c r="A11" s="65"/>
      <c r="B11" s="50">
        <f t="shared" ref="B11:B23" si="0">B10+1</f>
        <v>3</v>
      </c>
      <c r="C11" s="73" t="s">
        <v>4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51" t="s">
        <v>0</v>
      </c>
      <c r="Q11" s="51"/>
      <c r="R11" s="51" t="s">
        <v>1</v>
      </c>
      <c r="S11" s="51"/>
      <c r="T11" s="52"/>
    </row>
    <row r="12" spans="1:20" ht="33.75" customHeight="1" x14ac:dyDescent="0.15">
      <c r="A12" s="65"/>
      <c r="B12" s="50">
        <f t="shared" si="0"/>
        <v>4</v>
      </c>
      <c r="C12" s="73" t="s">
        <v>15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51" t="s">
        <v>0</v>
      </c>
      <c r="Q12" s="51"/>
      <c r="R12" s="51" t="s">
        <v>1</v>
      </c>
      <c r="S12" s="51"/>
      <c r="T12" s="52"/>
    </row>
    <row r="13" spans="1:20" ht="33.75" customHeight="1" x14ac:dyDescent="0.15">
      <c r="A13" s="65"/>
      <c r="B13" s="50">
        <f t="shared" si="0"/>
        <v>5</v>
      </c>
      <c r="C13" s="73" t="s">
        <v>16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51" t="s">
        <v>0</v>
      </c>
      <c r="Q13" s="51"/>
      <c r="R13" s="51" t="s">
        <v>1</v>
      </c>
      <c r="S13" s="51"/>
      <c r="T13" s="52"/>
    </row>
    <row r="14" spans="1:20" ht="33.75" customHeight="1" x14ac:dyDescent="0.15">
      <c r="A14" s="65"/>
      <c r="B14" s="50">
        <f t="shared" si="0"/>
        <v>6</v>
      </c>
      <c r="C14" s="73" t="s">
        <v>14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51" t="s">
        <v>0</v>
      </c>
      <c r="Q14" s="51"/>
      <c r="R14" s="51" t="s">
        <v>1</v>
      </c>
      <c r="S14" s="51"/>
      <c r="T14" s="52"/>
    </row>
    <row r="15" spans="1:20" ht="33.75" customHeight="1" x14ac:dyDescent="0.15">
      <c r="A15" s="65"/>
      <c r="B15" s="50">
        <f t="shared" si="0"/>
        <v>7</v>
      </c>
      <c r="C15" s="73" t="s">
        <v>9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51" t="s">
        <v>0</v>
      </c>
      <c r="Q15" s="51"/>
      <c r="R15" s="51" t="s">
        <v>1</v>
      </c>
      <c r="S15" s="51"/>
      <c r="T15" s="52"/>
    </row>
    <row r="16" spans="1:20" ht="33.75" customHeight="1" x14ac:dyDescent="0.15">
      <c r="A16" s="65"/>
      <c r="B16" s="50">
        <f t="shared" si="0"/>
        <v>8</v>
      </c>
      <c r="C16" s="73" t="s">
        <v>12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51" t="s">
        <v>0</v>
      </c>
      <c r="Q16" s="51"/>
      <c r="R16" s="51" t="s">
        <v>1</v>
      </c>
      <c r="S16" s="51"/>
      <c r="T16" s="52"/>
    </row>
    <row r="17" spans="1:20" ht="33.75" customHeight="1" x14ac:dyDescent="0.15">
      <c r="A17" s="65"/>
      <c r="B17" s="50">
        <f t="shared" si="0"/>
        <v>9</v>
      </c>
      <c r="C17" s="73" t="s">
        <v>67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51" t="s">
        <v>0</v>
      </c>
      <c r="Q17" s="51"/>
      <c r="R17" s="51" t="s">
        <v>1</v>
      </c>
      <c r="S17" s="51"/>
      <c r="T17" s="52"/>
    </row>
    <row r="18" spans="1:20" ht="33.75" customHeight="1" x14ac:dyDescent="0.15">
      <c r="A18" s="65"/>
      <c r="B18" s="50">
        <f t="shared" si="0"/>
        <v>10</v>
      </c>
      <c r="C18" s="73" t="s">
        <v>48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51" t="s">
        <v>0</v>
      </c>
      <c r="Q18" s="51"/>
      <c r="R18" s="51" t="s">
        <v>1</v>
      </c>
      <c r="S18" s="51"/>
      <c r="T18" s="52"/>
    </row>
    <row r="19" spans="1:20" ht="33.75" customHeight="1" x14ac:dyDescent="0.15">
      <c r="A19" s="65"/>
      <c r="B19" s="50">
        <f t="shared" si="0"/>
        <v>11</v>
      </c>
      <c r="C19" s="73" t="s">
        <v>49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51" t="s">
        <v>0</v>
      </c>
      <c r="Q19" s="51"/>
      <c r="R19" s="51" t="s">
        <v>1</v>
      </c>
      <c r="S19" s="51"/>
      <c r="T19" s="52"/>
    </row>
    <row r="20" spans="1:20" ht="33.75" customHeight="1" x14ac:dyDescent="0.15">
      <c r="A20" s="65"/>
      <c r="B20" s="50">
        <f t="shared" si="0"/>
        <v>12</v>
      </c>
      <c r="C20" s="73" t="s">
        <v>8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51" t="s">
        <v>0</v>
      </c>
      <c r="Q20" s="51"/>
      <c r="R20" s="51" t="s">
        <v>1</v>
      </c>
      <c r="S20" s="51"/>
      <c r="T20" s="52"/>
    </row>
    <row r="21" spans="1:20" ht="33.75" customHeight="1" x14ac:dyDescent="0.15">
      <c r="A21" s="65"/>
      <c r="B21" s="50">
        <f t="shared" si="0"/>
        <v>13</v>
      </c>
      <c r="C21" s="73" t="s">
        <v>120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51" t="s">
        <v>0</v>
      </c>
      <c r="Q21" s="51"/>
      <c r="R21" s="51" t="s">
        <v>1</v>
      </c>
      <c r="S21" s="51"/>
      <c r="T21" s="52"/>
    </row>
    <row r="22" spans="1:20" ht="27.75" customHeight="1" x14ac:dyDescent="0.15">
      <c r="A22" s="65"/>
      <c r="B22" s="50">
        <f t="shared" si="0"/>
        <v>14</v>
      </c>
      <c r="C22" s="73" t="s">
        <v>11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51" t="s">
        <v>0</v>
      </c>
      <c r="Q22" s="51"/>
      <c r="R22" s="51" t="s">
        <v>1</v>
      </c>
      <c r="S22" s="51"/>
      <c r="T22" s="52"/>
    </row>
    <row r="23" spans="1:20" ht="27.75" customHeight="1" x14ac:dyDescent="0.15">
      <c r="A23" s="65"/>
      <c r="B23" s="50">
        <f t="shared" si="0"/>
        <v>15</v>
      </c>
      <c r="C23" s="73" t="s">
        <v>10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51" t="s">
        <v>0</v>
      </c>
      <c r="Q23" s="51"/>
      <c r="R23" s="51" t="s">
        <v>1</v>
      </c>
      <c r="S23" s="51"/>
      <c r="T23" s="52"/>
    </row>
    <row r="24" spans="1:20" ht="38.25" customHeight="1" x14ac:dyDescent="0.15">
      <c r="A24" s="65" t="s">
        <v>89</v>
      </c>
      <c r="B24" s="50">
        <v>16</v>
      </c>
      <c r="C24" s="82" t="s">
        <v>38</v>
      </c>
      <c r="D24" s="82"/>
      <c r="E24" s="82"/>
      <c r="F24" s="82"/>
      <c r="G24" s="82"/>
      <c r="H24" s="82"/>
      <c r="I24" s="82"/>
      <c r="J24" s="82"/>
      <c r="K24" s="82"/>
      <c r="L24" s="80" t="s">
        <v>39</v>
      </c>
      <c r="M24" s="80"/>
      <c r="N24" s="80"/>
      <c r="O24" s="80"/>
      <c r="P24" s="79" t="s">
        <v>5</v>
      </c>
      <c r="Q24" s="79"/>
      <c r="R24" s="79"/>
      <c r="S24" s="79"/>
      <c r="T24" s="79" t="s">
        <v>2</v>
      </c>
    </row>
    <row r="25" spans="1:20" ht="38.25" customHeight="1" x14ac:dyDescent="0.15">
      <c r="A25" s="65"/>
      <c r="B25" s="53"/>
      <c r="C25" s="81" t="s">
        <v>21</v>
      </c>
      <c r="D25" s="81"/>
      <c r="E25" s="81"/>
      <c r="F25" s="81"/>
      <c r="G25" s="81"/>
      <c r="H25" s="81"/>
      <c r="I25" s="81"/>
      <c r="J25" s="81"/>
      <c r="K25" s="81"/>
      <c r="L25" s="75" t="s">
        <v>40</v>
      </c>
      <c r="M25" s="75" t="s">
        <v>41</v>
      </c>
      <c r="N25" s="75" t="s">
        <v>42</v>
      </c>
      <c r="O25" s="75" t="s">
        <v>47</v>
      </c>
      <c r="P25" s="79"/>
      <c r="Q25" s="79"/>
      <c r="R25" s="79"/>
      <c r="S25" s="79"/>
      <c r="T25" s="79"/>
    </row>
    <row r="26" spans="1:20" ht="18.75" customHeight="1" x14ac:dyDescent="0.15">
      <c r="A26" s="65"/>
      <c r="B26" s="53"/>
      <c r="C26" s="81" t="s">
        <v>23</v>
      </c>
      <c r="D26" s="81"/>
      <c r="E26" s="81"/>
      <c r="F26" s="81"/>
      <c r="G26" s="81"/>
      <c r="H26" s="81"/>
      <c r="I26" s="81"/>
      <c r="J26" s="81"/>
      <c r="K26" s="81"/>
      <c r="L26" s="75"/>
      <c r="M26" s="75"/>
      <c r="N26" s="75"/>
      <c r="O26" s="75"/>
      <c r="P26" s="79"/>
      <c r="Q26" s="79"/>
      <c r="R26" s="79"/>
      <c r="S26" s="79"/>
      <c r="T26" s="79"/>
    </row>
    <row r="27" spans="1:20" ht="22.5" customHeight="1" x14ac:dyDescent="0.15">
      <c r="A27" s="65"/>
      <c r="B27" s="53"/>
      <c r="C27" s="81" t="s">
        <v>24</v>
      </c>
      <c r="D27" s="81"/>
      <c r="E27" s="81"/>
      <c r="F27" s="81"/>
      <c r="G27" s="81"/>
      <c r="H27" s="81"/>
      <c r="I27" s="81"/>
      <c r="J27" s="81"/>
      <c r="K27" s="81"/>
      <c r="L27" s="75"/>
      <c r="M27" s="75"/>
      <c r="N27" s="75"/>
      <c r="O27" s="75"/>
      <c r="P27" s="79"/>
      <c r="Q27" s="79"/>
      <c r="R27" s="79"/>
      <c r="S27" s="79"/>
      <c r="T27" s="79"/>
    </row>
    <row r="28" spans="1:20" ht="29.25" customHeight="1" x14ac:dyDescent="0.15">
      <c r="A28" s="65"/>
      <c r="B28" s="53"/>
      <c r="C28" s="81" t="s">
        <v>121</v>
      </c>
      <c r="D28" s="81"/>
      <c r="E28" s="81"/>
      <c r="F28" s="81"/>
      <c r="G28" s="81"/>
      <c r="H28" s="81"/>
      <c r="I28" s="81"/>
      <c r="J28" s="81"/>
      <c r="K28" s="81"/>
      <c r="L28" s="80" t="s">
        <v>43</v>
      </c>
      <c r="M28" s="80"/>
      <c r="N28" s="80"/>
      <c r="O28" s="75"/>
      <c r="P28" s="79"/>
      <c r="Q28" s="79"/>
      <c r="R28" s="79"/>
      <c r="S28" s="79"/>
      <c r="T28" s="79"/>
    </row>
    <row r="29" spans="1:20" s="54" customFormat="1" ht="25.5" customHeight="1" x14ac:dyDescent="0.15">
      <c r="A29" s="65"/>
      <c r="B29" s="53" t="s">
        <v>50</v>
      </c>
      <c r="C29" s="72" t="s">
        <v>17</v>
      </c>
      <c r="D29" s="72"/>
      <c r="E29" s="72"/>
      <c r="F29" s="72"/>
      <c r="G29" s="72"/>
      <c r="H29" s="72"/>
      <c r="I29" s="72"/>
      <c r="J29" s="72"/>
      <c r="K29" s="72"/>
      <c r="L29" s="53" t="s">
        <v>46</v>
      </c>
      <c r="M29" s="53" t="s">
        <v>46</v>
      </c>
      <c r="N29" s="53" t="s">
        <v>46</v>
      </c>
      <c r="O29" s="53" t="s">
        <v>46</v>
      </c>
      <c r="P29" s="51" t="s">
        <v>0</v>
      </c>
      <c r="Q29" s="51"/>
      <c r="R29" s="51" t="s">
        <v>1</v>
      </c>
      <c r="S29" s="51"/>
      <c r="T29" s="52"/>
    </row>
    <row r="30" spans="1:20" s="54" customFormat="1" ht="73.5" customHeight="1" x14ac:dyDescent="0.15">
      <c r="A30" s="65"/>
      <c r="B30" s="53" t="s">
        <v>50</v>
      </c>
      <c r="C30" s="72" t="s">
        <v>25</v>
      </c>
      <c r="D30" s="72"/>
      <c r="E30" s="72"/>
      <c r="F30" s="72"/>
      <c r="G30" s="72"/>
      <c r="H30" s="72"/>
      <c r="I30" s="72"/>
      <c r="J30" s="72"/>
      <c r="K30" s="72"/>
      <c r="L30" s="53" t="s">
        <v>46</v>
      </c>
      <c r="M30" s="53" t="s">
        <v>46</v>
      </c>
      <c r="N30" s="53" t="s">
        <v>46</v>
      </c>
      <c r="O30" s="53" t="s">
        <v>46</v>
      </c>
      <c r="P30" s="51" t="s">
        <v>0</v>
      </c>
      <c r="Q30" s="51"/>
      <c r="R30" s="51" t="s">
        <v>1</v>
      </c>
      <c r="S30" s="51"/>
      <c r="T30" s="52"/>
    </row>
    <row r="31" spans="1:20" s="54" customFormat="1" ht="76.5" customHeight="1" x14ac:dyDescent="0.15">
      <c r="A31" s="65"/>
      <c r="B31" s="53" t="s">
        <v>50</v>
      </c>
      <c r="C31" s="72" t="s">
        <v>122</v>
      </c>
      <c r="D31" s="72"/>
      <c r="E31" s="72"/>
      <c r="F31" s="72"/>
      <c r="G31" s="72"/>
      <c r="H31" s="72"/>
      <c r="I31" s="72"/>
      <c r="J31" s="72"/>
      <c r="K31" s="72"/>
      <c r="L31" s="53" t="s">
        <v>46</v>
      </c>
      <c r="M31" s="53" t="s">
        <v>46</v>
      </c>
      <c r="N31" s="53" t="s">
        <v>46</v>
      </c>
      <c r="O31" s="53" t="s">
        <v>46</v>
      </c>
      <c r="P31" s="51" t="s">
        <v>0</v>
      </c>
      <c r="Q31" s="51"/>
      <c r="R31" s="51" t="s">
        <v>1</v>
      </c>
      <c r="S31" s="51"/>
      <c r="T31" s="52"/>
    </row>
    <row r="32" spans="1:20" s="54" customFormat="1" ht="29.25" customHeight="1" x14ac:dyDescent="0.15">
      <c r="A32" s="65"/>
      <c r="B32" s="53" t="s">
        <v>50</v>
      </c>
      <c r="C32" s="72" t="s">
        <v>26</v>
      </c>
      <c r="D32" s="72"/>
      <c r="E32" s="72"/>
      <c r="F32" s="72"/>
      <c r="G32" s="72"/>
      <c r="H32" s="72"/>
      <c r="I32" s="72"/>
      <c r="J32" s="72"/>
      <c r="K32" s="72"/>
      <c r="L32" s="53" t="s">
        <v>46</v>
      </c>
      <c r="M32" s="53" t="s">
        <v>46</v>
      </c>
      <c r="N32" s="53" t="s">
        <v>46</v>
      </c>
      <c r="O32" s="53"/>
      <c r="P32" s="51" t="s">
        <v>0</v>
      </c>
      <c r="Q32" s="51"/>
      <c r="R32" s="51" t="s">
        <v>1</v>
      </c>
      <c r="S32" s="51"/>
      <c r="T32" s="52"/>
    </row>
    <row r="33" spans="1:20" s="54" customFormat="1" ht="27.75" customHeight="1" x14ac:dyDescent="0.15">
      <c r="A33" s="65"/>
      <c r="B33" s="53" t="s">
        <v>50</v>
      </c>
      <c r="C33" s="72" t="s">
        <v>125</v>
      </c>
      <c r="D33" s="72"/>
      <c r="E33" s="72"/>
      <c r="F33" s="72"/>
      <c r="G33" s="72"/>
      <c r="H33" s="72"/>
      <c r="I33" s="72"/>
      <c r="J33" s="72"/>
      <c r="K33" s="72"/>
      <c r="L33" s="53"/>
      <c r="M33" s="53"/>
      <c r="N33" s="53" t="s">
        <v>46</v>
      </c>
      <c r="O33" s="53" t="s">
        <v>46</v>
      </c>
      <c r="P33" s="51" t="s">
        <v>0</v>
      </c>
      <c r="Q33" s="51"/>
      <c r="R33" s="51" t="s">
        <v>1</v>
      </c>
      <c r="S33" s="51"/>
      <c r="T33" s="52"/>
    </row>
    <row r="34" spans="1:20" s="54" customFormat="1" ht="27" customHeight="1" x14ac:dyDescent="0.15">
      <c r="A34" s="65"/>
      <c r="B34" s="53" t="s">
        <v>50</v>
      </c>
      <c r="C34" s="72" t="s">
        <v>28</v>
      </c>
      <c r="D34" s="72"/>
      <c r="E34" s="72"/>
      <c r="F34" s="72"/>
      <c r="G34" s="72"/>
      <c r="H34" s="72"/>
      <c r="I34" s="72"/>
      <c r="J34" s="72"/>
      <c r="K34" s="72"/>
      <c r="L34" s="53" t="s">
        <v>46</v>
      </c>
      <c r="M34" s="53" t="s">
        <v>46</v>
      </c>
      <c r="N34" s="53" t="s">
        <v>46</v>
      </c>
      <c r="O34" s="53"/>
      <c r="P34" s="51" t="s">
        <v>0</v>
      </c>
      <c r="Q34" s="51"/>
      <c r="R34" s="51" t="s">
        <v>1</v>
      </c>
      <c r="S34" s="51"/>
      <c r="T34" s="52"/>
    </row>
    <row r="35" spans="1:20" s="54" customFormat="1" ht="30.75" customHeight="1" x14ac:dyDescent="0.15">
      <c r="A35" s="65"/>
      <c r="B35" s="53" t="s">
        <v>50</v>
      </c>
      <c r="C35" s="72" t="s">
        <v>29</v>
      </c>
      <c r="D35" s="72"/>
      <c r="E35" s="72"/>
      <c r="F35" s="72"/>
      <c r="G35" s="72"/>
      <c r="H35" s="72"/>
      <c r="I35" s="72"/>
      <c r="J35" s="72"/>
      <c r="K35" s="72"/>
      <c r="L35" s="53"/>
      <c r="M35" s="53"/>
      <c r="N35" s="53" t="s">
        <v>46</v>
      </c>
      <c r="O35" s="53"/>
      <c r="P35" s="51" t="s">
        <v>0</v>
      </c>
      <c r="Q35" s="51"/>
      <c r="R35" s="51" t="s">
        <v>1</v>
      </c>
      <c r="S35" s="51"/>
      <c r="T35" s="52"/>
    </row>
    <row r="36" spans="1:20" s="54" customFormat="1" ht="39" customHeight="1" x14ac:dyDescent="0.15">
      <c r="A36" s="65"/>
      <c r="B36" s="53" t="s">
        <v>50</v>
      </c>
      <c r="C36" s="72" t="s">
        <v>30</v>
      </c>
      <c r="D36" s="72"/>
      <c r="E36" s="72"/>
      <c r="F36" s="72"/>
      <c r="G36" s="72"/>
      <c r="H36" s="72"/>
      <c r="I36" s="72"/>
      <c r="J36" s="72"/>
      <c r="K36" s="72"/>
      <c r="L36" s="53"/>
      <c r="M36" s="53" t="s">
        <v>46</v>
      </c>
      <c r="N36" s="53"/>
      <c r="O36" s="53" t="s">
        <v>46</v>
      </c>
      <c r="P36" s="51" t="s">
        <v>0</v>
      </c>
      <c r="Q36" s="51"/>
      <c r="R36" s="51" t="s">
        <v>1</v>
      </c>
      <c r="S36" s="51"/>
      <c r="T36" s="52"/>
    </row>
    <row r="37" spans="1:20" s="54" customFormat="1" ht="30" customHeight="1" x14ac:dyDescent="0.15">
      <c r="A37" s="65"/>
      <c r="B37" s="53" t="s">
        <v>50</v>
      </c>
      <c r="C37" s="72" t="s">
        <v>123</v>
      </c>
      <c r="D37" s="72"/>
      <c r="E37" s="72"/>
      <c r="F37" s="72"/>
      <c r="G37" s="72"/>
      <c r="H37" s="72"/>
      <c r="I37" s="72"/>
      <c r="J37" s="72"/>
      <c r="K37" s="72"/>
      <c r="L37" s="53"/>
      <c r="M37" s="53" t="s">
        <v>46</v>
      </c>
      <c r="N37" s="53" t="s">
        <v>46</v>
      </c>
      <c r="O37" s="53" t="s">
        <v>46</v>
      </c>
      <c r="P37" s="51" t="s">
        <v>0</v>
      </c>
      <c r="Q37" s="51"/>
      <c r="R37" s="51" t="s">
        <v>1</v>
      </c>
      <c r="S37" s="51"/>
      <c r="T37" s="52"/>
    </row>
    <row r="38" spans="1:20" s="54" customFormat="1" ht="27" customHeight="1" x14ac:dyDescent="0.15">
      <c r="A38" s="65"/>
      <c r="B38" s="53" t="s">
        <v>50</v>
      </c>
      <c r="C38" s="72" t="s">
        <v>31</v>
      </c>
      <c r="D38" s="72"/>
      <c r="E38" s="72"/>
      <c r="F38" s="72"/>
      <c r="G38" s="72"/>
      <c r="H38" s="72"/>
      <c r="I38" s="72"/>
      <c r="J38" s="72"/>
      <c r="K38" s="72"/>
      <c r="L38" s="53"/>
      <c r="M38" s="53" t="s">
        <v>46</v>
      </c>
      <c r="N38" s="53"/>
      <c r="O38" s="53"/>
      <c r="P38" s="51" t="s">
        <v>0</v>
      </c>
      <c r="Q38" s="51"/>
      <c r="R38" s="51" t="s">
        <v>1</v>
      </c>
      <c r="S38" s="51"/>
      <c r="T38" s="52"/>
    </row>
    <row r="39" spans="1:20" s="54" customFormat="1" ht="48.75" customHeight="1" x14ac:dyDescent="0.15">
      <c r="A39" s="65"/>
      <c r="B39" s="53" t="s">
        <v>50</v>
      </c>
      <c r="C39" s="72" t="s">
        <v>32</v>
      </c>
      <c r="D39" s="72"/>
      <c r="E39" s="72"/>
      <c r="F39" s="72"/>
      <c r="G39" s="72"/>
      <c r="H39" s="72"/>
      <c r="I39" s="72"/>
      <c r="J39" s="72"/>
      <c r="K39" s="72"/>
      <c r="L39" s="53" t="s">
        <v>46</v>
      </c>
      <c r="M39" s="53" t="s">
        <v>46</v>
      </c>
      <c r="N39" s="53" t="s">
        <v>46</v>
      </c>
      <c r="O39" s="53" t="s">
        <v>46</v>
      </c>
      <c r="P39" s="51" t="s">
        <v>0</v>
      </c>
      <c r="Q39" s="51"/>
      <c r="R39" s="51" t="s">
        <v>1</v>
      </c>
      <c r="S39" s="51"/>
      <c r="T39" s="52"/>
    </row>
    <row r="40" spans="1:20" s="54" customFormat="1" ht="36" customHeight="1" x14ac:dyDescent="0.15">
      <c r="A40" s="65"/>
      <c r="B40" s="53" t="s">
        <v>50</v>
      </c>
      <c r="C40" s="72" t="s">
        <v>33</v>
      </c>
      <c r="D40" s="72"/>
      <c r="E40" s="72"/>
      <c r="F40" s="72"/>
      <c r="G40" s="72"/>
      <c r="H40" s="72"/>
      <c r="I40" s="72"/>
      <c r="J40" s="72"/>
      <c r="K40" s="72"/>
      <c r="L40" s="53" t="s">
        <v>46</v>
      </c>
      <c r="M40" s="53" t="s">
        <v>46</v>
      </c>
      <c r="N40" s="53" t="s">
        <v>46</v>
      </c>
      <c r="O40" s="53" t="s">
        <v>46</v>
      </c>
      <c r="P40" s="51" t="s">
        <v>0</v>
      </c>
      <c r="Q40" s="51"/>
      <c r="R40" s="51" t="s">
        <v>1</v>
      </c>
      <c r="S40" s="51"/>
      <c r="T40" s="52"/>
    </row>
    <row r="41" spans="1:20" ht="47.25" customHeight="1" x14ac:dyDescent="0.15">
      <c r="A41" s="65"/>
      <c r="B41" s="50">
        <v>16</v>
      </c>
      <c r="C41" s="81" t="s">
        <v>124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51" t="s">
        <v>0</v>
      </c>
      <c r="Q41" s="51"/>
      <c r="R41" s="51" t="s">
        <v>1</v>
      </c>
      <c r="S41" s="51"/>
      <c r="T41" s="52"/>
    </row>
    <row r="42" spans="1:20" ht="132" customHeight="1" x14ac:dyDescent="0.15">
      <c r="A42" s="65" t="s">
        <v>90</v>
      </c>
      <c r="B42" s="50">
        <v>17</v>
      </c>
      <c r="C42" s="74" t="s">
        <v>88</v>
      </c>
      <c r="D42" s="74"/>
      <c r="E42" s="74"/>
      <c r="F42" s="74"/>
      <c r="G42" s="62" t="s">
        <v>70</v>
      </c>
      <c r="H42" s="62" t="s">
        <v>71</v>
      </c>
      <c r="I42" s="62" t="s">
        <v>72</v>
      </c>
      <c r="J42" s="62" t="s">
        <v>73</v>
      </c>
      <c r="K42" s="62" t="s">
        <v>74</v>
      </c>
      <c r="L42" s="62" t="s">
        <v>75</v>
      </c>
      <c r="M42" s="62" t="s">
        <v>76</v>
      </c>
      <c r="N42" s="62" t="s">
        <v>77</v>
      </c>
      <c r="O42" s="62" t="s">
        <v>78</v>
      </c>
      <c r="P42" s="79" t="s">
        <v>5</v>
      </c>
      <c r="Q42" s="79"/>
      <c r="R42" s="79"/>
      <c r="S42" s="79"/>
      <c r="T42" s="55" t="s">
        <v>2</v>
      </c>
    </row>
    <row r="43" spans="1:20" ht="85.5" customHeight="1" x14ac:dyDescent="0.15">
      <c r="A43" s="65"/>
      <c r="B43" s="53" t="s">
        <v>50</v>
      </c>
      <c r="C43" s="72" t="s">
        <v>126</v>
      </c>
      <c r="D43" s="72"/>
      <c r="E43" s="72"/>
      <c r="F43" s="72"/>
      <c r="G43" s="56" t="s">
        <v>46</v>
      </c>
      <c r="H43" s="56" t="s">
        <v>46</v>
      </c>
      <c r="I43" s="55" t="s">
        <v>46</v>
      </c>
      <c r="J43" s="55" t="s">
        <v>46</v>
      </c>
      <c r="K43" s="55" t="s">
        <v>46</v>
      </c>
      <c r="L43" s="55" t="s">
        <v>46</v>
      </c>
      <c r="M43" s="55" t="s">
        <v>46</v>
      </c>
      <c r="N43" s="56"/>
      <c r="O43" s="56"/>
      <c r="P43" s="51" t="s">
        <v>0</v>
      </c>
      <c r="Q43" s="51"/>
      <c r="R43" s="51" t="s">
        <v>1</v>
      </c>
      <c r="S43" s="51"/>
      <c r="T43" s="52"/>
    </row>
    <row r="44" spans="1:20" ht="84" customHeight="1" x14ac:dyDescent="0.15">
      <c r="A44" s="65"/>
      <c r="B44" s="53" t="s">
        <v>50</v>
      </c>
      <c r="C44" s="72" t="s">
        <v>81</v>
      </c>
      <c r="D44" s="72"/>
      <c r="E44" s="72"/>
      <c r="F44" s="72"/>
      <c r="G44" s="56"/>
      <c r="H44" s="56"/>
      <c r="I44" s="56" t="s">
        <v>46</v>
      </c>
      <c r="J44" s="56" t="s">
        <v>46</v>
      </c>
      <c r="K44" s="57" t="s">
        <v>127</v>
      </c>
      <c r="L44" s="55" t="s">
        <v>46</v>
      </c>
      <c r="M44" s="55" t="s">
        <v>46</v>
      </c>
      <c r="N44" s="56"/>
      <c r="O44" s="56" t="s">
        <v>46</v>
      </c>
      <c r="P44" s="51" t="s">
        <v>0</v>
      </c>
      <c r="Q44" s="51"/>
      <c r="R44" s="51" t="s">
        <v>1</v>
      </c>
      <c r="S44" s="51"/>
      <c r="T44" s="52"/>
    </row>
    <row r="45" spans="1:20" ht="30" customHeight="1" x14ac:dyDescent="0.15">
      <c r="A45" s="65"/>
      <c r="B45" s="53" t="s">
        <v>50</v>
      </c>
      <c r="C45" s="72" t="s">
        <v>80</v>
      </c>
      <c r="D45" s="72"/>
      <c r="E45" s="72"/>
      <c r="F45" s="72"/>
      <c r="G45" s="56" t="s">
        <v>46</v>
      </c>
      <c r="H45" s="56"/>
      <c r="I45" s="56"/>
      <c r="J45" s="56"/>
      <c r="K45" s="56"/>
      <c r="L45" s="56"/>
      <c r="M45" s="56"/>
      <c r="N45" s="56"/>
      <c r="O45" s="56"/>
      <c r="P45" s="51" t="s">
        <v>0</v>
      </c>
      <c r="Q45" s="51"/>
      <c r="R45" s="51" t="s">
        <v>1</v>
      </c>
      <c r="S45" s="51"/>
      <c r="T45" s="52"/>
    </row>
    <row r="46" spans="1:20" ht="30" customHeight="1" x14ac:dyDescent="0.15">
      <c r="A46" s="65"/>
      <c r="B46" s="53" t="s">
        <v>50</v>
      </c>
      <c r="C46" s="72" t="s">
        <v>82</v>
      </c>
      <c r="D46" s="72"/>
      <c r="E46" s="72"/>
      <c r="F46" s="72"/>
      <c r="G46" s="56"/>
      <c r="H46" s="56" t="s">
        <v>46</v>
      </c>
      <c r="I46" s="56"/>
      <c r="J46" s="56"/>
      <c r="K46" s="56"/>
      <c r="L46" s="56"/>
      <c r="M46" s="56"/>
      <c r="N46" s="56"/>
      <c r="O46" s="56"/>
      <c r="P46" s="51" t="s">
        <v>0</v>
      </c>
      <c r="Q46" s="51"/>
      <c r="R46" s="51" t="s">
        <v>1</v>
      </c>
      <c r="S46" s="51"/>
      <c r="T46" s="52"/>
    </row>
    <row r="47" spans="1:20" ht="30" customHeight="1" x14ac:dyDescent="0.15">
      <c r="A47" s="65"/>
      <c r="B47" s="53" t="s">
        <v>50</v>
      </c>
      <c r="C47" s="72" t="s">
        <v>83</v>
      </c>
      <c r="D47" s="72"/>
      <c r="E47" s="72"/>
      <c r="F47" s="72"/>
      <c r="G47" s="56"/>
      <c r="H47" s="56"/>
      <c r="I47" s="56"/>
      <c r="J47" s="56" t="s">
        <v>46</v>
      </c>
      <c r="K47" s="56"/>
      <c r="L47" s="56" t="s">
        <v>46</v>
      </c>
      <c r="M47" s="56"/>
      <c r="N47" s="56"/>
      <c r="O47" s="56"/>
      <c r="P47" s="51" t="s">
        <v>0</v>
      </c>
      <c r="Q47" s="51"/>
      <c r="R47" s="51" t="s">
        <v>1</v>
      </c>
      <c r="S47" s="51"/>
      <c r="T47" s="52"/>
    </row>
    <row r="48" spans="1:20" ht="41.25" customHeight="1" x14ac:dyDescent="0.15">
      <c r="A48" s="65"/>
      <c r="B48" s="53" t="s">
        <v>50</v>
      </c>
      <c r="C48" s="72" t="s">
        <v>84</v>
      </c>
      <c r="D48" s="72"/>
      <c r="E48" s="72"/>
      <c r="F48" s="72"/>
      <c r="G48" s="56"/>
      <c r="H48" s="56"/>
      <c r="I48" s="56"/>
      <c r="J48" s="56"/>
      <c r="K48" s="56"/>
      <c r="L48" s="56"/>
      <c r="M48" s="56" t="s">
        <v>46</v>
      </c>
      <c r="N48" s="56"/>
      <c r="O48" s="56"/>
      <c r="P48" s="51" t="s">
        <v>0</v>
      </c>
      <c r="Q48" s="51"/>
      <c r="R48" s="51" t="s">
        <v>1</v>
      </c>
      <c r="S48" s="51"/>
      <c r="T48" s="55"/>
    </row>
    <row r="49" spans="1:20" ht="30" customHeight="1" x14ac:dyDescent="0.15">
      <c r="A49" s="65"/>
      <c r="B49" s="53" t="s">
        <v>50</v>
      </c>
      <c r="C49" s="72" t="s">
        <v>85</v>
      </c>
      <c r="D49" s="72"/>
      <c r="E49" s="72"/>
      <c r="F49" s="72"/>
      <c r="G49" s="56"/>
      <c r="H49" s="56"/>
      <c r="I49" s="56"/>
      <c r="J49" s="56"/>
      <c r="K49" s="56"/>
      <c r="L49" s="56"/>
      <c r="M49" s="56"/>
      <c r="N49" s="56" t="s">
        <v>46</v>
      </c>
      <c r="O49" s="56"/>
      <c r="P49" s="51" t="s">
        <v>0</v>
      </c>
      <c r="Q49" s="51"/>
      <c r="R49" s="51" t="s">
        <v>1</v>
      </c>
      <c r="S49" s="51"/>
      <c r="T49" s="52"/>
    </row>
    <row r="50" spans="1:20" ht="17.25" customHeight="1" x14ac:dyDescent="0.15">
      <c r="A50" s="70" t="s">
        <v>104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64" t="s">
        <v>95</v>
      </c>
      <c r="Q50" s="64"/>
      <c r="R50" s="64"/>
      <c r="S50" s="64"/>
      <c r="T50" s="49" t="s">
        <v>2</v>
      </c>
    </row>
    <row r="51" spans="1:20" ht="33.75" customHeight="1" x14ac:dyDescent="0.15">
      <c r="A51" s="65" t="s">
        <v>92</v>
      </c>
      <c r="B51" s="50">
        <v>1</v>
      </c>
      <c r="C51" s="66" t="s">
        <v>93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51" t="s">
        <v>0</v>
      </c>
      <c r="Q51" s="51"/>
      <c r="R51" s="51" t="s">
        <v>1</v>
      </c>
      <c r="S51" s="51"/>
      <c r="T51" s="52"/>
    </row>
    <row r="52" spans="1:20" ht="33.75" customHeight="1" x14ac:dyDescent="0.15">
      <c r="A52" s="65"/>
      <c r="B52" s="50">
        <v>2</v>
      </c>
      <c r="C52" s="66" t="s">
        <v>113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51"/>
      <c r="Q52" s="51"/>
      <c r="R52" s="51"/>
      <c r="S52" s="51"/>
      <c r="T52" s="52"/>
    </row>
    <row r="53" spans="1:20" ht="33.75" customHeight="1" x14ac:dyDescent="0.15">
      <c r="A53" s="65"/>
      <c r="B53" s="50">
        <v>3</v>
      </c>
      <c r="C53" s="66" t="s">
        <v>116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51" t="s">
        <v>0</v>
      </c>
      <c r="Q53" s="51"/>
      <c r="R53" s="51" t="s">
        <v>1</v>
      </c>
      <c r="S53" s="51"/>
      <c r="T53" s="52"/>
    </row>
    <row r="54" spans="1:20" ht="33.75" customHeight="1" x14ac:dyDescent="0.15">
      <c r="A54" s="65"/>
      <c r="B54" s="50">
        <f t="shared" ref="B54:B56" si="1">B53+1</f>
        <v>4</v>
      </c>
      <c r="C54" s="66" t="s">
        <v>114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51" t="s">
        <v>0</v>
      </c>
      <c r="Q54" s="51"/>
      <c r="R54" s="51" t="s">
        <v>1</v>
      </c>
      <c r="S54" s="51"/>
      <c r="T54" s="52"/>
    </row>
    <row r="55" spans="1:20" ht="33.75" customHeight="1" x14ac:dyDescent="0.15">
      <c r="A55" s="65"/>
      <c r="B55" s="50">
        <f t="shared" si="1"/>
        <v>5</v>
      </c>
      <c r="C55" s="66" t="s">
        <v>94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51" t="s">
        <v>0</v>
      </c>
      <c r="Q55" s="51"/>
      <c r="R55" s="51" t="s">
        <v>1</v>
      </c>
      <c r="S55" s="51"/>
      <c r="T55" s="52"/>
    </row>
    <row r="56" spans="1:20" ht="33.75" customHeight="1" x14ac:dyDescent="0.15">
      <c r="A56" s="65"/>
      <c r="B56" s="50">
        <f t="shared" si="1"/>
        <v>6</v>
      </c>
      <c r="C56" s="66" t="s">
        <v>101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51" t="s">
        <v>0</v>
      </c>
      <c r="Q56" s="51"/>
      <c r="R56" s="51" t="s">
        <v>1</v>
      </c>
      <c r="S56" s="51"/>
      <c r="T56" s="52"/>
    </row>
    <row r="57" spans="1:20" ht="33.75" customHeight="1" x14ac:dyDescent="0.15">
      <c r="A57" s="65" t="s">
        <v>96</v>
      </c>
      <c r="B57" s="50">
        <v>1</v>
      </c>
      <c r="C57" s="66" t="s">
        <v>100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51" t="s">
        <v>0</v>
      </c>
      <c r="Q57" s="51"/>
      <c r="R57" s="51" t="s">
        <v>1</v>
      </c>
      <c r="S57" s="51"/>
      <c r="T57" s="52"/>
    </row>
    <row r="58" spans="1:20" ht="33.75" customHeight="1" x14ac:dyDescent="0.15">
      <c r="A58" s="65"/>
      <c r="B58" s="50">
        <f>B57+1</f>
        <v>2</v>
      </c>
      <c r="C58" s="66" t="s">
        <v>98</v>
      </c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51" t="s">
        <v>0</v>
      </c>
      <c r="Q58" s="51"/>
      <c r="R58" s="51" t="s">
        <v>1</v>
      </c>
      <c r="S58" s="51"/>
      <c r="T58" s="52"/>
    </row>
    <row r="59" spans="1:20" ht="33.75" customHeight="1" x14ac:dyDescent="0.15">
      <c r="A59" s="65"/>
      <c r="B59" s="50">
        <f t="shared" ref="B59:B63" si="2">B58+1</f>
        <v>3</v>
      </c>
      <c r="C59" s="66" t="s">
        <v>97</v>
      </c>
      <c r="D59" s="66"/>
      <c r="E59" s="66"/>
      <c r="F59" s="66"/>
      <c r="G59" s="66"/>
      <c r="H59" s="58"/>
      <c r="I59" s="66" t="s">
        <v>115</v>
      </c>
      <c r="J59" s="66"/>
      <c r="K59" s="66"/>
      <c r="L59" s="66"/>
      <c r="M59" s="66"/>
      <c r="N59" s="66"/>
      <c r="O59" s="58"/>
      <c r="P59" s="51" t="s">
        <v>0</v>
      </c>
      <c r="Q59" s="51"/>
      <c r="R59" s="51" t="s">
        <v>1</v>
      </c>
      <c r="S59" s="51"/>
      <c r="T59" s="52"/>
    </row>
    <row r="60" spans="1:20" ht="33.75" customHeight="1" x14ac:dyDescent="0.15">
      <c r="A60" s="65"/>
      <c r="B60" s="50">
        <f t="shared" si="2"/>
        <v>4</v>
      </c>
      <c r="C60" s="66" t="s">
        <v>109</v>
      </c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51" t="s">
        <v>0</v>
      </c>
      <c r="Q60" s="51"/>
      <c r="R60" s="51" t="s">
        <v>1</v>
      </c>
      <c r="S60" s="51"/>
      <c r="T60" s="52"/>
    </row>
    <row r="61" spans="1:20" ht="33.75" customHeight="1" x14ac:dyDescent="0.15">
      <c r="A61" s="65"/>
      <c r="B61" s="50">
        <f t="shared" si="2"/>
        <v>5</v>
      </c>
      <c r="C61" s="66" t="s">
        <v>110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51" t="s">
        <v>0</v>
      </c>
      <c r="Q61" s="51"/>
      <c r="R61" s="51" t="s">
        <v>1</v>
      </c>
      <c r="S61" s="51"/>
      <c r="T61" s="52"/>
    </row>
    <row r="62" spans="1:20" ht="33.75" customHeight="1" x14ac:dyDescent="0.15">
      <c r="A62" s="65"/>
      <c r="B62" s="50">
        <f t="shared" si="2"/>
        <v>6</v>
      </c>
      <c r="C62" s="66" t="s">
        <v>111</v>
      </c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51" t="s">
        <v>0</v>
      </c>
      <c r="Q62" s="51"/>
      <c r="R62" s="51" t="s">
        <v>1</v>
      </c>
      <c r="S62" s="51"/>
      <c r="T62" s="52"/>
    </row>
    <row r="63" spans="1:20" ht="33.75" customHeight="1" x14ac:dyDescent="0.15">
      <c r="A63" s="65"/>
      <c r="B63" s="50">
        <f t="shared" si="2"/>
        <v>7</v>
      </c>
      <c r="C63" s="66" t="s">
        <v>112</v>
      </c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51" t="s">
        <v>0</v>
      </c>
      <c r="Q63" s="51"/>
      <c r="R63" s="51" t="s">
        <v>1</v>
      </c>
      <c r="S63" s="51"/>
      <c r="T63" s="52"/>
    </row>
    <row r="64" spans="1:20" ht="54" customHeight="1" x14ac:dyDescent="0.15">
      <c r="A64" s="63" t="s">
        <v>103</v>
      </c>
      <c r="B64" s="50">
        <v>1</v>
      </c>
      <c r="C64" s="58" t="s">
        <v>99</v>
      </c>
      <c r="D64" s="71" t="s">
        <v>102</v>
      </c>
      <c r="E64" s="71"/>
      <c r="F64" s="71"/>
      <c r="G64" s="58"/>
      <c r="H64" s="71" t="s">
        <v>107</v>
      </c>
      <c r="I64" s="71"/>
      <c r="J64" s="58"/>
      <c r="K64" s="71" t="s">
        <v>108</v>
      </c>
      <c r="L64" s="71"/>
      <c r="M64" s="71"/>
      <c r="N64" s="71"/>
      <c r="O64" s="71"/>
      <c r="P64" s="51" t="s">
        <v>0</v>
      </c>
      <c r="Q64" s="51"/>
      <c r="R64" s="51" t="s">
        <v>1</v>
      </c>
      <c r="S64" s="51"/>
      <c r="T64" s="52"/>
    </row>
    <row r="65" spans="1:20" s="45" customFormat="1" ht="9.75" customHeight="1" x14ac:dyDescent="0.15"/>
    <row r="66" spans="1:20" s="45" customFormat="1" ht="19.5" customHeight="1" x14ac:dyDescent="0.15">
      <c r="A66" s="67" t="s">
        <v>117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9"/>
    </row>
    <row r="67" spans="1:20" s="45" customFormat="1" x14ac:dyDescent="0.15"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</row>
    <row r="68" spans="1:20" s="45" customFormat="1" x14ac:dyDescent="0.15"/>
    <row r="69" spans="1:20" s="45" customFormat="1" ht="21" customHeight="1" x14ac:dyDescent="0.15"/>
    <row r="70" spans="1:20" s="45" customFormat="1" x14ac:dyDescent="0.15">
      <c r="C70" s="60"/>
      <c r="D70" s="60"/>
      <c r="E70" s="60"/>
      <c r="J70" s="60"/>
      <c r="K70" s="60"/>
      <c r="L70" s="60"/>
      <c r="M70" s="60"/>
      <c r="N70" s="60"/>
      <c r="O70" s="60"/>
      <c r="P70" s="60"/>
    </row>
    <row r="71" spans="1:20" x14ac:dyDescent="0.1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1:20" x14ac:dyDescent="0.15">
      <c r="A72" s="45"/>
      <c r="B72" s="45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5"/>
      <c r="R72" s="45"/>
      <c r="S72" s="45"/>
      <c r="T72" s="45"/>
    </row>
    <row r="73" spans="1:20" x14ac:dyDescent="0.15">
      <c r="A73" s="45"/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5"/>
      <c r="R73" s="45"/>
      <c r="S73" s="45"/>
      <c r="T73" s="45"/>
    </row>
    <row r="74" spans="1:20" x14ac:dyDescent="0.15">
      <c r="A74" s="45"/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5"/>
      <c r="R74" s="45"/>
      <c r="S74" s="45"/>
      <c r="T74" s="45"/>
    </row>
    <row r="75" spans="1:20" x14ac:dyDescent="0.15">
      <c r="A75" s="45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5"/>
      <c r="R75" s="45"/>
      <c r="S75" s="45"/>
      <c r="T75" s="45"/>
    </row>
    <row r="76" spans="1:20" x14ac:dyDescent="0.15">
      <c r="A76" s="45"/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5"/>
      <c r="R76" s="45"/>
      <c r="S76" s="45"/>
      <c r="T76" s="45"/>
    </row>
    <row r="77" spans="1:20" s="61" customFormat="1" x14ac:dyDescent="0.15">
      <c r="A77" s="46"/>
      <c r="B77" s="46"/>
      <c r="C77" s="77"/>
      <c r="D77" s="77"/>
      <c r="E77" s="77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spans="1:20" ht="27.75" customHeight="1" x14ac:dyDescent="0.15">
      <c r="A78" s="45"/>
      <c r="B78" s="45"/>
      <c r="C78" s="78" t="s">
        <v>106</v>
      </c>
      <c r="D78" s="78"/>
      <c r="E78" s="78"/>
      <c r="F78" s="46"/>
      <c r="G78" s="46"/>
      <c r="H78" s="46"/>
      <c r="I78" s="46"/>
      <c r="J78" s="76" t="s">
        <v>7</v>
      </c>
      <c r="K78" s="76"/>
      <c r="L78" s="76"/>
      <c r="M78" s="76"/>
      <c r="N78" s="76"/>
      <c r="O78" s="76"/>
      <c r="P78" s="76"/>
      <c r="Q78" s="45"/>
      <c r="R78" s="45"/>
      <c r="S78" s="45"/>
      <c r="T78" s="45"/>
    </row>
    <row r="79" spans="1:20" x14ac:dyDescent="0.15">
      <c r="A79" s="45"/>
      <c r="B79" s="45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5"/>
      <c r="R79" s="45"/>
      <c r="S79" s="45"/>
      <c r="T79" s="45"/>
    </row>
    <row r="80" spans="1:20" x14ac:dyDescent="0.15">
      <c r="A80" s="45"/>
      <c r="B80" s="45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5"/>
      <c r="R80" s="45"/>
      <c r="S80" s="45"/>
      <c r="T80" s="45"/>
    </row>
    <row r="81" spans="1:20" x14ac:dyDescent="0.1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</row>
    <row r="82" spans="1:20" x14ac:dyDescent="0.1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</row>
    <row r="83" spans="1:20" x14ac:dyDescent="0.1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</row>
  </sheetData>
  <mergeCells count="90">
    <mergeCell ref="A1:T1"/>
    <mergeCell ref="A2:T2"/>
    <mergeCell ref="A3:T3"/>
    <mergeCell ref="Q5:T5"/>
    <mergeCell ref="Q6:T6"/>
    <mergeCell ref="A5:C5"/>
    <mergeCell ref="A6:C6"/>
    <mergeCell ref="D5:N5"/>
    <mergeCell ref="D6:N6"/>
    <mergeCell ref="T24:T28"/>
    <mergeCell ref="A8:O8"/>
    <mergeCell ref="C9:O9"/>
    <mergeCell ref="C10:O10"/>
    <mergeCell ref="C11:O11"/>
    <mergeCell ref="C12:O12"/>
    <mergeCell ref="C13:O13"/>
    <mergeCell ref="C14:O14"/>
    <mergeCell ref="C15:O15"/>
    <mergeCell ref="C16:O16"/>
    <mergeCell ref="C18:O18"/>
    <mergeCell ref="C19:O19"/>
    <mergeCell ref="C22:O22"/>
    <mergeCell ref="P8:S8"/>
    <mergeCell ref="A9:A23"/>
    <mergeCell ref="C23:O23"/>
    <mergeCell ref="P42:S42"/>
    <mergeCell ref="P24:S28"/>
    <mergeCell ref="C58:O58"/>
    <mergeCell ref="C60:O60"/>
    <mergeCell ref="C61:O61"/>
    <mergeCell ref="C52:O52"/>
    <mergeCell ref="L24:O24"/>
    <mergeCell ref="L28:N28"/>
    <mergeCell ref="C25:K25"/>
    <mergeCell ref="C26:K26"/>
    <mergeCell ref="C41:O41"/>
    <mergeCell ref="C24:K24"/>
    <mergeCell ref="C31:K31"/>
    <mergeCell ref="C27:K27"/>
    <mergeCell ref="C28:K28"/>
    <mergeCell ref="J78:P78"/>
    <mergeCell ref="C77:E77"/>
    <mergeCell ref="C78:E78"/>
    <mergeCell ref="C46:F46"/>
    <mergeCell ref="C47:F47"/>
    <mergeCell ref="C48:F48"/>
    <mergeCell ref="C49:F49"/>
    <mergeCell ref="C62:O62"/>
    <mergeCell ref="C17:O17"/>
    <mergeCell ref="C42:F42"/>
    <mergeCell ref="C43:F43"/>
    <mergeCell ref="C44:F44"/>
    <mergeCell ref="C45:F45"/>
    <mergeCell ref="O25:O28"/>
    <mergeCell ref="L25:L27"/>
    <mergeCell ref="M25:M27"/>
    <mergeCell ref="N25:N27"/>
    <mergeCell ref="C20:O20"/>
    <mergeCell ref="C21:O21"/>
    <mergeCell ref="C56:O56"/>
    <mergeCell ref="C57:O57"/>
    <mergeCell ref="A42:A49"/>
    <mergeCell ref="A24:A41"/>
    <mergeCell ref="C32:K32"/>
    <mergeCell ref="C33:K33"/>
    <mergeCell ref="C34:K34"/>
    <mergeCell ref="C35:K35"/>
    <mergeCell ref="C36:K36"/>
    <mergeCell ref="C29:K29"/>
    <mergeCell ref="C30:K30"/>
    <mergeCell ref="C40:K40"/>
    <mergeCell ref="C37:K37"/>
    <mergeCell ref="C38:K38"/>
    <mergeCell ref="C39:K39"/>
    <mergeCell ref="P50:S50"/>
    <mergeCell ref="A51:A56"/>
    <mergeCell ref="C59:G59"/>
    <mergeCell ref="I59:N59"/>
    <mergeCell ref="A66:T66"/>
    <mergeCell ref="A50:O50"/>
    <mergeCell ref="C63:O63"/>
    <mergeCell ref="D64:F64"/>
    <mergeCell ref="H64:I64"/>
    <mergeCell ref="K64:L64"/>
    <mergeCell ref="M64:O64"/>
    <mergeCell ref="A57:A63"/>
    <mergeCell ref="C51:O51"/>
    <mergeCell ref="C53:O53"/>
    <mergeCell ref="C54:O54"/>
    <mergeCell ref="C55:O5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scale="51" orientation="portrait" horizontalDpi="4294967294" verticalDpi="4294967294" r:id="rId1"/>
  <headerFooter alignWithMargins="0">
    <oddFooter>&amp;R&amp;P</oddFooter>
  </headerFooter>
  <rowBreaks count="1" manualBreakCount="1">
    <brk id="40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10" zoomScale="115" zoomScaleNormal="115" workbookViewId="0">
      <selection activeCell="B26" sqref="B26"/>
    </sheetView>
  </sheetViews>
  <sheetFormatPr baseColWidth="10" defaultRowHeight="11.25" x14ac:dyDescent="0.2"/>
  <cols>
    <col min="1" max="1" width="3.42578125" style="1" customWidth="1"/>
    <col min="2" max="2" width="93.42578125" style="3" customWidth="1"/>
    <col min="3" max="3" width="7.140625" style="3" customWidth="1"/>
    <col min="4" max="4" width="7.28515625" style="3" customWidth="1"/>
    <col min="5" max="5" width="7.7109375" style="3" customWidth="1"/>
    <col min="6" max="6" width="18.28515625" style="3" customWidth="1"/>
    <col min="7" max="16384" width="11.42578125" style="3"/>
  </cols>
  <sheetData>
    <row r="1" spans="1:6" ht="45" x14ac:dyDescent="0.2">
      <c r="A1" s="1" t="s">
        <v>18</v>
      </c>
      <c r="B1" s="2" t="s">
        <v>34</v>
      </c>
    </row>
    <row r="2" spans="1:6" x14ac:dyDescent="0.2">
      <c r="A2" s="1" t="s">
        <v>19</v>
      </c>
      <c r="B2" s="4" t="s">
        <v>20</v>
      </c>
    </row>
    <row r="3" spans="1:6" ht="22.5" x14ac:dyDescent="0.2">
      <c r="A3" s="1" t="s">
        <v>22</v>
      </c>
      <c r="B3" s="2" t="s">
        <v>21</v>
      </c>
    </row>
    <row r="4" spans="1:6" x14ac:dyDescent="0.2">
      <c r="A4" s="1" t="s">
        <v>22</v>
      </c>
      <c r="B4" s="2" t="s">
        <v>23</v>
      </c>
    </row>
    <row r="5" spans="1:6" ht="22.5" x14ac:dyDescent="0.2">
      <c r="A5" s="1" t="s">
        <v>22</v>
      </c>
      <c r="B5" s="2" t="s">
        <v>24</v>
      </c>
    </row>
    <row r="6" spans="1:6" x14ac:dyDescent="0.2">
      <c r="B6" s="2"/>
    </row>
    <row r="7" spans="1:6" ht="23.25" thickBot="1" x14ac:dyDescent="0.25">
      <c r="B7" s="5" t="s">
        <v>35</v>
      </c>
    </row>
    <row r="8" spans="1:6" ht="12.75" customHeight="1" thickBot="1" x14ac:dyDescent="0.25">
      <c r="C8" s="93" t="s">
        <v>39</v>
      </c>
      <c r="D8" s="94"/>
      <c r="E8" s="94"/>
      <c r="F8" s="95"/>
    </row>
    <row r="9" spans="1:6" ht="69" customHeight="1" thickBot="1" x14ac:dyDescent="0.25">
      <c r="A9" s="11"/>
      <c r="B9" s="12" t="s">
        <v>38</v>
      </c>
      <c r="C9" s="6" t="s">
        <v>40</v>
      </c>
      <c r="D9" s="6" t="s">
        <v>41</v>
      </c>
      <c r="E9" s="6" t="s">
        <v>42</v>
      </c>
      <c r="F9" s="6" t="s">
        <v>44</v>
      </c>
    </row>
    <row r="10" spans="1:6" ht="18" customHeight="1" thickBot="1" x14ac:dyDescent="0.25">
      <c r="A10" s="13"/>
      <c r="B10" s="14"/>
      <c r="C10" s="90" t="s">
        <v>43</v>
      </c>
      <c r="D10" s="91"/>
      <c r="E10" s="92"/>
      <c r="F10" s="15" t="s">
        <v>45</v>
      </c>
    </row>
    <row r="11" spans="1:6" ht="24" customHeight="1" x14ac:dyDescent="0.2">
      <c r="A11" s="8">
        <v>1</v>
      </c>
      <c r="B11" s="21" t="s">
        <v>17</v>
      </c>
      <c r="C11" s="8" t="s">
        <v>46</v>
      </c>
      <c r="D11" s="16" t="s">
        <v>46</v>
      </c>
      <c r="E11" s="16" t="s">
        <v>46</v>
      </c>
      <c r="F11" s="17" t="s">
        <v>46</v>
      </c>
    </row>
    <row r="12" spans="1:6" ht="67.5" x14ac:dyDescent="0.2">
      <c r="A12" s="9">
        <f>A11+1</f>
        <v>2</v>
      </c>
      <c r="B12" s="22" t="s">
        <v>25</v>
      </c>
      <c r="C12" s="9" t="s">
        <v>46</v>
      </c>
      <c r="D12" s="7" t="s">
        <v>46</v>
      </c>
      <c r="E12" s="7" t="s">
        <v>46</v>
      </c>
      <c r="F12" s="18" t="s">
        <v>46</v>
      </c>
    </row>
    <row r="13" spans="1:6" ht="56.25" x14ac:dyDescent="0.2">
      <c r="A13" s="9">
        <f t="shared" ref="A13:A22" si="0">A12+1</f>
        <v>3</v>
      </c>
      <c r="B13" s="22" t="s">
        <v>36</v>
      </c>
      <c r="C13" s="9" t="s">
        <v>46</v>
      </c>
      <c r="D13" s="7" t="s">
        <v>46</v>
      </c>
      <c r="E13" s="7" t="s">
        <v>46</v>
      </c>
      <c r="F13" s="18" t="s">
        <v>46</v>
      </c>
    </row>
    <row r="14" spans="1:6" ht="24" customHeight="1" x14ac:dyDescent="0.2">
      <c r="A14" s="9">
        <f t="shared" si="0"/>
        <v>4</v>
      </c>
      <c r="B14" s="22" t="s">
        <v>26</v>
      </c>
      <c r="C14" s="9" t="s">
        <v>46</v>
      </c>
      <c r="D14" s="7" t="s">
        <v>46</v>
      </c>
      <c r="E14" s="7" t="s">
        <v>46</v>
      </c>
      <c r="F14" s="18"/>
    </row>
    <row r="15" spans="1:6" ht="24" customHeight="1" x14ac:dyDescent="0.2">
      <c r="A15" s="9">
        <f t="shared" si="0"/>
        <v>5</v>
      </c>
      <c r="B15" s="22" t="s">
        <v>27</v>
      </c>
      <c r="C15" s="9"/>
      <c r="D15" s="7"/>
      <c r="E15" s="7" t="s">
        <v>46</v>
      </c>
      <c r="F15" s="18" t="s">
        <v>46</v>
      </c>
    </row>
    <row r="16" spans="1:6" ht="24" customHeight="1" x14ac:dyDescent="0.2">
      <c r="A16" s="9">
        <f t="shared" si="0"/>
        <v>6</v>
      </c>
      <c r="B16" s="22" t="s">
        <v>28</v>
      </c>
      <c r="C16" s="9" t="s">
        <v>46</v>
      </c>
      <c r="D16" s="7" t="s">
        <v>46</v>
      </c>
      <c r="E16" s="7" t="s">
        <v>46</v>
      </c>
      <c r="F16" s="18"/>
    </row>
    <row r="17" spans="1:6" ht="24" customHeight="1" x14ac:dyDescent="0.2">
      <c r="A17" s="9">
        <f t="shared" si="0"/>
        <v>7</v>
      </c>
      <c r="B17" s="22" t="s">
        <v>29</v>
      </c>
      <c r="C17" s="9"/>
      <c r="D17" s="7"/>
      <c r="E17" s="7" t="s">
        <v>46</v>
      </c>
      <c r="F17" s="18"/>
    </row>
    <row r="18" spans="1:6" ht="33.75" x14ac:dyDescent="0.2">
      <c r="A18" s="9">
        <f t="shared" si="0"/>
        <v>8</v>
      </c>
      <c r="B18" s="22" t="s">
        <v>30</v>
      </c>
      <c r="C18" s="9"/>
      <c r="D18" s="7" t="s">
        <v>46</v>
      </c>
      <c r="E18" s="7"/>
      <c r="F18" s="18" t="s">
        <v>46</v>
      </c>
    </row>
    <row r="19" spans="1:6" ht="26.25" customHeight="1" x14ac:dyDescent="0.2">
      <c r="A19" s="9">
        <f t="shared" si="0"/>
        <v>9</v>
      </c>
      <c r="B19" s="22" t="s">
        <v>37</v>
      </c>
      <c r="C19" s="9"/>
      <c r="D19" s="7" t="s">
        <v>46</v>
      </c>
      <c r="E19" s="7" t="s">
        <v>46</v>
      </c>
      <c r="F19" s="18" t="s">
        <v>46</v>
      </c>
    </row>
    <row r="20" spans="1:6" ht="22.5" x14ac:dyDescent="0.2">
      <c r="A20" s="9">
        <f t="shared" si="0"/>
        <v>10</v>
      </c>
      <c r="B20" s="22" t="s">
        <v>31</v>
      </c>
      <c r="C20" s="9"/>
      <c r="D20" s="7" t="s">
        <v>46</v>
      </c>
      <c r="E20" s="7"/>
      <c r="F20" s="18"/>
    </row>
    <row r="21" spans="1:6" ht="33.75" x14ac:dyDescent="0.2">
      <c r="A21" s="9">
        <f t="shared" si="0"/>
        <v>11</v>
      </c>
      <c r="B21" s="22" t="s">
        <v>32</v>
      </c>
      <c r="C21" s="9" t="s">
        <v>46</v>
      </c>
      <c r="D21" s="7" t="s">
        <v>46</v>
      </c>
      <c r="E21" s="7" t="s">
        <v>46</v>
      </c>
      <c r="F21" s="18" t="s">
        <v>46</v>
      </c>
    </row>
    <row r="22" spans="1:6" ht="24" customHeight="1" thickBot="1" x14ac:dyDescent="0.25">
      <c r="A22" s="10">
        <f t="shared" si="0"/>
        <v>12</v>
      </c>
      <c r="B22" s="23" t="s">
        <v>33</v>
      </c>
      <c r="C22" s="10" t="s">
        <v>46</v>
      </c>
      <c r="D22" s="19" t="s">
        <v>46</v>
      </c>
      <c r="E22" s="19" t="s">
        <v>46</v>
      </c>
      <c r="F22" s="20" t="s">
        <v>46</v>
      </c>
    </row>
  </sheetData>
  <mergeCells count="2">
    <mergeCell ref="C10:E10"/>
    <mergeCell ref="C8:F8"/>
  </mergeCells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3"/>
  <sheetViews>
    <sheetView topLeftCell="F23" zoomScale="160" zoomScaleNormal="160" workbookViewId="0">
      <selection activeCell="I27" sqref="I27"/>
    </sheetView>
  </sheetViews>
  <sheetFormatPr baseColWidth="10" defaultColWidth="8" defaultRowHeight="12.75" x14ac:dyDescent="0.2"/>
  <cols>
    <col min="1" max="1" width="6.5703125" customWidth="1"/>
    <col min="2" max="8" width="7.42578125" customWidth="1"/>
    <col min="9" max="9" width="35.7109375" customWidth="1"/>
    <col min="10" max="13" width="4.7109375" customWidth="1"/>
    <col min="14" max="14" width="14.5703125" customWidth="1"/>
    <col min="15" max="15" width="4.7109375" customWidth="1"/>
    <col min="16" max="16" width="10.85546875" customWidth="1"/>
    <col min="17" max="17" width="8.85546875" bestFit="1" customWidth="1"/>
  </cols>
  <sheetData>
    <row r="2" spans="2:9" ht="24" x14ac:dyDescent="0.2">
      <c r="I2" s="25" t="s">
        <v>51</v>
      </c>
    </row>
    <row r="3" spans="2:9" x14ac:dyDescent="0.2">
      <c r="I3" s="25"/>
    </row>
    <row r="4" spans="2:9" x14ac:dyDescent="0.2">
      <c r="I4" s="24"/>
    </row>
    <row r="5" spans="2:9" ht="24" x14ac:dyDescent="0.2">
      <c r="I5" s="26" t="s">
        <v>52</v>
      </c>
    </row>
    <row r="6" spans="2:9" ht="24" x14ac:dyDescent="0.2">
      <c r="I6" s="26" t="s">
        <v>53</v>
      </c>
    </row>
    <row r="7" spans="2:9" ht="24" x14ac:dyDescent="0.2">
      <c r="I7" s="26" t="s">
        <v>54</v>
      </c>
    </row>
    <row r="8" spans="2:9" ht="48" x14ac:dyDescent="0.2">
      <c r="I8" s="26" t="s">
        <v>55</v>
      </c>
    </row>
    <row r="9" spans="2:9" ht="24" x14ac:dyDescent="0.2">
      <c r="I9" s="26" t="s">
        <v>56</v>
      </c>
    </row>
    <row r="11" spans="2:9" x14ac:dyDescent="0.2">
      <c r="I11" s="25"/>
    </row>
    <row r="12" spans="2:9" ht="48" x14ac:dyDescent="0.2">
      <c r="I12" s="25" t="s">
        <v>57</v>
      </c>
    </row>
    <row r="13" spans="2:9" x14ac:dyDescent="0.2">
      <c r="B13" s="28"/>
      <c r="I13" s="25"/>
    </row>
    <row r="14" spans="2:9" x14ac:dyDescent="0.2">
      <c r="I14" s="24"/>
    </row>
    <row r="15" spans="2:9" x14ac:dyDescent="0.2">
      <c r="I15" s="26" t="s">
        <v>58</v>
      </c>
    </row>
    <row r="16" spans="2:9" x14ac:dyDescent="0.2">
      <c r="I16" s="26" t="s">
        <v>59</v>
      </c>
    </row>
    <row r="17" spans="9:20" ht="24" x14ac:dyDescent="0.2">
      <c r="I17" s="26" t="s">
        <v>60</v>
      </c>
    </row>
    <row r="18" spans="9:20" ht="24" x14ac:dyDescent="0.2">
      <c r="I18" s="26" t="s">
        <v>61</v>
      </c>
    </row>
    <row r="19" spans="9:20" ht="36" x14ac:dyDescent="0.2">
      <c r="I19" s="26" t="s">
        <v>62</v>
      </c>
    </row>
    <row r="20" spans="9:20" ht="24" x14ac:dyDescent="0.2">
      <c r="I20" s="26" t="s">
        <v>63</v>
      </c>
    </row>
    <row r="21" spans="9:20" ht="36" x14ac:dyDescent="0.2">
      <c r="I21" s="26" t="s">
        <v>64</v>
      </c>
    </row>
    <row r="22" spans="9:20" ht="24" x14ac:dyDescent="0.2">
      <c r="I22" s="26" t="s">
        <v>65</v>
      </c>
    </row>
    <row r="23" spans="9:20" ht="24" x14ac:dyDescent="0.2">
      <c r="I23" s="26" t="s">
        <v>66</v>
      </c>
    </row>
    <row r="25" spans="9:20" ht="13.5" thickBot="1" x14ac:dyDescent="0.25"/>
    <row r="26" spans="9:20" s="27" customFormat="1" ht="90.75" customHeight="1" x14ac:dyDescent="0.2">
      <c r="I26" s="32" t="s">
        <v>88</v>
      </c>
      <c r="J26" s="33" t="s">
        <v>70</v>
      </c>
      <c r="K26" s="33" t="s">
        <v>71</v>
      </c>
      <c r="L26" s="33" t="s">
        <v>72</v>
      </c>
      <c r="M26" s="33" t="s">
        <v>73</v>
      </c>
      <c r="N26" s="33" t="s">
        <v>74</v>
      </c>
      <c r="O26" s="33" t="s">
        <v>75</v>
      </c>
      <c r="P26" s="33" t="s">
        <v>76</v>
      </c>
      <c r="Q26" s="33" t="s">
        <v>86</v>
      </c>
      <c r="R26" s="34" t="s">
        <v>78</v>
      </c>
      <c r="T26" s="27" t="str">
        <f>UPPER(Q26)</f>
        <v>MENORES DE 18 AÑOS ENTREGADOS EN CUSTODIA LEGAL</v>
      </c>
    </row>
    <row r="27" spans="9:20" ht="79.5" customHeight="1" x14ac:dyDescent="0.2">
      <c r="I27" s="35" t="s">
        <v>79</v>
      </c>
      <c r="J27" s="29" t="s">
        <v>46</v>
      </c>
      <c r="K27" s="29" t="s">
        <v>46</v>
      </c>
      <c r="L27" s="30" t="s">
        <v>46</v>
      </c>
      <c r="M27" s="30" t="s">
        <v>46</v>
      </c>
      <c r="N27" s="30" t="s">
        <v>46</v>
      </c>
      <c r="O27" s="30" t="s">
        <v>46</v>
      </c>
      <c r="P27" s="30" t="s">
        <v>46</v>
      </c>
      <c r="Q27" s="29"/>
      <c r="R27" s="36"/>
    </row>
    <row r="28" spans="9:20" ht="22.5" customHeight="1" x14ac:dyDescent="0.2">
      <c r="I28" s="35" t="s">
        <v>81</v>
      </c>
      <c r="J28" s="29"/>
      <c r="K28" s="29"/>
      <c r="L28" s="29" t="s">
        <v>46</v>
      </c>
      <c r="M28" s="29" t="s">
        <v>46</v>
      </c>
      <c r="N28" s="31" t="s">
        <v>87</v>
      </c>
      <c r="O28" s="30" t="s">
        <v>46</v>
      </c>
      <c r="P28" s="30" t="s">
        <v>46</v>
      </c>
      <c r="Q28" s="29"/>
      <c r="R28" s="36" t="s">
        <v>46</v>
      </c>
    </row>
    <row r="29" spans="9:20" ht="22.5" customHeight="1" x14ac:dyDescent="0.2">
      <c r="I29" s="35" t="s">
        <v>80</v>
      </c>
      <c r="J29" s="29" t="s">
        <v>46</v>
      </c>
      <c r="K29" s="29"/>
      <c r="L29" s="29"/>
      <c r="M29" s="29"/>
      <c r="N29" s="29"/>
      <c r="O29" s="29"/>
      <c r="P29" s="29"/>
      <c r="Q29" s="29"/>
      <c r="R29" s="36"/>
    </row>
    <row r="30" spans="9:20" ht="22.5" x14ac:dyDescent="0.2">
      <c r="I30" s="35" t="s">
        <v>82</v>
      </c>
      <c r="J30" s="29"/>
      <c r="K30" s="29" t="s">
        <v>46</v>
      </c>
      <c r="L30" s="29"/>
      <c r="M30" s="29"/>
      <c r="N30" s="29"/>
      <c r="O30" s="29"/>
      <c r="P30" s="29"/>
      <c r="Q30" s="29"/>
      <c r="R30" s="36"/>
    </row>
    <row r="31" spans="9:20" ht="33.75" x14ac:dyDescent="0.2">
      <c r="I31" s="35" t="s">
        <v>83</v>
      </c>
      <c r="J31" s="29"/>
      <c r="K31" s="29"/>
      <c r="L31" s="29"/>
      <c r="M31" s="29" t="s">
        <v>46</v>
      </c>
      <c r="N31" s="29"/>
      <c r="O31" s="29" t="s">
        <v>46</v>
      </c>
      <c r="P31" s="29"/>
      <c r="Q31" s="29"/>
      <c r="R31" s="36"/>
    </row>
    <row r="32" spans="9:20" ht="45" x14ac:dyDescent="0.2">
      <c r="I32" s="35" t="s">
        <v>84</v>
      </c>
      <c r="J32" s="29"/>
      <c r="K32" s="29"/>
      <c r="L32" s="29"/>
      <c r="M32" s="29"/>
      <c r="N32" s="29"/>
      <c r="O32" s="29"/>
      <c r="P32" s="29" t="s">
        <v>46</v>
      </c>
      <c r="Q32" s="29"/>
      <c r="R32" s="36"/>
    </row>
    <row r="33" spans="9:18" ht="13.5" thickBot="1" x14ac:dyDescent="0.25">
      <c r="I33" s="37" t="s">
        <v>85</v>
      </c>
      <c r="J33" s="38"/>
      <c r="K33" s="38"/>
      <c r="L33" s="38"/>
      <c r="M33" s="38"/>
      <c r="N33" s="38"/>
      <c r="O33" s="38"/>
      <c r="P33" s="38"/>
      <c r="Q33" s="38" t="s">
        <v>46</v>
      </c>
      <c r="R33" s="39"/>
    </row>
  </sheetData>
  <phoneticPr fontId="2" type="noConversion"/>
  <pageMargins left="0.75" right="0.75" top="1" bottom="1" header="0" footer="0"/>
  <pageSetup orientation="portrait" horizontalDpi="4294967294" vertic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Formato</vt:lpstr>
      <vt:lpstr>caja</vt:lpstr>
      <vt:lpstr>eps</vt:lpstr>
      <vt:lpstr>Formato!Área_de_impresión</vt:lpstr>
      <vt:lpstr>eps!her</vt:lpstr>
      <vt:lpstr>eps!pad</vt:lpstr>
    </vt:vector>
  </TitlesOfParts>
  <Company>DESPROING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divav</dc:creator>
  <cp:lastModifiedBy>Anderson Carrillo</cp:lastModifiedBy>
  <cp:lastPrinted>2018-10-26T22:06:46Z</cp:lastPrinted>
  <dcterms:created xsi:type="dcterms:W3CDTF">2010-05-19T12:36:02Z</dcterms:created>
  <dcterms:modified xsi:type="dcterms:W3CDTF">2018-10-29T12:51:57Z</dcterms:modified>
</cp:coreProperties>
</file>