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EEE1AC01-83AB-45B6-8FF0-C590CEB84439}" xr6:coauthVersionLast="36" xr6:coauthVersionMax="36" xr10:uidLastSave="{00000000-0000-0000-0000-000000000000}"/>
  <bookViews>
    <workbookView xWindow="0" yWindow="0" windowWidth="23040" windowHeight="8940" xr2:uid="{7D559373-7E9B-46AA-9967-E1E0CC1EE8D6}"/>
  </bookViews>
  <sheets>
    <sheet name="Ração de aves" sheetId="1" r:id="rId1"/>
  </sheets>
  <definedNames>
    <definedName name="solver_adj" localSheetId="0" hidden="1">'Ração de aves'!$B$3:$C$3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'Ração de aves'!$D$7:$D$9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'Ração de aves'!$D$4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'Ração de aves'!$F$7:$F$9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8" i="1"/>
  <c r="D9" i="1"/>
  <c r="D7" i="1"/>
</calcChain>
</file>

<file path=xl/sharedStrings.xml><?xml version="1.0" encoding="utf-8"?>
<sst xmlns="http://schemas.openxmlformats.org/spreadsheetml/2006/main" count="16" uniqueCount="14">
  <si>
    <t>Ração pa Aves</t>
  </si>
  <si>
    <t>Produto</t>
  </si>
  <si>
    <t>Milho</t>
  </si>
  <si>
    <t>Farinha de osso</t>
  </si>
  <si>
    <t>Variaveis</t>
  </si>
  <si>
    <t>Restrições</t>
  </si>
  <si>
    <t>Vitamina A</t>
  </si>
  <si>
    <t>Viatmina B</t>
  </si>
  <si>
    <t>Proteínas</t>
  </si>
  <si>
    <t>Custo</t>
  </si>
  <si>
    <t>≥</t>
  </si>
  <si>
    <t>Quant.</t>
  </si>
  <si>
    <t>Função objetivo</t>
  </si>
  <si>
    <t>As quantidades ideias são: Milho 1 e Farinha de osso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</si>
</sst>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/>
    <xf numFmtId="0" fontId="1" fillId="2" borderId="0" xfId="0" applyFont="1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449580</xdr:colOff>
      <xdr:row>0</xdr:row>
      <xdr:rowOff>0</xdr:rowOff>
    </xdr:from>
    <xdr:to>
      <xdr:col>15</xdr:col>
      <xdr:colOff>350987</xdr:colOff>
      <xdr:row>15</xdr:row>
      <xdr:rowOff>91795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B10FC9-5C5A-4896-B543-5DFD5834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1660" y="0"/>
          <a:ext cx="5387807" cy="4092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9CF1-7C0C-4144-83F8-824CA9BE054F}">
  <dimension ref="A1:F13"/>
  <sheetViews>
    <sheetView showGridLines="0" tabSelected="1" workbookViewId="0">
      <selection activeCell="C17" sqref="C17"/>
    </sheetView>
  </sheetViews>
  <sheetFormatPr defaultRowHeight="14.4" x14ac:dyDescent="0.3"/>
  <cols>
    <col min="1" max="1" width="16.109375" bestFit="1" customWidth="1"/>
    <col min="2" max="2" width="9.21875" bestFit="1" customWidth="1"/>
    <col min="3" max="3" width="22.88671875" bestFit="1" customWidth="1"/>
    <col min="4" max="4" width="4.5546875" bestFit="1" customWidth="1"/>
    <col min="5" max="5" width="2.88671875" bestFit="1" customWidth="1"/>
    <col min="6" max="6" width="24.33203125" customWidth="1"/>
  </cols>
  <sheetData>
    <row r="1" spans="1:6" ht="23.4" x14ac:dyDescent="0.45">
      <c r="A1" s="1" t="s">
        <v>0</v>
      </c>
      <c r="B1" s="1"/>
      <c r="C1" s="1"/>
      <c r="D1" s="1"/>
      <c r="E1" s="1"/>
      <c r="F1" s="1"/>
    </row>
    <row r="2" spans="1:6" ht="23.4" x14ac:dyDescent="0.45">
      <c r="A2" s="2" t="s">
        <v>1</v>
      </c>
      <c r="B2" s="2" t="s">
        <v>2</v>
      </c>
      <c r="C2" s="2" t="s">
        <v>3</v>
      </c>
      <c r="D2" s="3" t="s">
        <v>12</v>
      </c>
      <c r="E2" s="3"/>
      <c r="F2" s="3"/>
    </row>
    <row r="3" spans="1:6" ht="23.4" x14ac:dyDescent="0.45">
      <c r="A3" s="2" t="s">
        <v>4</v>
      </c>
      <c r="B3" s="4">
        <v>1</v>
      </c>
      <c r="C3" s="4">
        <v>3</v>
      </c>
      <c r="D3" s="3"/>
      <c r="E3" s="3"/>
      <c r="F3" s="3"/>
    </row>
    <row r="4" spans="1:6" ht="23.4" x14ac:dyDescent="0.45">
      <c r="A4" s="2" t="s">
        <v>9</v>
      </c>
      <c r="B4" s="5">
        <v>65</v>
      </c>
      <c r="C4" s="5">
        <v>30</v>
      </c>
      <c r="D4" s="6">
        <f>SUMPRODUCT($B$3:$C$3,B4:C4)</f>
        <v>155</v>
      </c>
      <c r="E4" s="6"/>
      <c r="F4" s="6"/>
    </row>
    <row r="5" spans="1:6" x14ac:dyDescent="0.3">
      <c r="A5" s="7" t="s">
        <v>5</v>
      </c>
      <c r="B5" s="7"/>
      <c r="C5" s="7"/>
      <c r="D5" s="7"/>
      <c r="E5" s="7"/>
      <c r="F5" s="8" t="s">
        <v>11</v>
      </c>
    </row>
    <row r="6" spans="1:6" x14ac:dyDescent="0.3">
      <c r="A6" s="7"/>
      <c r="B6" s="7"/>
      <c r="C6" s="7"/>
      <c r="D6" s="7"/>
      <c r="E6" s="7"/>
      <c r="F6" s="8"/>
    </row>
    <row r="7" spans="1:6" ht="23.4" x14ac:dyDescent="0.45">
      <c r="A7" s="2" t="s">
        <v>6</v>
      </c>
      <c r="B7" s="5">
        <v>2</v>
      </c>
      <c r="C7" s="5">
        <v>3</v>
      </c>
      <c r="D7" s="5">
        <f>SUMPRODUCT($B$3:$C$3,B7:C7)</f>
        <v>11</v>
      </c>
      <c r="E7" s="9" t="s">
        <v>10</v>
      </c>
      <c r="F7" s="5">
        <v>7</v>
      </c>
    </row>
    <row r="8" spans="1:6" ht="23.4" x14ac:dyDescent="0.45">
      <c r="A8" s="2" t="s">
        <v>7</v>
      </c>
      <c r="B8" s="5">
        <v>3</v>
      </c>
      <c r="C8" s="5">
        <v>2</v>
      </c>
      <c r="D8" s="5">
        <f t="shared" ref="D8:D9" si="0">SUMPRODUCT($B$3:$C$3,B8:C8)</f>
        <v>9</v>
      </c>
      <c r="E8" s="9" t="s">
        <v>10</v>
      </c>
      <c r="F8" s="5">
        <v>9</v>
      </c>
    </row>
    <row r="9" spans="1:6" ht="23.4" x14ac:dyDescent="0.45">
      <c r="A9" s="2" t="s">
        <v>8</v>
      </c>
      <c r="B9" s="5">
        <v>1</v>
      </c>
      <c r="C9" s="5">
        <v>0</v>
      </c>
      <c r="D9" s="5">
        <f t="shared" si="0"/>
        <v>1</v>
      </c>
      <c r="E9" s="9" t="s">
        <v>10</v>
      </c>
      <c r="F9" s="5">
        <v>1</v>
      </c>
    </row>
    <row r="10" spans="1:6" ht="23.4" x14ac:dyDescent="0.45">
      <c r="A10" s="2"/>
      <c r="B10" s="2"/>
      <c r="C10" s="2"/>
      <c r="D10" s="2"/>
      <c r="E10" s="2"/>
      <c r="F10" s="2"/>
    </row>
    <row r="11" spans="1:6" ht="23.4" x14ac:dyDescent="0.45">
      <c r="A11" s="10" t="s">
        <v>13</v>
      </c>
      <c r="B11" s="2"/>
      <c r="C11" s="2"/>
      <c r="D11" s="2"/>
      <c r="E11" s="2"/>
      <c r="F11" s="2"/>
    </row>
    <row r="12" spans="1:6" ht="23.4" x14ac:dyDescent="0.45">
      <c r="A12" s="2"/>
      <c r="B12" s="2"/>
      <c r="C12" s="2"/>
      <c r="D12" s="2"/>
      <c r="E12" s="2"/>
      <c r="F12" s="2"/>
    </row>
    <row r="13" spans="1:6" ht="23.4" x14ac:dyDescent="0.45">
      <c r="A13" s="2"/>
      <c r="B13" s="2"/>
      <c r="C13" s="2"/>
      <c r="D13" s="2"/>
      <c r="E13" s="2"/>
      <c r="F13" s="2"/>
    </row>
  </sheetData>
  <mergeCells count="5">
    <mergeCell ref="A5:E6"/>
    <mergeCell ref="F5:F6"/>
    <mergeCell ref="A1:F1"/>
    <mergeCell ref="D2:F3"/>
    <mergeCell ref="D4:F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Ração de 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2026-06-15T03:09:33Z</dcterms:created>
  <dcterms:modified xsi:type="dcterms:W3CDTF">2026-06-15T03:58:52Z</dcterms:modified>
</cp:coreProperties>
</file>