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625" codeName="{EAAD5824-E589-9196-6FC8-2F1B512115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jose_grilo_fatec_sp_gov_br/Documents/Fatec 2017/Disciplinas/P_Micro/Trabalho Conclusao/Trabalho/Excel/"/>
    </mc:Choice>
  </mc:AlternateContent>
  <xr:revisionPtr revIDLastSave="25" documentId="B5B684BA36499E4AD33B387FD66C2CE22C226E49" xr6:coauthVersionLast="24" xr6:coauthVersionMax="24" xr10:uidLastSave="{E10D0A1E-8733-4E1C-B180-B3B53CB3ED39}"/>
  <bookViews>
    <workbookView xWindow="0" yWindow="0" windowWidth="20490" windowHeight="7530" activeTab="2" xr2:uid="{00000000-000D-0000-FFFF-FFFF00000000}"/>
  </bookViews>
  <sheets>
    <sheet name="Movimentação" sheetId="1" r:id="rId1"/>
    <sheet name="Fornecedores" sheetId="2" r:id="rId2"/>
    <sheet name="Estoque" sheetId="3" r:id="rId3"/>
    <sheet name="Controle" sheetId="4" r:id="rId4"/>
  </sheets>
  <externalReferences>
    <externalReference r:id="rId5"/>
  </externalReferences>
  <definedNames>
    <definedName name="_xlnm._FilterDatabase" localSheetId="0" hidden="1">Movimentação!$A$3:$E$20</definedName>
    <definedName name="Fornecedor">OFFSET([1]Plan1!$B$3,0,0,COUNTA([1]Plan1!$B:$B),1)</definedName>
    <definedName name="Produto">OFFSET([1]Plan1!$D$4,0,0,COUNTA([1]Plan1!$D:$D)-1,1)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<sst xmlns="http://schemas.openxmlformats.org/spreadsheetml/2006/main" count="92" uniqueCount="35">
  <si>
    <t>Data</t>
  </si>
  <si>
    <t>Produto</t>
  </si>
  <si>
    <t>Fornecedor</t>
  </si>
  <si>
    <t>Quantidade</t>
  </si>
  <si>
    <t>Fornecedores</t>
  </si>
  <si>
    <t>Produtos em Estoque</t>
  </si>
  <si>
    <t>Descrição</t>
  </si>
  <si>
    <t>Cimento 1kg</t>
  </si>
  <si>
    <t>Tijolo Baiano</t>
  </si>
  <si>
    <t>Telha Romana</t>
  </si>
  <si>
    <t>Rejunte 1kg</t>
  </si>
  <si>
    <t>Chuveiro</t>
  </si>
  <si>
    <t>Resistência chuveiro</t>
  </si>
  <si>
    <t>Tinta 20lts</t>
  </si>
  <si>
    <t>Movimentação</t>
  </si>
  <si>
    <t>Porta Sasazaki</t>
  </si>
  <si>
    <t>Janela Sasazaki</t>
  </si>
  <si>
    <t>Código</t>
  </si>
  <si>
    <t>Controle Fornecedores</t>
  </si>
  <si>
    <t>Controle Estoque</t>
  </si>
  <si>
    <t>Outros</t>
  </si>
  <si>
    <t>Cimento 20 kgs</t>
  </si>
  <si>
    <t>Parafusos</t>
  </si>
  <si>
    <t>Vasos Sanitários</t>
  </si>
  <si>
    <t>ZANINI S/A</t>
  </si>
  <si>
    <t>CONSTRUÇÃO LTDA.</t>
  </si>
  <si>
    <t>MATERIAIS ELÉTRICOS CORPORATION</t>
  </si>
  <si>
    <t>JODASE CONSTRUÇÃO S/A</t>
  </si>
  <si>
    <t>SAÍDA</t>
  </si>
  <si>
    <t>Entrada e Saída de Produtos em Estoque</t>
  </si>
  <si>
    <t>TEMTUDO MATERIAIS HIDRÁULICOS LTDA.</t>
  </si>
  <si>
    <t>Pias</t>
  </si>
  <si>
    <t>ENTRADA</t>
  </si>
  <si>
    <t>Nome do fornecedor</t>
  </si>
  <si>
    <t>Tinta Preta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</si>
</sst>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20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 val="double"/>
      <sz val="2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4" fillId="0" borderId="1" xfId="0" applyFont="1" applyBorder="1"/>
    <xf numFmtId="0" fontId="2" fillId="4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8.2315018315018321E-2"/>
          <c:w val="0.93888888888888888"/>
          <c:h val="0.74698831876784633"/>
        </c:manualLayout>
      </c:layout>
      <c:pie3DChart>
        <c:varyColors val="1"/>
        <c:ser>
          <c:idx val="0"/>
          <c:order val="0"/>
          <c:tx>
            <c:strRef>
              <c:f>Movimentação!$E$3</c:f>
              <c:strCache>
                <c:ptCount val="1"/>
                <c:pt idx="0">
                  <c:v>Quantidade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F1E-47CE-B14B-3B7DDD743C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F1E-47CE-B14B-3B7DDD743C9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F1E-47CE-B14B-3B7DDD743C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F1E-47CE-B14B-3B7DDD743C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F1E-47CE-B14B-3B7DDD743C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F1E-47CE-B14B-3B7DDD743C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F1E-47CE-B14B-3B7DDD743C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EF1E-47CE-B14B-3B7DDD743C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EF1E-47CE-B14B-3B7DDD743C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F1E-47CE-B14B-3B7DDD743C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EF1E-47CE-B14B-3B7DDD743C9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EF1E-47CE-B14B-3B7DDD743C9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EF1E-47CE-B14B-3B7DDD743C9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EF1E-47CE-B14B-3B7DDD743C9E}"/>
              </c:ext>
            </c:extLst>
          </c:dPt>
          <c:cat>
            <c:multiLvlStrRef>
              <c:f>Movimentação!$A$4:$D$20</c:f>
              <c:multiLvlStrCache>
                <c:ptCount val="14"/>
                <c:lvl>
                  <c:pt idx="0">
                    <c:v>Cimento 20 kgs</c:v>
                  </c:pt>
                  <c:pt idx="1">
                    <c:v>Cimento 20 kgs</c:v>
                  </c:pt>
                  <c:pt idx="2">
                    <c:v>Rejunte 1kg</c:v>
                  </c:pt>
                  <c:pt idx="3">
                    <c:v>Rejunte 1kg</c:v>
                  </c:pt>
                  <c:pt idx="4">
                    <c:v>Cimento 1kg</c:v>
                  </c:pt>
                  <c:pt idx="5">
                    <c:v>Chuveiro</c:v>
                  </c:pt>
                  <c:pt idx="6">
                    <c:v>Resistência chuveiro</c:v>
                  </c:pt>
                  <c:pt idx="7">
                    <c:v>Tinta 20lts</c:v>
                  </c:pt>
                  <c:pt idx="8">
                    <c:v>Porta Sasazaki</c:v>
                  </c:pt>
                  <c:pt idx="9">
                    <c:v>Janela Sasazaki</c:v>
                  </c:pt>
                  <c:pt idx="10">
                    <c:v>Outros</c:v>
                  </c:pt>
                  <c:pt idx="11">
                    <c:v>Vasos Sanitários</c:v>
                  </c:pt>
                  <c:pt idx="12">
                    <c:v>Pias</c:v>
                  </c:pt>
                  <c:pt idx="13">
                    <c:v>Parafusos</c:v>
                  </c:pt>
                </c:lvl>
                <c:lvl>
                  <c:pt idx="0">
                    <c:v>ZANINI S/A</c:v>
                  </c:pt>
                  <c:pt idx="1">
                    <c:v>ZANINI S/A</c:v>
                  </c:pt>
                  <c:pt idx="2">
                    <c:v>ZANINI S/A</c:v>
                  </c:pt>
                  <c:pt idx="3">
                    <c:v>ZANINI S/A</c:v>
                  </c:pt>
                  <c:pt idx="4">
                    <c:v>ZANINI S/A</c:v>
                  </c:pt>
                  <c:pt idx="5">
                    <c:v>ZANINI S/A</c:v>
                  </c:pt>
                  <c:pt idx="6">
                    <c:v>ZANINI S/A</c:v>
                  </c:pt>
                  <c:pt idx="7">
                    <c:v>ZANINI S/A</c:v>
                  </c:pt>
                  <c:pt idx="8">
                    <c:v>ZANINI S/A</c:v>
                  </c:pt>
                  <c:pt idx="9">
                    <c:v>ZANINI S/A</c:v>
                  </c:pt>
                  <c:pt idx="10">
                    <c:v>ZANINI S/A</c:v>
                  </c:pt>
                  <c:pt idx="11">
                    <c:v>ZANINI S/A</c:v>
                  </c:pt>
                  <c:pt idx="12">
                    <c:v>ZANINI S/A</c:v>
                  </c:pt>
                  <c:pt idx="13">
                    <c:v>ZANINI S/A</c:v>
                  </c:pt>
                </c:lvl>
                <c:lvl>
                  <c:pt idx="0">
                    <c:v>SAÍDA</c:v>
                  </c:pt>
                  <c:pt idx="1">
                    <c:v>SAÍDA</c:v>
                  </c:pt>
                  <c:pt idx="2">
                    <c:v>SAÍDA</c:v>
                  </c:pt>
                  <c:pt idx="3">
                    <c:v>SAÍDA</c:v>
                  </c:pt>
                  <c:pt idx="4">
                    <c:v>SAÍDA</c:v>
                  </c:pt>
                  <c:pt idx="5">
                    <c:v>SAÍDA</c:v>
                  </c:pt>
                  <c:pt idx="6">
                    <c:v>SAÍDA</c:v>
                  </c:pt>
                  <c:pt idx="7">
                    <c:v>SAÍDA</c:v>
                  </c:pt>
                  <c:pt idx="8">
                    <c:v>SAÍDA</c:v>
                  </c:pt>
                  <c:pt idx="9">
                    <c:v>SAÍDA</c:v>
                  </c:pt>
                  <c:pt idx="10">
                    <c:v>SAÍDA</c:v>
                  </c:pt>
                  <c:pt idx="11">
                    <c:v>SAÍDA</c:v>
                  </c:pt>
                  <c:pt idx="12">
                    <c:v>SAÍDA</c:v>
                  </c:pt>
                  <c:pt idx="13">
                    <c:v>SAÍDA</c:v>
                  </c:pt>
                </c:lvl>
                <c:lvl>
                  <c:pt idx="0">
                    <c:v>12/09/2017</c:v>
                  </c:pt>
                  <c:pt idx="1">
                    <c:v>12/09/2017</c:v>
                  </c:pt>
                  <c:pt idx="2">
                    <c:v>12/09/2017</c:v>
                  </c:pt>
                  <c:pt idx="3">
                    <c:v>12/09/2017</c:v>
                  </c:pt>
                  <c:pt idx="4">
                    <c:v>12/09/2017</c:v>
                  </c:pt>
                  <c:pt idx="5">
                    <c:v>12/09/2017</c:v>
                  </c:pt>
                  <c:pt idx="6">
                    <c:v>12/09/2017</c:v>
                  </c:pt>
                  <c:pt idx="7">
                    <c:v>12/09/2017</c:v>
                  </c:pt>
                  <c:pt idx="8">
                    <c:v>12/09/2017</c:v>
                  </c:pt>
                  <c:pt idx="9">
                    <c:v>12/09/2017</c:v>
                  </c:pt>
                  <c:pt idx="10">
                    <c:v>12/09/2017</c:v>
                  </c:pt>
                  <c:pt idx="11">
                    <c:v>12/09/2017</c:v>
                  </c:pt>
                  <c:pt idx="12">
                    <c:v>12/09/2017</c:v>
                  </c:pt>
                  <c:pt idx="13">
                    <c:v>12/09/2017</c:v>
                  </c:pt>
                </c:lvl>
              </c:multiLvlStrCache>
            </c:multiLvlStrRef>
          </c:cat>
          <c:val>
            <c:numRef>
              <c:f>Movimentação!$E$4:$E$20</c:f>
              <c:numCache>
                <c:formatCode>General</c:formatCode>
                <c:ptCount val="14"/>
                <c:pt idx="0">
                  <c:v>1</c:v>
                </c:pt>
                <c:pt idx="1">
                  <c:v>499</c:v>
                </c:pt>
                <c:pt idx="2">
                  <c:v>1</c:v>
                </c:pt>
                <c:pt idx="3">
                  <c:v>499</c:v>
                </c:pt>
                <c:pt idx="4">
                  <c:v>1</c:v>
                </c:pt>
                <c:pt idx="5">
                  <c:v>90</c:v>
                </c:pt>
                <c:pt idx="6">
                  <c:v>40</c:v>
                </c:pt>
                <c:pt idx="7">
                  <c:v>245</c:v>
                </c:pt>
                <c:pt idx="8">
                  <c:v>15</c:v>
                </c:pt>
                <c:pt idx="9">
                  <c:v>131</c:v>
                </c:pt>
                <c:pt idx="10">
                  <c:v>150</c:v>
                </c:pt>
                <c:pt idx="11">
                  <c:v>57</c:v>
                </c:pt>
                <c:pt idx="12">
                  <c:v>98</c:v>
                </c:pt>
                <c:pt idx="13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29-4310-A112-5D742983B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Escolha</a:t>
            </a:r>
            <a:r>
              <a:rPr lang="en-US" baseline="0"/>
              <a:t> o produto na tabela ao lado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Movimentação!$E$3</c:f>
              <c:strCache>
                <c:ptCount val="1"/>
                <c:pt idx="0">
                  <c:v>Quantidade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FCE-4219-8DC8-559A5E97A6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FCE-4219-8DC8-559A5E97A6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FCE-4219-8DC8-559A5E97A66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FCE-4219-8DC8-559A5E97A66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FCE-4219-8DC8-559A5E97A66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FCE-4219-8DC8-559A5E97A66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FCE-4219-8DC8-559A5E97A66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FCE-4219-8DC8-559A5E97A66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FCE-4219-8DC8-559A5E97A66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FCE-4219-8DC8-559A5E97A66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FCE-4219-8DC8-559A5E97A66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FCE-4219-8DC8-559A5E97A66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AFCE-4219-8DC8-559A5E97A66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AFCE-4219-8DC8-559A5E97A662}"/>
              </c:ext>
            </c:extLst>
          </c:dPt>
          <c:cat>
            <c:multiLvlStrRef>
              <c:f>Movimentação!$A$4:$D$20</c:f>
              <c:multiLvlStrCache>
                <c:ptCount val="14"/>
                <c:lvl>
                  <c:pt idx="0">
                    <c:v>Cimento 20 kgs</c:v>
                  </c:pt>
                  <c:pt idx="1">
                    <c:v>Cimento 20 kgs</c:v>
                  </c:pt>
                  <c:pt idx="2">
                    <c:v>Rejunte 1kg</c:v>
                  </c:pt>
                  <c:pt idx="3">
                    <c:v>Rejunte 1kg</c:v>
                  </c:pt>
                  <c:pt idx="4">
                    <c:v>Cimento 1kg</c:v>
                  </c:pt>
                  <c:pt idx="5">
                    <c:v>Chuveiro</c:v>
                  </c:pt>
                  <c:pt idx="6">
                    <c:v>Resistência chuveiro</c:v>
                  </c:pt>
                  <c:pt idx="7">
                    <c:v>Tinta 20lts</c:v>
                  </c:pt>
                  <c:pt idx="8">
                    <c:v>Porta Sasazaki</c:v>
                  </c:pt>
                  <c:pt idx="9">
                    <c:v>Janela Sasazaki</c:v>
                  </c:pt>
                  <c:pt idx="10">
                    <c:v>Outros</c:v>
                  </c:pt>
                  <c:pt idx="11">
                    <c:v>Vasos Sanitários</c:v>
                  </c:pt>
                  <c:pt idx="12">
                    <c:v>Pias</c:v>
                  </c:pt>
                  <c:pt idx="13">
                    <c:v>Parafusos</c:v>
                  </c:pt>
                </c:lvl>
                <c:lvl>
                  <c:pt idx="0">
                    <c:v>ZANINI S/A</c:v>
                  </c:pt>
                  <c:pt idx="1">
                    <c:v>ZANINI S/A</c:v>
                  </c:pt>
                  <c:pt idx="2">
                    <c:v>ZANINI S/A</c:v>
                  </c:pt>
                  <c:pt idx="3">
                    <c:v>ZANINI S/A</c:v>
                  </c:pt>
                  <c:pt idx="4">
                    <c:v>ZANINI S/A</c:v>
                  </c:pt>
                  <c:pt idx="5">
                    <c:v>ZANINI S/A</c:v>
                  </c:pt>
                  <c:pt idx="6">
                    <c:v>ZANINI S/A</c:v>
                  </c:pt>
                  <c:pt idx="7">
                    <c:v>ZANINI S/A</c:v>
                  </c:pt>
                  <c:pt idx="8">
                    <c:v>ZANINI S/A</c:v>
                  </c:pt>
                  <c:pt idx="9">
                    <c:v>ZANINI S/A</c:v>
                  </c:pt>
                  <c:pt idx="10">
                    <c:v>ZANINI S/A</c:v>
                  </c:pt>
                  <c:pt idx="11">
                    <c:v>ZANINI S/A</c:v>
                  </c:pt>
                  <c:pt idx="12">
                    <c:v>ZANINI S/A</c:v>
                  </c:pt>
                  <c:pt idx="13">
                    <c:v>ZANINI S/A</c:v>
                  </c:pt>
                </c:lvl>
                <c:lvl>
                  <c:pt idx="0">
                    <c:v>SAÍDA</c:v>
                  </c:pt>
                  <c:pt idx="1">
                    <c:v>SAÍDA</c:v>
                  </c:pt>
                  <c:pt idx="2">
                    <c:v>SAÍDA</c:v>
                  </c:pt>
                  <c:pt idx="3">
                    <c:v>SAÍDA</c:v>
                  </c:pt>
                  <c:pt idx="4">
                    <c:v>SAÍDA</c:v>
                  </c:pt>
                  <c:pt idx="5">
                    <c:v>SAÍDA</c:v>
                  </c:pt>
                  <c:pt idx="6">
                    <c:v>SAÍDA</c:v>
                  </c:pt>
                  <c:pt idx="7">
                    <c:v>SAÍDA</c:v>
                  </c:pt>
                  <c:pt idx="8">
                    <c:v>SAÍDA</c:v>
                  </c:pt>
                  <c:pt idx="9">
                    <c:v>SAÍDA</c:v>
                  </c:pt>
                  <c:pt idx="10">
                    <c:v>SAÍDA</c:v>
                  </c:pt>
                  <c:pt idx="11">
                    <c:v>SAÍDA</c:v>
                  </c:pt>
                  <c:pt idx="12">
                    <c:v>SAÍDA</c:v>
                  </c:pt>
                  <c:pt idx="13">
                    <c:v>SAÍDA</c:v>
                  </c:pt>
                </c:lvl>
                <c:lvl>
                  <c:pt idx="0">
                    <c:v>12/09/2017</c:v>
                  </c:pt>
                  <c:pt idx="1">
                    <c:v>12/09/2017</c:v>
                  </c:pt>
                  <c:pt idx="2">
                    <c:v>12/09/2017</c:v>
                  </c:pt>
                  <c:pt idx="3">
                    <c:v>12/09/2017</c:v>
                  </c:pt>
                  <c:pt idx="4">
                    <c:v>12/09/2017</c:v>
                  </c:pt>
                  <c:pt idx="5">
                    <c:v>12/09/2017</c:v>
                  </c:pt>
                  <c:pt idx="6">
                    <c:v>12/09/2017</c:v>
                  </c:pt>
                  <c:pt idx="7">
                    <c:v>12/09/2017</c:v>
                  </c:pt>
                  <c:pt idx="8">
                    <c:v>12/09/2017</c:v>
                  </c:pt>
                  <c:pt idx="9">
                    <c:v>12/09/2017</c:v>
                  </c:pt>
                  <c:pt idx="10">
                    <c:v>12/09/2017</c:v>
                  </c:pt>
                  <c:pt idx="11">
                    <c:v>12/09/2017</c:v>
                  </c:pt>
                  <c:pt idx="12">
                    <c:v>12/09/2017</c:v>
                  </c:pt>
                  <c:pt idx="13">
                    <c:v>12/09/2017</c:v>
                  </c:pt>
                </c:lvl>
              </c:multiLvlStrCache>
            </c:multiLvlStrRef>
          </c:cat>
          <c:val>
            <c:numRef>
              <c:f>Movimentação!$E$4:$E$20</c:f>
              <c:numCache>
                <c:formatCode>General</c:formatCode>
                <c:ptCount val="14"/>
                <c:pt idx="0">
                  <c:v>1</c:v>
                </c:pt>
                <c:pt idx="1">
                  <c:v>499</c:v>
                </c:pt>
                <c:pt idx="2">
                  <c:v>1</c:v>
                </c:pt>
                <c:pt idx="3">
                  <c:v>499</c:v>
                </c:pt>
                <c:pt idx="4">
                  <c:v>1</c:v>
                </c:pt>
                <c:pt idx="5">
                  <c:v>90</c:v>
                </c:pt>
                <c:pt idx="6">
                  <c:v>40</c:v>
                </c:pt>
                <c:pt idx="7">
                  <c:v>245</c:v>
                </c:pt>
                <c:pt idx="8">
                  <c:v>15</c:v>
                </c:pt>
                <c:pt idx="9">
                  <c:v>131</c:v>
                </c:pt>
                <c:pt idx="10">
                  <c:v>150</c:v>
                </c:pt>
                <c:pt idx="11">
                  <c:v>57</c:v>
                </c:pt>
                <c:pt idx="12">
                  <c:v>98</c:v>
                </c:pt>
                <c:pt idx="13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E4-4097-966A-B44B72ABA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0</xdr:row>
          <xdr:rowOff>47625</xdr:rowOff>
        </xdr:from>
        <xdr:to>
          <xdr:col>9</xdr:col>
          <xdr:colOff>228600</xdr:colOff>
          <xdr:row>2</xdr:row>
          <xdr:rowOff>114300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dbl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Movimentação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171450</xdr:rowOff>
        </xdr:from>
        <xdr:to>
          <xdr:col>12</xdr:col>
          <xdr:colOff>523875</xdr:colOff>
          <xdr:row>1</xdr:row>
          <xdr:rowOff>209550</xdr:rowOff>
        </xdr:to>
        <xdr:sp macro="" textlink="">
          <xdr:nvSpPr>
            <xdr:cNvPr id="1026" name="Botão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dbl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84</xdr:col>
      <xdr:colOff>180975</xdr:colOff>
      <xdr:row>36</xdr:row>
      <xdr:rowOff>0</xdr:rowOff>
    </xdr:from>
    <xdr:to>
      <xdr:col>91</xdr:col>
      <xdr:colOff>485775</xdr:colOff>
      <xdr:row>47</xdr:row>
      <xdr:rowOff>9524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142875</xdr:colOff>
      <xdr:row>3</xdr:row>
      <xdr:rowOff>123825</xdr:rowOff>
    </xdr:from>
    <xdr:to>
      <xdr:col>14</xdr:col>
      <xdr:colOff>447675</xdr:colOff>
      <xdr:row>21</xdr:row>
      <xdr:rowOff>19049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9</xdr:col>
          <xdr:colOff>457200</xdr:colOff>
          <xdr:row>4</xdr:row>
          <xdr:rowOff>85725</xdr:rowOff>
        </xdr:to>
        <xdr:sp macro="" textlink="">
          <xdr:nvSpPr>
            <xdr:cNvPr id="2053" name="Botão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dbl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 FORNECEDORES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19050</xdr:rowOff>
        </xdr:from>
        <xdr:to>
          <xdr:col>9</xdr:col>
          <xdr:colOff>228600</xdr:colOff>
          <xdr:row>3</xdr:row>
          <xdr:rowOff>133350</xdr:rowOff>
        </xdr:to>
        <xdr:sp macro="" textlink="">
          <xdr:nvSpPr>
            <xdr:cNvPr id="3076" name="Botão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dbl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 PRODUTOS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lan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E26"/>
  <sheetViews>
    <sheetView workbookViewId="0">
      <selection activeCell="D5" sqref="D5"/>
    </sheetView>
  </sheetViews>
  <sheetFormatPr defaultRowHeight="15" x14ac:dyDescent="0.25"/>
  <cols>
    <col min="1" max="1" width="10.7109375" style="2" bestFit="1" customWidth="1"/>
    <col min="2" max="2" width="19" bestFit="1" customWidth="1"/>
    <col min="3" max="3" width="15.7109375" bestFit="1" customWidth="1"/>
    <col min="4" max="4" width="19.42578125" bestFit="1" customWidth="1"/>
    <col min="5" max="5" width="16" bestFit="1" customWidth="1"/>
  </cols>
  <sheetData>
    <row r="1" spans="1:5" ht="29.45" customHeight="1" x14ac:dyDescent="0.4">
      <c r="A1" s="7" t="s">
        <v>29</v>
      </c>
      <c r="B1" s="7"/>
      <c r="C1" s="7"/>
      <c r="D1" s="7"/>
      <c r="E1" s="7"/>
    </row>
    <row r="2" spans="1:5" ht="28.9" customHeight="1" x14ac:dyDescent="0.25"/>
    <row r="3" spans="1:5" x14ac:dyDescent="0.25">
      <c r="A3" s="5" t="s">
        <v>0</v>
      </c>
      <c r="B3" s="5" t="s">
        <v>14</v>
      </c>
      <c r="C3" s="5" t="s">
        <v>2</v>
      </c>
      <c r="D3" s="5" t="s">
        <v>1</v>
      </c>
      <c r="E3" s="5" t="s">
        <v>3</v>
      </c>
    </row>
    <row r="4" spans="1:5" x14ac:dyDescent="0.25">
      <c r="A4" s="1">
        <v>42990</v>
      </c>
      <c r="B4" t="s">
        <v>28</v>
      </c>
      <c r="C4" t="s">
        <v>24</v>
      </c>
      <c r="D4" t="s">
        <v>21</v>
      </c>
      <c r="E4">
        <v>1</v>
      </c>
    </row>
    <row r="5" spans="1:5" x14ac:dyDescent="0.25">
      <c r="A5" s="1">
        <v>42990</v>
      </c>
      <c r="B5" t="s">
        <v>28</v>
      </c>
      <c r="C5" t="s">
        <v>24</v>
      </c>
      <c r="D5" t="s">
        <v>21</v>
      </c>
      <c r="E5">
        <v>499</v>
      </c>
    </row>
    <row r="6" spans="1:5" x14ac:dyDescent="0.25">
      <c r="A6" s="1">
        <v>42990</v>
      </c>
      <c r="B6" t="s">
        <v>28</v>
      </c>
      <c r="C6" t="s">
        <v>24</v>
      </c>
      <c r="D6" t="s">
        <v>10</v>
      </c>
      <c r="E6">
        <v>1</v>
      </c>
    </row>
    <row r="7" spans="1:5" x14ac:dyDescent="0.25">
      <c r="A7" s="1">
        <v>42990</v>
      </c>
      <c r="B7" t="s">
        <v>28</v>
      </c>
      <c r="C7" t="s">
        <v>24</v>
      </c>
      <c r="D7" t="s">
        <v>10</v>
      </c>
      <c r="E7">
        <v>499</v>
      </c>
    </row>
    <row r="8" spans="1:5" x14ac:dyDescent="0.25">
      <c r="A8" s="1">
        <v>42990</v>
      </c>
      <c r="B8" t="s">
        <v>28</v>
      </c>
      <c r="C8" t="s">
        <v>24</v>
      </c>
      <c r="D8" t="s">
        <v>7</v>
      </c>
      <c r="E8">
        <v>1</v>
      </c>
    </row>
    <row r="9" spans="1:5" hidden="1" x14ac:dyDescent="0.25">
      <c r="A9" s="1">
        <v>42990</v>
      </c>
      <c r="B9" t="s">
        <v>28</v>
      </c>
      <c r="C9" t="s">
        <v>24</v>
      </c>
      <c r="D9" t="s">
        <v>7</v>
      </c>
      <c r="E9">
        <v>1000</v>
      </c>
    </row>
    <row r="10" spans="1:5" hidden="1" x14ac:dyDescent="0.25">
      <c r="A10" s="1">
        <v>42990</v>
      </c>
      <c r="B10" t="s">
        <v>28</v>
      </c>
      <c r="C10" t="s">
        <v>24</v>
      </c>
      <c r="D10" t="s">
        <v>8</v>
      </c>
      <c r="E10">
        <v>5000</v>
      </c>
    </row>
    <row r="11" spans="1:5" hidden="1" x14ac:dyDescent="0.25">
      <c r="A11" s="1">
        <v>42990</v>
      </c>
      <c r="B11" t="s">
        <v>28</v>
      </c>
      <c r="C11" t="s">
        <v>24</v>
      </c>
      <c r="D11" t="s">
        <v>9</v>
      </c>
      <c r="E11">
        <v>1500</v>
      </c>
    </row>
    <row r="12" spans="1:5" x14ac:dyDescent="0.25">
      <c r="A12" s="1">
        <v>42990</v>
      </c>
      <c r="B12" t="s">
        <v>28</v>
      </c>
      <c r="C12" t="s">
        <v>24</v>
      </c>
      <c r="D12" t="s">
        <v>11</v>
      </c>
      <c r="E12">
        <v>90</v>
      </c>
    </row>
    <row r="13" spans="1:5" x14ac:dyDescent="0.25">
      <c r="A13" s="1">
        <v>42990</v>
      </c>
      <c r="B13" t="s">
        <v>28</v>
      </c>
      <c r="C13" t="s">
        <v>24</v>
      </c>
      <c r="D13" t="s">
        <v>12</v>
      </c>
      <c r="E13">
        <v>40</v>
      </c>
    </row>
    <row r="14" spans="1:5" x14ac:dyDescent="0.25">
      <c r="A14" s="1">
        <v>42990</v>
      </c>
      <c r="B14" t="s">
        <v>28</v>
      </c>
      <c r="C14" t="s">
        <v>24</v>
      </c>
      <c r="D14" t="s">
        <v>13</v>
      </c>
      <c r="E14">
        <v>245</v>
      </c>
    </row>
    <row r="15" spans="1:5" x14ac:dyDescent="0.25">
      <c r="A15" s="1">
        <v>42990</v>
      </c>
      <c r="B15" t="s">
        <v>28</v>
      </c>
      <c r="C15" t="s">
        <v>24</v>
      </c>
      <c r="D15" t="s">
        <v>15</v>
      </c>
      <c r="E15">
        <v>15</v>
      </c>
    </row>
    <row r="16" spans="1:5" x14ac:dyDescent="0.25">
      <c r="A16" s="1">
        <v>42990</v>
      </c>
      <c r="B16" t="s">
        <v>28</v>
      </c>
      <c r="C16" t="s">
        <v>24</v>
      </c>
      <c r="D16" t="s">
        <v>16</v>
      </c>
      <c r="E16">
        <v>131</v>
      </c>
    </row>
    <row r="17" spans="1:5" x14ac:dyDescent="0.25">
      <c r="A17" s="1">
        <v>42990</v>
      </c>
      <c r="B17" t="s">
        <v>28</v>
      </c>
      <c r="C17" t="s">
        <v>24</v>
      </c>
      <c r="D17" t="s">
        <v>20</v>
      </c>
      <c r="E17">
        <v>150</v>
      </c>
    </row>
    <row r="18" spans="1:5" x14ac:dyDescent="0.25">
      <c r="A18" s="1">
        <v>42990</v>
      </c>
      <c r="B18" t="s">
        <v>28</v>
      </c>
      <c r="C18" t="s">
        <v>24</v>
      </c>
      <c r="D18" t="s">
        <v>23</v>
      </c>
      <c r="E18">
        <v>57</v>
      </c>
    </row>
    <row r="19" spans="1:5" x14ac:dyDescent="0.25">
      <c r="A19" s="1">
        <v>42990</v>
      </c>
      <c r="B19" t="s">
        <v>28</v>
      </c>
      <c r="C19" t="s">
        <v>24</v>
      </c>
      <c r="D19" t="s">
        <v>31</v>
      </c>
      <c r="E19">
        <v>98</v>
      </c>
    </row>
    <row r="20" spans="1:5" x14ac:dyDescent="0.25">
      <c r="A20" s="1">
        <v>42990</v>
      </c>
      <c r="B20" t="s">
        <v>28</v>
      </c>
      <c r="C20" t="s">
        <v>24</v>
      </c>
      <c r="D20" t="s">
        <v>22</v>
      </c>
      <c r="E20">
        <v>356</v>
      </c>
    </row>
    <row r="21" spans="1:5" x14ac:dyDescent="0.25">
      <c r="A21" s="1">
        <v>42990</v>
      </c>
      <c r="B21" t="s">
        <v>28</v>
      </c>
      <c r="C21" t="s">
        <v>24</v>
      </c>
      <c r="D21" t="s">
        <v>21</v>
      </c>
      <c r="E21">
        <v>500</v>
      </c>
    </row>
    <row r="22" spans="1:5" x14ac:dyDescent="0.25">
      <c r="A22" s="1">
        <v>43051</v>
      </c>
      <c r="B22" t="s">
        <v>32</v>
      </c>
      <c r="C22" t="s">
        <v>26</v>
      </c>
      <c r="D22" t="s">
        <v>11</v>
      </c>
      <c r="E22">
        <v>2</v>
      </c>
    </row>
    <row r="23" spans="1:5" x14ac:dyDescent="0.25">
      <c r="A23" s="1"/>
    </row>
    <row r="24" spans="1:5" x14ac:dyDescent="0.25">
      <c r="A24" s="1"/>
    </row>
    <row r="25" spans="1:5" x14ac:dyDescent="0.25">
      <c r="A25" s="1"/>
    </row>
    <row r="26" spans="1:5" x14ac:dyDescent="0.25">
      <c r="A26" s="1"/>
    </row>
  </sheetData>
  <autoFilter ref="A3:E20" xr:uid="{820A198B-2DAC-41A1-AB97-E6DB90FB231A}">
    <filterColumn colId="4">
      <filters>
        <filter val="1"/>
        <filter val="131"/>
        <filter val="15"/>
        <filter val="150"/>
        <filter val="245"/>
        <filter val="356"/>
        <filter val="40"/>
        <filter val="499"/>
        <filter val="57"/>
        <filter val="90"/>
        <filter val="98"/>
      </filters>
    </filterColumn>
  </autoFilter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registroMovimentacao">
                <anchor moveWithCells="1" sizeWithCells="1">
                  <from>
                    <xdr:col>6</xdr:col>
                    <xdr:colOff>123825</xdr:colOff>
                    <xdr:row>0</xdr:row>
                    <xdr:rowOff>47625</xdr:rowOff>
                  </from>
                  <to>
                    <xdr:col>9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otão 2">
              <controlPr defaultSize="0" print="0" autoFill="0" autoPict="0" macro="[0]!Grafico">
                <anchor moveWithCells="1" sizeWithCells="1">
                  <from>
                    <xdr:col>9</xdr:col>
                    <xdr:colOff>533400</xdr:colOff>
                    <xdr:row>0</xdr:row>
                    <xdr:rowOff>171450</xdr:rowOff>
                  </from>
                  <to>
                    <xdr:col>12</xdr:col>
                    <xdr:colOff>523875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8"/>
  <sheetViews>
    <sheetView workbookViewId="0">
      <selection activeCell="Q18" sqref="Q18"/>
    </sheetView>
  </sheetViews>
  <sheetFormatPr defaultRowHeight="15" x14ac:dyDescent="0.25"/>
  <cols>
    <col min="1" max="1" width="10" bestFit="1" customWidth="1"/>
    <col min="2" max="2" width="38.42578125" bestFit="1" customWidth="1"/>
  </cols>
  <sheetData>
    <row r="1" spans="1:2" ht="26.25" x14ac:dyDescent="0.4">
      <c r="A1" s="8" t="s">
        <v>4</v>
      </c>
      <c r="B1" s="8"/>
    </row>
    <row r="2" spans="1:2" ht="18.75" x14ac:dyDescent="0.3">
      <c r="A2" s="4" t="s">
        <v>17</v>
      </c>
      <c r="B2" s="4" t="s">
        <v>4</v>
      </c>
    </row>
    <row r="3" spans="1:2" x14ac:dyDescent="0.25">
      <c r="A3">
        <v>1</v>
      </c>
      <c r="B3" t="s">
        <v>24</v>
      </c>
    </row>
    <row r="4" spans="1:2" x14ac:dyDescent="0.25">
      <c r="A4">
        <v>2</v>
      </c>
      <c r="B4" t="s">
        <v>25</v>
      </c>
    </row>
    <row r="5" spans="1:2" x14ac:dyDescent="0.25">
      <c r="A5">
        <v>3</v>
      </c>
      <c r="B5" t="s">
        <v>26</v>
      </c>
    </row>
    <row r="6" spans="1:2" x14ac:dyDescent="0.25">
      <c r="A6">
        <v>4</v>
      </c>
      <c r="B6" t="s">
        <v>27</v>
      </c>
    </row>
    <row r="7" spans="1:2" x14ac:dyDescent="0.25">
      <c r="A7">
        <v>5</v>
      </c>
      <c r="B7" t="s">
        <v>30</v>
      </c>
    </row>
    <row r="8" spans="1:2" x14ac:dyDescent="0.25">
      <c r="A8">
        <v>6</v>
      </c>
      <c r="B8" t="s">
        <v>33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registoFornecedores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9</xdr:col>
                    <xdr:colOff>457200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16"/>
  <sheetViews>
    <sheetView tabSelected="1" workbookViewId="0">
      <selection activeCell="S22" sqref="S22"/>
    </sheetView>
  </sheetViews>
  <sheetFormatPr defaultRowHeight="15" x14ac:dyDescent="0.25"/>
  <cols>
    <col min="1" max="1" width="10" bestFit="1" customWidth="1"/>
    <col min="2" max="2" width="19.42578125" bestFit="1" customWidth="1"/>
    <col min="3" max="3" width="15.7109375" bestFit="1" customWidth="1"/>
  </cols>
  <sheetData>
    <row r="1" spans="1:3" ht="26.25" x14ac:dyDescent="0.4">
      <c r="A1" s="8" t="s">
        <v>5</v>
      </c>
      <c r="B1" s="8"/>
      <c r="C1" s="8"/>
    </row>
    <row r="2" spans="1:3" ht="18.75" x14ac:dyDescent="0.3">
      <c r="A2" s="4" t="s">
        <v>17</v>
      </c>
      <c r="B2" s="4" t="s">
        <v>6</v>
      </c>
      <c r="C2" s="4" t="s">
        <v>3</v>
      </c>
    </row>
    <row r="3" spans="1:3" x14ac:dyDescent="0.25">
      <c r="A3">
        <v>1</v>
      </c>
      <c r="B3" t="s">
        <v>21</v>
      </c>
      <c r="C3">
        <v>0</v>
      </c>
    </row>
    <row r="4" spans="1:3" x14ac:dyDescent="0.25">
      <c r="A4">
        <v>2</v>
      </c>
      <c r="B4" t="s">
        <v>10</v>
      </c>
      <c r="C4">
        <v>500</v>
      </c>
    </row>
    <row r="5" spans="1:3" x14ac:dyDescent="0.25">
      <c r="A5">
        <v>3</v>
      </c>
      <c r="B5" t="s">
        <v>8</v>
      </c>
      <c r="C5">
        <v>500</v>
      </c>
    </row>
    <row r="6" spans="1:3" x14ac:dyDescent="0.25">
      <c r="A6">
        <v>4</v>
      </c>
      <c r="B6" t="s">
        <v>9</v>
      </c>
      <c r="C6">
        <v>500</v>
      </c>
    </row>
    <row r="7" spans="1:3" x14ac:dyDescent="0.25">
      <c r="A7">
        <v>5</v>
      </c>
      <c r="B7" t="s">
        <v>11</v>
      </c>
      <c r="C7">
        <v>502</v>
      </c>
    </row>
    <row r="8" spans="1:3" x14ac:dyDescent="0.25">
      <c r="A8">
        <v>6</v>
      </c>
      <c r="B8" t="s">
        <v>12</v>
      </c>
      <c r="C8">
        <v>500</v>
      </c>
    </row>
    <row r="9" spans="1:3" x14ac:dyDescent="0.25">
      <c r="A9">
        <v>7</v>
      </c>
      <c r="B9" t="s">
        <v>13</v>
      </c>
      <c r="C9">
        <v>500</v>
      </c>
    </row>
    <row r="10" spans="1:3" x14ac:dyDescent="0.25">
      <c r="A10">
        <v>8</v>
      </c>
      <c r="B10" t="s">
        <v>15</v>
      </c>
      <c r="C10">
        <v>500</v>
      </c>
    </row>
    <row r="11" spans="1:3" x14ac:dyDescent="0.25">
      <c r="A11">
        <v>9</v>
      </c>
      <c r="B11" t="s">
        <v>20</v>
      </c>
      <c r="C11">
        <v>500</v>
      </c>
    </row>
    <row r="12" spans="1:3" x14ac:dyDescent="0.25">
      <c r="A12">
        <v>10</v>
      </c>
      <c r="B12" t="s">
        <v>23</v>
      </c>
      <c r="C12">
        <v>500</v>
      </c>
    </row>
    <row r="13" spans="1:3" x14ac:dyDescent="0.25">
      <c r="A13">
        <v>11</v>
      </c>
      <c r="B13" t="s">
        <v>31</v>
      </c>
      <c r="C13">
        <v>500</v>
      </c>
    </row>
    <row r="14" spans="1:3" x14ac:dyDescent="0.25">
      <c r="A14">
        <v>12</v>
      </c>
      <c r="B14" t="s">
        <v>22</v>
      </c>
      <c r="C14">
        <v>500</v>
      </c>
    </row>
    <row r="15" spans="1:3" x14ac:dyDescent="0.25">
      <c r="A15">
        <v>13</v>
      </c>
      <c r="B15" t="s">
        <v>16</v>
      </c>
      <c r="C15">
        <v>500</v>
      </c>
    </row>
    <row r="16" spans="1:3" x14ac:dyDescent="0.25">
      <c r="A16">
        <v>14</v>
      </c>
      <c r="B16" t="s">
        <v>34</v>
      </c>
      <c r="C16">
        <v>500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registroProdutos">
                <anchor moveWithCells="1" sizeWithCells="1">
                  <from>
                    <xdr:col>4</xdr:col>
                    <xdr:colOff>0</xdr:colOff>
                    <xdr:row>1</xdr:row>
                    <xdr:rowOff>19050</xdr:rowOff>
                  </from>
                  <to>
                    <xdr:col>9</xdr:col>
                    <xdr:colOff>228600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963D-070F-49B6-AF9D-A10BAFDC1F0E}">
  <sheetPr codeName="Planilha4"/>
  <dimension ref="A1:B2"/>
  <sheetViews>
    <sheetView workbookViewId="0">
      <selection activeCell="B2" sqref="B2"/>
    </sheetView>
  </sheetViews>
  <sheetFormatPr defaultRowHeight="15" x14ac:dyDescent="0.25"/>
  <cols>
    <col min="1" max="1" width="21.7109375" bestFit="1" customWidth="1"/>
    <col min="2" max="2" width="16.7109375" bestFit="1" customWidth="1"/>
  </cols>
  <sheetData>
    <row r="1" spans="1:2" x14ac:dyDescent="0.25">
      <c r="A1" s="3" t="s">
        <v>18</v>
      </c>
      <c r="B1" s="3" t="s">
        <v>19</v>
      </c>
    </row>
    <row r="2" spans="1:2" x14ac:dyDescent="0.25">
      <c r="A2" s="6">
        <v>11</v>
      </c>
      <c r="B2" s="6">
        <v>17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Movimentação</vt:lpstr>
      <vt:lpstr>Fornecedores</vt:lpstr>
      <vt:lpstr>Estoque</vt:lpstr>
      <vt:lpstr>Controle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</dc:creator>
  <cp:lastModifiedBy>José Wilson Grilo</cp:lastModifiedBy>
  <cp:lastPrinted>2017-06-15T05:32:43Z</cp:lastPrinted>
  <dcterms:created xsi:type="dcterms:W3CDTF">2017-06-07T22:23:44Z</dcterms:created>
  <dcterms:modified xsi:type="dcterms:W3CDTF">2017-12-11T18:33:16Z</dcterms:modified>
</cp:coreProperties>
</file>