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filterPrivacy="1"/>
  <xr:revisionPtr revIDLastSave="0" documentId="13_ncr:1_{1FEE0770-B419-4CEB-B3F2-77663E0EE63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ummary_Test" sheetId="11" r:id="rId1"/>
    <sheet name="SVMCS" sheetId="1" r:id="rId2"/>
    <sheet name="C45CS" sheetId="2" r:id="rId3"/>
    <sheet name="EUSBoost" sheetId="4" r:id="rId4"/>
    <sheet name="GP_COACH_H" sheetId="3" r:id="rId5"/>
    <sheet name="NNCS" sheetId="5" r:id="rId6"/>
    <sheet name="FARCI_FLS_GM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1" l="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G2" i="11"/>
  <c r="F2" i="11"/>
  <c r="E2" i="11"/>
  <c r="D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2" i="11"/>
  <c r="B70" i="11"/>
  <c r="A68" i="11"/>
  <c r="A69" i="11"/>
  <c r="A70" i="11"/>
  <c r="A67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2" i="11"/>
  <c r="A2" i="11" l="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1" i="11"/>
</calcChain>
</file>

<file path=xl/sharedStrings.xml><?xml version="1.0" encoding="utf-8"?>
<sst xmlns="http://schemas.openxmlformats.org/spreadsheetml/2006/main" count="610" uniqueCount="25">
  <si>
    <t>Dataset</t>
  </si>
  <si>
    <t>P1</t>
  </si>
  <si>
    <t>P2</t>
  </si>
  <si>
    <t>P3</t>
  </si>
  <si>
    <t>P4</t>
  </si>
  <si>
    <t>P5</t>
  </si>
  <si>
    <t>Mean</t>
  </si>
  <si>
    <t>Std</t>
  </si>
  <si>
    <t>Mean_IR&lt;9</t>
  </si>
  <si>
    <t xml:space="preserve"> </t>
  </si>
  <si>
    <t>nR+</t>
  </si>
  <si>
    <t>nR-</t>
  </si>
  <si>
    <t>nA+</t>
  </si>
  <si>
    <t>nA-</t>
  </si>
  <si>
    <t>Mean_G</t>
  </si>
  <si>
    <t>Mean_IR&gt;9</t>
  </si>
  <si>
    <t>FARCI_FLS_GM</t>
  </si>
  <si>
    <t>SVMCS</t>
  </si>
  <si>
    <t>C45CS</t>
  </si>
  <si>
    <t>EUSBoost</t>
  </si>
  <si>
    <t>GP_COACH_H</t>
  </si>
  <si>
    <t>NNCS</t>
  </si>
  <si>
    <t>Train</t>
  </si>
  <si>
    <t>Test</t>
  </si>
  <si>
    <t>Rule base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</si>
</sst>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6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"/>
  <sheetViews>
    <sheetView tabSelected="1" workbookViewId="0"/>
  </sheetViews>
  <sheetFormatPr baseColWidth="10" defaultRowHeight="15" x14ac:dyDescent="0.25"/>
  <cols>
    <col min="2" max="4" width="12" bestFit="1" customWidth="1"/>
    <col min="5" max="5" width="13" bestFit="1" customWidth="1"/>
    <col min="6" max="6" width="12" bestFit="1" customWidth="1"/>
    <col min="7" max="7" width="14" bestFit="1" customWidth="1"/>
  </cols>
  <sheetData>
    <row r="1" spans="1:7" x14ac:dyDescent="0.25">
      <c r="A1" t="str">
        <f>SVMCS!A2</f>
        <v>Dataset</v>
      </c>
      <c r="B1" t="s">
        <v>17</v>
      </c>
      <c r="C1" t="s">
        <v>18</v>
      </c>
      <c r="D1" t="s">
        <v>19</v>
      </c>
      <c r="E1" t="s">
        <v>20</v>
      </c>
      <c r="F1" s="1" t="s">
        <v>21</v>
      </c>
      <c r="G1" s="1" t="s">
        <v>16</v>
      </c>
    </row>
    <row r="2" spans="1:7" x14ac:dyDescent="0.25">
      <c r="A2" s="1">
        <f>SVMCS!A3</f>
        <v>1</v>
      </c>
      <c r="B2">
        <f>SVMCS!P3</f>
        <v>0.57273901808785532</v>
      </c>
      <c r="C2">
        <f>'C45CS'!P3</f>
        <v>0.63879313602273746</v>
      </c>
      <c r="D2">
        <f>EUSBoost!P3</f>
        <v>0.6746306678195223</v>
      </c>
      <c r="E2">
        <f>GP_COACH_H!P3</f>
        <v>0.7338720538720539</v>
      </c>
      <c r="F2">
        <f>NNCS!P3</f>
        <v>0.50852245965776832</v>
      </c>
      <c r="G2">
        <f>FARCI_FLS_GM!P3</f>
        <v>0.67935522457169317</v>
      </c>
    </row>
    <row r="3" spans="1:7" x14ac:dyDescent="0.25">
      <c r="A3" s="1">
        <f>SVMCS!A4</f>
        <v>2</v>
      </c>
      <c r="B3" s="1">
        <f>SVMCS!P4</f>
        <v>0.98607725413102398</v>
      </c>
      <c r="C3" s="1">
        <f>'C45CS'!P4</f>
        <v>0.98971361776738753</v>
      </c>
      <c r="D3" s="1">
        <f>EUSBoost!P4</f>
        <v>0.9825684822011993</v>
      </c>
      <c r="E3" s="1">
        <f>GP_COACH_H!P4</f>
        <v>0.97941058746435716</v>
      </c>
      <c r="F3" s="1">
        <f>NNCS!P4</f>
        <v>0.98581293157564343</v>
      </c>
      <c r="G3" s="1">
        <f>FARCI_FLS_GM!P4</f>
        <v>0.98581293157564343</v>
      </c>
    </row>
    <row r="4" spans="1:7" x14ac:dyDescent="0.25">
      <c r="A4" s="1">
        <f>SVMCS!A5</f>
        <v>3</v>
      </c>
      <c r="B4" s="1">
        <f>SVMCS!P5</f>
        <v>0.95867522266638616</v>
      </c>
      <c r="C4" s="1">
        <f>'C45CS'!P5</f>
        <v>0.94346779984120877</v>
      </c>
      <c r="D4" s="1">
        <f>EUSBoost!P5</f>
        <v>0.94045599010129377</v>
      </c>
      <c r="E4" s="1">
        <f>GP_COACH_H!P5</f>
        <v>0.95509311290901855</v>
      </c>
      <c r="F4" s="1">
        <f>NNCS!P5</f>
        <v>0.9408814216104453</v>
      </c>
      <c r="G4" s="1">
        <f>FARCI_FLS_GM!P5</f>
        <v>0.96076921685657446</v>
      </c>
    </row>
    <row r="5" spans="1:7" x14ac:dyDescent="0.25">
      <c r="A5" s="1">
        <f>SVMCS!A6</f>
        <v>4</v>
      </c>
      <c r="B5" s="1">
        <f>SVMCS!P6</f>
        <v>0.66879103952357288</v>
      </c>
      <c r="C5" s="1">
        <f>'C45CS'!P6</f>
        <v>0.63611523243443824</v>
      </c>
      <c r="D5" s="1">
        <f>EUSBoost!P6</f>
        <v>0.65200174825174817</v>
      </c>
      <c r="E5" s="1">
        <f>GP_COACH_H!P6</f>
        <v>0.6584763154605674</v>
      </c>
      <c r="F5" s="1">
        <f>NNCS!P6</f>
        <v>0.62353460236362157</v>
      </c>
      <c r="G5" s="1">
        <f>FARCI_FLS_GM!P6</f>
        <v>0.67578271454658623</v>
      </c>
    </row>
    <row r="6" spans="1:7" x14ac:dyDescent="0.25">
      <c r="A6" s="1">
        <f>SVMCS!A7</f>
        <v>5</v>
      </c>
      <c r="B6" s="1">
        <f>SVMCS!P7</f>
        <v>1</v>
      </c>
      <c r="C6" s="1">
        <f>'C45CS'!P7</f>
        <v>0.98947368421052639</v>
      </c>
      <c r="D6" s="1">
        <f>EUSBoost!P7</f>
        <v>0.98947368421052639</v>
      </c>
      <c r="E6" s="1">
        <f>GP_COACH_H!P7</f>
        <v>1</v>
      </c>
      <c r="F6" s="1">
        <f>NNCS!P7</f>
        <v>1</v>
      </c>
      <c r="G6" s="1">
        <f>FARCI_FLS_GM!P7</f>
        <v>0.99047619047619051</v>
      </c>
    </row>
    <row r="7" spans="1:7" x14ac:dyDescent="0.25">
      <c r="A7" s="1">
        <f>SVMCS!A8</f>
        <v>6</v>
      </c>
      <c r="B7" s="1">
        <f>SVMCS!P8</f>
        <v>0.66031233032365699</v>
      </c>
      <c r="C7" s="1">
        <f>'C45CS'!P8</f>
        <v>0.74577731092436983</v>
      </c>
      <c r="D7" s="1">
        <f>EUSBoost!P8</f>
        <v>0.73230735675805358</v>
      </c>
      <c r="E7" s="1">
        <f>GP_COACH_H!P8</f>
        <v>0.74884792626728114</v>
      </c>
      <c r="F7" s="1">
        <f>NNCS!P8</f>
        <v>0.56359338061465725</v>
      </c>
      <c r="G7" s="1">
        <f>FARCI_FLS_GM!P8</f>
        <v>0.686269592476489</v>
      </c>
    </row>
    <row r="8" spans="1:7" x14ac:dyDescent="0.25">
      <c r="A8" s="1">
        <f>SVMCS!A9</f>
        <v>7</v>
      </c>
      <c r="B8" s="1">
        <f>SVMCS!P9</f>
        <v>0.58561512813356253</v>
      </c>
      <c r="C8" s="1">
        <f>'C45CS'!P9</f>
        <v>0.55414210499599492</v>
      </c>
      <c r="D8" s="1">
        <f>EUSBoost!P9</f>
        <v>0.59272105617530446</v>
      </c>
      <c r="E8" s="1">
        <f>GP_COACH_H!P9</f>
        <v>0.58160893909432132</v>
      </c>
      <c r="F8" s="1">
        <f>NNCS!P9</f>
        <v>0.52565869075117289</v>
      </c>
      <c r="G8" s="1">
        <f>FARCI_FLS_GM!P9</f>
        <v>0.59086258798030089</v>
      </c>
    </row>
    <row r="9" spans="1:7" x14ac:dyDescent="0.25">
      <c r="A9" s="1">
        <f>SVMCS!A10</f>
        <v>8</v>
      </c>
      <c r="B9" s="1">
        <f>SVMCS!P10</f>
        <v>0.42925924650062591</v>
      </c>
      <c r="C9" s="1">
        <f>'C45CS'!P10</f>
        <v>0.44890546151176142</v>
      </c>
      <c r="D9" s="1">
        <f>EUSBoost!P10</f>
        <v>0.36382259997820637</v>
      </c>
      <c r="E9" s="1">
        <f>GP_COACH_H!P10</f>
        <v>0.39714173708076139</v>
      </c>
      <c r="F9" s="1">
        <f>NNCS!P10</f>
        <v>0.51774682306940378</v>
      </c>
      <c r="G9" s="1">
        <f>FARCI_FLS_GM!P10</f>
        <v>0.47572527601597359</v>
      </c>
    </row>
    <row r="10" spans="1:7" x14ac:dyDescent="0.25">
      <c r="A10" s="1">
        <f>SVMCS!A11</f>
        <v>9</v>
      </c>
      <c r="B10" s="1">
        <f>SVMCS!P11</f>
        <v>0.9224163471549891</v>
      </c>
      <c r="C10" s="1">
        <f>'C45CS'!P11</f>
        <v>0.90454665140548018</v>
      </c>
      <c r="D10" s="1">
        <f>EUSBoost!P11</f>
        <v>0.93305014159586874</v>
      </c>
      <c r="E10" s="1">
        <f>GP_COACH_H!P11</f>
        <v>0.92100495492032386</v>
      </c>
      <c r="F10" s="1">
        <f>NNCS!P11</f>
        <v>0.50698923896221537</v>
      </c>
      <c r="G10" s="1">
        <f>FARCI_FLS_GM!P11</f>
        <v>0.91698421231833405</v>
      </c>
    </row>
    <row r="11" spans="1:7" x14ac:dyDescent="0.25">
      <c r="A11" s="1">
        <f>SVMCS!A12</f>
        <v>10</v>
      </c>
      <c r="B11" s="1">
        <f>SVMCS!P12</f>
        <v>0.6703028381163787</v>
      </c>
      <c r="C11" s="1">
        <f>'C45CS'!P12</f>
        <v>0.54632768130807619</v>
      </c>
      <c r="D11" s="1">
        <f>EUSBoost!P12</f>
        <v>0.61653222058651569</v>
      </c>
      <c r="E11" s="1">
        <f>GP_COACH_H!P12</f>
        <v>0.5463391181124585</v>
      </c>
      <c r="F11" s="1">
        <f>NNCS!P12</f>
        <v>0.47232987744983462</v>
      </c>
      <c r="G11" s="1">
        <f>FARCI_FLS_GM!P12</f>
        <v>0.56344425828961919</v>
      </c>
    </row>
    <row r="12" spans="1:7" x14ac:dyDescent="0.25">
      <c r="A12" s="1">
        <f>SVMCS!A13</f>
        <v>11</v>
      </c>
      <c r="B12" s="1">
        <f>SVMCS!P13</f>
        <v>0.64121981163215169</v>
      </c>
      <c r="C12" s="1">
        <f>'C45CS'!P13</f>
        <v>0.57365553789083201</v>
      </c>
      <c r="D12" s="1">
        <f>EUSBoost!P13</f>
        <v>0.62073703195240781</v>
      </c>
      <c r="E12" s="1">
        <f>GP_COACH_H!P13</f>
        <v>0.57984657022138286</v>
      </c>
      <c r="F12" s="1">
        <f>NNCS!P13</f>
        <v>0.38458592132505182</v>
      </c>
      <c r="G12" s="1">
        <f>FARCI_FLS_GM!P13</f>
        <v>0.55293002686511017</v>
      </c>
    </row>
    <row r="13" spans="1:7" x14ac:dyDescent="0.25">
      <c r="A13" s="1">
        <f>SVMCS!A14</f>
        <v>12</v>
      </c>
      <c r="B13" s="1">
        <f>SVMCS!P14</f>
        <v>0.86159489633173847</v>
      </c>
      <c r="C13" s="1">
        <f>'C45CS'!P14</f>
        <v>0.79777777777777781</v>
      </c>
      <c r="D13" s="1">
        <f>EUSBoost!P14</f>
        <v>0.84605390287312487</v>
      </c>
      <c r="E13" s="1">
        <f>GP_COACH_H!P14</f>
        <v>0.84528559249786872</v>
      </c>
      <c r="F13" s="1">
        <f>NNCS!P14</f>
        <v>0.79802776171197221</v>
      </c>
      <c r="G13" s="1">
        <f>FARCI_FLS_GM!P14</f>
        <v>0.90906964380648581</v>
      </c>
    </row>
    <row r="14" spans="1:7" x14ac:dyDescent="0.25">
      <c r="A14" s="1">
        <f>SVMCS!A15</f>
        <v>13</v>
      </c>
      <c r="B14" s="1">
        <f>SVMCS!P15</f>
        <v>0.92370030457477859</v>
      </c>
      <c r="C14" s="1">
        <f>'C45CS'!P15</f>
        <v>0.87997406347187057</v>
      </c>
      <c r="D14" s="1">
        <f>EUSBoost!P15</f>
        <v>0.88272027208869164</v>
      </c>
      <c r="E14" s="1">
        <f>GP_COACH_H!P15</f>
        <v>0.78099760257619599</v>
      </c>
      <c r="F14" s="1">
        <f>NNCS!P15</f>
        <v>0.45309871221473441</v>
      </c>
      <c r="G14" s="1">
        <f>FARCI_FLS_GM!P15</f>
        <v>0.88477264919396514</v>
      </c>
    </row>
    <row r="15" spans="1:7" x14ac:dyDescent="0.25">
      <c r="A15" s="1">
        <f>SVMCS!A16</f>
        <v>14</v>
      </c>
      <c r="B15" s="1">
        <f>SVMCS!P16</f>
        <v>0.77884888626576598</v>
      </c>
      <c r="C15" s="1">
        <f>'C45CS'!P16</f>
        <v>0.82096319229446146</v>
      </c>
      <c r="D15" s="1">
        <f>EUSBoost!P16</f>
        <v>0.78202300972699457</v>
      </c>
      <c r="E15" s="1">
        <f>GP_COACH_H!P16</f>
        <v>0.79099505146016769</v>
      </c>
      <c r="F15" s="1">
        <f>NNCS!P16</f>
        <v>0.66074660633484161</v>
      </c>
      <c r="G15" s="1">
        <f>FARCI_FLS_GM!P16</f>
        <v>0.81660038629220077</v>
      </c>
    </row>
    <row r="16" spans="1:7" x14ac:dyDescent="0.25">
      <c r="A16" s="1">
        <f>SVMCS!A17</f>
        <v>15</v>
      </c>
      <c r="B16" s="1">
        <f>SVMCS!P17</f>
        <v>0.97128205128205125</v>
      </c>
      <c r="C16" s="1">
        <f>'C45CS'!P17</f>
        <v>0.93309523809523809</v>
      </c>
      <c r="D16" s="1">
        <f>EUSBoost!P17</f>
        <v>0.9111344537815127</v>
      </c>
      <c r="E16" s="1">
        <f>GP_COACH_H!P17</f>
        <v>0.97333333333333338</v>
      </c>
      <c r="F16" s="1">
        <f>NNCS!P17</f>
        <v>0.5544156010230179</v>
      </c>
      <c r="G16" s="1">
        <f>FARCI_FLS_GM!P17</f>
        <v>0.94628205128205123</v>
      </c>
    </row>
    <row r="17" spans="1:7" x14ac:dyDescent="0.25">
      <c r="A17" s="1">
        <f>SVMCS!A18</f>
        <v>16</v>
      </c>
      <c r="B17" s="1">
        <f>SVMCS!P18</f>
        <v>0.97128205128205125</v>
      </c>
      <c r="C17" s="1">
        <f>'C45CS'!P18</f>
        <v>0.95794871794871794</v>
      </c>
      <c r="D17" s="1">
        <f>EUSBoost!P18</f>
        <v>0.90031746031746029</v>
      </c>
      <c r="E17" s="1">
        <f>GP_COACH_H!P18</f>
        <v>0.96000000000000019</v>
      </c>
      <c r="F17" s="1">
        <f>NNCS!P18</f>
        <v>0.69270175438596493</v>
      </c>
      <c r="G17" s="1">
        <f>FARCI_FLS_GM!P18</f>
        <v>0.97333333333333338</v>
      </c>
    </row>
    <row r="18" spans="1:7" x14ac:dyDescent="0.25">
      <c r="A18" s="1">
        <f>SVMCS!A19</f>
        <v>17</v>
      </c>
      <c r="B18" s="1">
        <f>SVMCS!P19</f>
        <v>0.72814037425731581</v>
      </c>
      <c r="C18" s="1">
        <f>'C45CS'!P19</f>
        <v>0.73651340607862337</v>
      </c>
      <c r="D18" s="1">
        <f>EUSBoost!P19</f>
        <v>0.76061295226512615</v>
      </c>
      <c r="E18" s="1">
        <f>GP_COACH_H!P19</f>
        <v>0.83012987012987016</v>
      </c>
      <c r="F18" s="1">
        <f>NNCS!P19</f>
        <v>0.53782104591480961</v>
      </c>
      <c r="G18" s="1">
        <f>FARCI_FLS_GM!P19</f>
        <v>0.76507936507936514</v>
      </c>
    </row>
    <row r="19" spans="1:7" x14ac:dyDescent="0.25">
      <c r="A19" s="1">
        <f>SVMCS!A20</f>
        <v>18</v>
      </c>
      <c r="B19" s="1">
        <f>SVMCS!P20</f>
        <v>0.98655328159972133</v>
      </c>
      <c r="C19" s="1">
        <f>'C45CS'!P20</f>
        <v>0.98188345802792654</v>
      </c>
      <c r="D19" s="1">
        <f>EUSBoost!P20</f>
        <v>0.97925710474359828</v>
      </c>
      <c r="E19" s="1">
        <f>GP_COACH_H!P20</f>
        <v>0.97609126741142904</v>
      </c>
      <c r="F19" s="1">
        <f>NNCS!P20</f>
        <v>0.15</v>
      </c>
      <c r="G19" s="1">
        <f>FARCI_FLS_GM!P20</f>
        <v>0.98621130807177315</v>
      </c>
    </row>
    <row r="20" spans="1:7" x14ac:dyDescent="0.25">
      <c r="A20" s="1">
        <f>SVMCS!A21</f>
        <v>19</v>
      </c>
      <c r="B20" s="1">
        <f>SVMCS!P21</f>
        <v>0.80882450882450885</v>
      </c>
      <c r="C20" s="1">
        <f>'C45CS'!P21</f>
        <v>0.75479853479853487</v>
      </c>
      <c r="D20" s="1">
        <f>EUSBoost!P21</f>
        <v>0.75512820512820511</v>
      </c>
      <c r="E20" s="1">
        <f>GP_COACH_H!P21</f>
        <v>0.72967032967032963</v>
      </c>
      <c r="F20" s="1">
        <f>NNCS!P21</f>
        <v>0.71964912280701754</v>
      </c>
      <c r="G20" s="1">
        <f>FARCI_FLS_GM!P21</f>
        <v>0.8593006993006993</v>
      </c>
    </row>
    <row r="21" spans="1:7" x14ac:dyDescent="0.25">
      <c r="A21" s="1">
        <f>SVMCS!A22</f>
        <v>20</v>
      </c>
      <c r="B21" s="1">
        <f>SVMCS!P22</f>
        <v>0.66341779990595118</v>
      </c>
      <c r="C21" s="1">
        <f>'C45CS'!P22</f>
        <v>0.74780749112962874</v>
      </c>
      <c r="D21" s="1">
        <f>EUSBoost!P22</f>
        <v>0.6989772740022786</v>
      </c>
      <c r="E21" s="1">
        <f>GP_COACH_H!P22</f>
        <v>0.73060061233795837</v>
      </c>
      <c r="F21" s="1">
        <f>NNCS!P22</f>
        <v>0.31244898849082692</v>
      </c>
      <c r="G21" s="1">
        <f>FARCI_FLS_GM!P22</f>
        <v>0.73791578514544542</v>
      </c>
    </row>
    <row r="22" spans="1:7" x14ac:dyDescent="0.25">
      <c r="A22" s="1">
        <f>SVMCS!A23</f>
        <v>21</v>
      </c>
      <c r="B22" s="1">
        <f>SVMCS!P23</f>
        <v>0.55080341880341877</v>
      </c>
      <c r="C22" s="1">
        <f>'C45CS'!P23</f>
        <v>0.57698032961190848</v>
      </c>
      <c r="D22" s="1">
        <f>EUSBoost!P23</f>
        <v>0.60229618163054699</v>
      </c>
      <c r="E22" s="1">
        <f>GP_COACH_H!P23</f>
        <v>0.6251591545709192</v>
      </c>
      <c r="F22" s="1">
        <f>NNCS!P23</f>
        <v>0.24514918598317501</v>
      </c>
      <c r="G22" s="1">
        <f>FARCI_FLS_GM!P23</f>
        <v>0.67993966817496221</v>
      </c>
    </row>
    <row r="23" spans="1:7" x14ac:dyDescent="0.25">
      <c r="A23" s="1">
        <f>SVMCS!A24</f>
        <v>22</v>
      </c>
      <c r="B23" s="1">
        <f>SVMCS!P24</f>
        <v>0.68704975050085437</v>
      </c>
      <c r="C23" s="1">
        <f>'C45CS'!P24</f>
        <v>0.8447293179620452</v>
      </c>
      <c r="D23" s="1">
        <f>EUSBoost!P24</f>
        <v>0.76501404893867997</v>
      </c>
      <c r="E23" s="1">
        <f>GP_COACH_H!P24</f>
        <v>0.61819458454679199</v>
      </c>
      <c r="F23" s="1">
        <f>NNCS!P24</f>
        <v>0.32975804236677991</v>
      </c>
      <c r="G23" s="1">
        <f>FARCI_FLS_GM!P24</f>
        <v>0.77949767852833296</v>
      </c>
    </row>
    <row r="24" spans="1:7" x14ac:dyDescent="0.25">
      <c r="A24" s="1">
        <f>SVMCS!A25</f>
        <v>23</v>
      </c>
      <c r="B24" s="1">
        <f>SVMCS!P25</f>
        <v>0.70425863991081383</v>
      </c>
      <c r="C24" s="1">
        <f>'C45CS'!P25</f>
        <v>0.69189007449877005</v>
      </c>
      <c r="D24" s="1">
        <f>EUSBoost!P25</f>
        <v>0.67067006655043515</v>
      </c>
      <c r="E24" s="1">
        <f>GP_COACH_H!P25</f>
        <v>0.66792526675730235</v>
      </c>
      <c r="F24" s="1">
        <f>NNCS!P25</f>
        <v>0.26370864696627178</v>
      </c>
      <c r="G24" s="1">
        <f>FARCI_FLS_GM!P25</f>
        <v>0.79435942798171899</v>
      </c>
    </row>
    <row r="25" spans="1:7" x14ac:dyDescent="0.25">
      <c r="A25" s="1">
        <f>SVMCS!A26</f>
        <v>24</v>
      </c>
      <c r="B25" s="1">
        <f>SVMCS!P26</f>
        <v>0.44244834696447599</v>
      </c>
      <c r="C25" s="1">
        <f>'C45CS'!P26</f>
        <v>0.43707120465741162</v>
      </c>
      <c r="D25" s="1">
        <f>EUSBoost!P26</f>
        <v>0.42728262662926908</v>
      </c>
      <c r="E25" s="1">
        <f>GP_COACH_H!P26</f>
        <v>0.44991881681536861</v>
      </c>
      <c r="F25" s="1">
        <f>NNCS!P26</f>
        <v>0.264442687933028</v>
      </c>
      <c r="G25" s="1">
        <f>FARCI_FLS_GM!P26</f>
        <v>0.53859683794466406</v>
      </c>
    </row>
    <row r="26" spans="1:7" x14ac:dyDescent="0.25">
      <c r="A26" s="1">
        <f>SVMCS!A27</f>
        <v>25</v>
      </c>
      <c r="B26" s="1">
        <f>SVMCS!P27</f>
        <v>0.80571166022074325</v>
      </c>
      <c r="C26" s="1">
        <f>'C45CS'!P27</f>
        <v>0.83469556243550047</v>
      </c>
      <c r="D26" s="1">
        <f>EUSBoost!P27</f>
        <v>0.89511367560148047</v>
      </c>
      <c r="E26" s="1">
        <f>GP_COACH_H!P27</f>
        <v>0.90386079859764068</v>
      </c>
      <c r="F26" s="1">
        <f>NNCS!P27</f>
        <v>0.26684233109622008</v>
      </c>
      <c r="G26" s="1">
        <f>FARCI_FLS_GM!P27</f>
        <v>0.92596865773336356</v>
      </c>
    </row>
    <row r="27" spans="1:7" x14ac:dyDescent="0.25">
      <c r="A27" s="1">
        <f>SVMCS!A28</f>
        <v>26</v>
      </c>
      <c r="B27" s="1">
        <f>SVMCS!P28</f>
        <v>0.1209364548494983</v>
      </c>
      <c r="C27" s="1">
        <f>'C45CS'!P28</f>
        <v>0.26666666666666672</v>
      </c>
      <c r="D27" s="1">
        <f>EUSBoost!P28</f>
        <v>0.2853221855543836</v>
      </c>
      <c r="E27" s="1">
        <f>GP_COACH_H!P28</f>
        <v>0.21444444444444441</v>
      </c>
      <c r="F27" s="1">
        <f>NNCS!P28</f>
        <v>4.2105263157894743E-2</v>
      </c>
      <c r="G27" s="1">
        <f>FARCI_FLS_GM!P28</f>
        <v>0.11636363636363641</v>
      </c>
    </row>
    <row r="28" spans="1:7" x14ac:dyDescent="0.25">
      <c r="A28" s="1">
        <f>SVMCS!A29</f>
        <v>27</v>
      </c>
      <c r="B28" s="1">
        <f>SVMCS!P29</f>
        <v>0.16254568568250441</v>
      </c>
      <c r="C28" s="1">
        <f>'C45CS'!P29</f>
        <v>0.29299589299589301</v>
      </c>
      <c r="D28" s="1">
        <f>EUSBoost!P29</f>
        <v>0.26392156862745098</v>
      </c>
      <c r="E28" s="1">
        <f>GP_COACH_H!P29</f>
        <v>0.31502419149477973</v>
      </c>
      <c r="F28" s="1">
        <f>NNCS!P29</f>
        <v>4.7058823529411757E-2</v>
      </c>
      <c r="G28" s="1">
        <f>FARCI_FLS_GM!P29</f>
        <v>0.26666666666666672</v>
      </c>
    </row>
    <row r="29" spans="1:7" x14ac:dyDescent="0.25">
      <c r="A29" s="1">
        <f>SVMCS!A30</f>
        <v>28</v>
      </c>
      <c r="B29" s="1">
        <f>SVMCS!P30</f>
        <v>1</v>
      </c>
      <c r="C29" s="1">
        <f>'C45CS'!P30</f>
        <v>0.99607843137254903</v>
      </c>
      <c r="D29" s="1">
        <f>EUSBoost!P30</f>
        <v>1</v>
      </c>
      <c r="E29" s="1">
        <f>GP_COACH_H!P30</f>
        <v>0.99199679871948787</v>
      </c>
      <c r="F29" s="1">
        <f>NNCS!P30</f>
        <v>0.43291807770277418</v>
      </c>
      <c r="G29" s="1">
        <f>FARCI_FLS_GM!P30</f>
        <v>1</v>
      </c>
    </row>
    <row r="30" spans="1:7" x14ac:dyDescent="0.25">
      <c r="A30" s="1">
        <f>SVMCS!A31</f>
        <v>29</v>
      </c>
      <c r="B30" s="1">
        <f>SVMCS!P31</f>
        <v>0.26957755409368311</v>
      </c>
      <c r="C30" s="1">
        <f>'C45CS'!P31</f>
        <v>0.2673076923076923</v>
      </c>
      <c r="D30" s="1">
        <f>EUSBoost!P31</f>
        <v>0.33185185185185179</v>
      </c>
      <c r="E30" s="1">
        <f>GP_COACH_H!P31</f>
        <v>0.29821266968325788</v>
      </c>
      <c r="F30" s="1">
        <f>NNCS!P31</f>
        <v>0.14956127692969801</v>
      </c>
      <c r="G30" s="1">
        <f>FARCI_FLS_GM!P31</f>
        <v>0.25987012987012992</v>
      </c>
    </row>
    <row r="31" spans="1:7" x14ac:dyDescent="0.25">
      <c r="A31" s="1">
        <f>SVMCS!A32</f>
        <v>30</v>
      </c>
      <c r="B31" s="1">
        <f>SVMCS!P32</f>
        <v>0.59385281385281385</v>
      </c>
      <c r="C31" s="1">
        <f>'C45CS'!P32</f>
        <v>0.38782805429864248</v>
      </c>
      <c r="D31" s="1">
        <f>EUSBoost!P32</f>
        <v>0.46500000000000002</v>
      </c>
      <c r="E31" s="1">
        <f>GP_COACH_H!P32</f>
        <v>0.59333333333333349</v>
      </c>
      <c r="F31" s="1">
        <f>NNCS!P32</f>
        <v>0.31942828413416652</v>
      </c>
      <c r="G31" s="1">
        <f>FARCI_FLS_GM!P32</f>
        <v>0.64761904761904765</v>
      </c>
    </row>
    <row r="32" spans="1:7" x14ac:dyDescent="0.25">
      <c r="A32" s="1">
        <f>SVMCS!A33</f>
        <v>31</v>
      </c>
      <c r="B32" s="1">
        <f>SVMCS!P33</f>
        <v>0.71757575757575753</v>
      </c>
      <c r="C32" s="1">
        <f>'C45CS'!P33</f>
        <v>0.58778998778998781</v>
      </c>
      <c r="D32" s="1">
        <f>EUSBoost!P33</f>
        <v>0.52909090909090906</v>
      </c>
      <c r="E32" s="1">
        <f>GP_COACH_H!P33</f>
        <v>0.81090909090909091</v>
      </c>
      <c r="F32" s="1">
        <f>NNCS!P33</f>
        <v>0.30516042780748659</v>
      </c>
      <c r="G32" s="1">
        <f>FARCI_FLS_GM!P33</f>
        <v>0.84206349206349207</v>
      </c>
    </row>
    <row r="33" spans="1:7" x14ac:dyDescent="0.25">
      <c r="A33" s="1">
        <f>SVMCS!A34</f>
        <v>32</v>
      </c>
      <c r="B33" s="1">
        <f>SVMCS!P34</f>
        <v>0.75083348024524499</v>
      </c>
      <c r="C33" s="1">
        <f>'C45CS'!P34</f>
        <v>0.96</v>
      </c>
      <c r="D33" s="1">
        <f>EUSBoost!P34</f>
        <v>0.81912518853695315</v>
      </c>
      <c r="E33" s="1">
        <f>GP_COACH_H!P34</f>
        <v>0.74740259740259729</v>
      </c>
      <c r="F33" s="1">
        <f>NNCS!P34</f>
        <v>0.53857507198683663</v>
      </c>
      <c r="G33" s="1">
        <f>FARCI_FLS_GM!P34</f>
        <v>0.86</v>
      </c>
    </row>
    <row r="34" spans="1:7" x14ac:dyDescent="0.25">
      <c r="A34" s="1">
        <f>SVMCS!A35</f>
        <v>33</v>
      </c>
      <c r="B34" s="1">
        <f>SVMCS!P35</f>
        <v>0.48195244369157408</v>
      </c>
      <c r="C34" s="1">
        <f>'C45CS'!P35</f>
        <v>0.34025330706445261</v>
      </c>
      <c r="D34" s="1">
        <f>EUSBoost!P35</f>
        <v>0.26119470252533128</v>
      </c>
      <c r="E34" s="1">
        <f>GP_COACH_H!P35</f>
        <v>0.35409479409479411</v>
      </c>
      <c r="F34" s="1">
        <f>NNCS!P35</f>
        <v>0.21431832525699859</v>
      </c>
      <c r="G34" s="1">
        <f>FARCI_FLS_GM!P35</f>
        <v>0.31212669683257921</v>
      </c>
    </row>
    <row r="35" spans="1:7" x14ac:dyDescent="0.25">
      <c r="A35" s="1">
        <f>SVMCS!A36</f>
        <v>34</v>
      </c>
      <c r="B35" s="1">
        <f>SVMCS!P36</f>
        <v>0.66761904761904778</v>
      </c>
      <c r="C35" s="1">
        <f>'C45CS'!P36</f>
        <v>0.84000000000000008</v>
      </c>
      <c r="D35" s="1">
        <f>EUSBoost!P36</f>
        <v>0.7466666666666667</v>
      </c>
      <c r="E35" s="1">
        <f>GP_COACH_H!P36</f>
        <v>0.8</v>
      </c>
      <c r="F35" s="1">
        <f>NNCS!P36</f>
        <v>0.26303801342164512</v>
      </c>
      <c r="G35" s="1">
        <f>FARCI_FLS_GM!P36</f>
        <v>0.4</v>
      </c>
    </row>
    <row r="36" spans="1:7" x14ac:dyDescent="0.25">
      <c r="A36" s="1">
        <f>SVMCS!A37</f>
        <v>35</v>
      </c>
      <c r="B36" s="1">
        <f>SVMCS!P37</f>
        <v>1</v>
      </c>
      <c r="C36" s="1">
        <f>'C45CS'!P37</f>
        <v>1</v>
      </c>
      <c r="D36" s="1">
        <f>EUSBoost!P37</f>
        <v>1</v>
      </c>
      <c r="E36" s="1">
        <f>GP_COACH_H!P37</f>
        <v>0.93333333333333335</v>
      </c>
      <c r="F36" s="1">
        <f>NNCS!P37</f>
        <v>0.30456876456876458</v>
      </c>
      <c r="G36" s="1">
        <f>FARCI_FLS_GM!P37</f>
        <v>1</v>
      </c>
    </row>
    <row r="37" spans="1:7" x14ac:dyDescent="0.25">
      <c r="A37" s="1">
        <f>SVMCS!A38</f>
        <v>36</v>
      </c>
      <c r="B37" s="1">
        <f>SVMCS!P38</f>
        <v>0.1321703798231571</v>
      </c>
      <c r="C37" s="1">
        <f>'C45CS'!P38</f>
        <v>0.1346652968136344</v>
      </c>
      <c r="D37" s="1">
        <f>EUSBoost!P38</f>
        <v>8.8571428571428579E-2</v>
      </c>
      <c r="E37" s="1">
        <f>GP_COACH_H!P38</f>
        <v>0.15392518828689039</v>
      </c>
      <c r="F37" s="1">
        <f>NNCS!P38</f>
        <v>7.6963036963036954E-2</v>
      </c>
      <c r="G37" s="1">
        <f>FARCI_FLS_GM!P38</f>
        <v>0.103030303030303</v>
      </c>
    </row>
    <row r="38" spans="1:7" x14ac:dyDescent="0.25">
      <c r="A38" s="1">
        <f>SVMCS!A39</f>
        <v>37</v>
      </c>
      <c r="B38" s="1">
        <f>SVMCS!P39</f>
        <v>0.73777777777777787</v>
      </c>
      <c r="C38" s="1">
        <f>'C45CS'!P39</f>
        <v>0.84761904761904761</v>
      </c>
      <c r="D38" s="1">
        <f>EUSBoost!P39</f>
        <v>0.60666666666666669</v>
      </c>
      <c r="E38" s="1">
        <f>GP_COACH_H!P39</f>
        <v>0.57999999999999996</v>
      </c>
      <c r="F38" s="1">
        <f>NNCS!P39</f>
        <v>0.230388091440723</v>
      </c>
      <c r="G38" s="1">
        <f>FARCI_FLS_GM!P39</f>
        <v>0.57999999999999996</v>
      </c>
    </row>
    <row r="39" spans="1:7" x14ac:dyDescent="0.25">
      <c r="A39" s="1">
        <f>SVMCS!A40</f>
        <v>38</v>
      </c>
      <c r="B39" s="1">
        <f>SVMCS!P40</f>
        <v>0.55670995670995671</v>
      </c>
      <c r="C39" s="1">
        <f>'C45CS'!P40</f>
        <v>0.67942612942612945</v>
      </c>
      <c r="D39" s="1">
        <f>EUSBoost!P40</f>
        <v>0.2514085914085914</v>
      </c>
      <c r="E39" s="1">
        <f>GP_COACH_H!P40</f>
        <v>0.35070707070707069</v>
      </c>
      <c r="F39" s="1">
        <f>NNCS!P40</f>
        <v>0.1248101592454596</v>
      </c>
      <c r="G39" s="1">
        <f>FARCI_FLS_GM!P40</f>
        <v>0.63</v>
      </c>
    </row>
    <row r="40" spans="1:7" x14ac:dyDescent="0.25">
      <c r="A40" s="1">
        <f>SVMCS!A41</f>
        <v>39</v>
      </c>
      <c r="B40" s="1">
        <f>SVMCS!P41</f>
        <v>0.27911413542623348</v>
      </c>
      <c r="C40" s="1">
        <f>'C45CS'!P41</f>
        <v>0.29805805805805802</v>
      </c>
      <c r="D40" s="1">
        <f>EUSBoost!P41</f>
        <v>0.25792974956459708</v>
      </c>
      <c r="E40" s="1">
        <f>GP_COACH_H!P41</f>
        <v>0.27776597012553628</v>
      </c>
      <c r="F40" s="1">
        <f>NNCS!P41</f>
        <v>8.5856423878212934E-2</v>
      </c>
      <c r="G40" s="1">
        <f>FARCI_FLS_GM!P41</f>
        <v>0.2434143049932524</v>
      </c>
    </row>
    <row r="41" spans="1:7" x14ac:dyDescent="0.25">
      <c r="A41" s="1">
        <f>SVMCS!A42</f>
        <v>40</v>
      </c>
      <c r="B41" s="1">
        <f>SVMCS!P42</f>
        <v>0.14322365238888399</v>
      </c>
      <c r="C41" s="1">
        <f>'C45CS'!P42</f>
        <v>0.22021644361232459</v>
      </c>
      <c r="D41" s="1">
        <f>EUSBoost!P42</f>
        <v>0.19339789137183069</v>
      </c>
      <c r="E41" s="1">
        <f>GP_COACH_H!P42</f>
        <v>0.16153397955400181</v>
      </c>
      <c r="F41" s="1">
        <f>NNCS!P42</f>
        <v>4.6176904006518617E-2</v>
      </c>
      <c r="G41" s="1">
        <f>FARCI_FLS_GM!P42</f>
        <v>0.27142857142857152</v>
      </c>
    </row>
    <row r="42" spans="1:7" x14ac:dyDescent="0.25">
      <c r="A42" s="1">
        <f>SVMCS!A43</f>
        <v>41</v>
      </c>
      <c r="B42" s="1">
        <f>SVMCS!P43</f>
        <v>0.47257803317226071</v>
      </c>
      <c r="C42" s="1">
        <f>'C45CS'!P43</f>
        <v>0.70128783497204561</v>
      </c>
      <c r="D42" s="1">
        <f>EUSBoost!P43</f>
        <v>0.55583460116567074</v>
      </c>
      <c r="E42" s="1">
        <f>GP_COACH_H!P43</f>
        <v>0.59216549579452804</v>
      </c>
      <c r="F42" s="1">
        <f>NNCS!P43</f>
        <v>0.1079164026415238</v>
      </c>
      <c r="G42" s="1">
        <f>FARCI_FLS_GM!P43</f>
        <v>0.74609637905505455</v>
      </c>
    </row>
    <row r="43" spans="1:7" x14ac:dyDescent="0.25">
      <c r="A43" s="1">
        <f>SVMCS!A44</f>
        <v>42</v>
      </c>
      <c r="B43" s="1">
        <f>SVMCS!P44</f>
        <v>0.33367965367965369</v>
      </c>
      <c r="C43" s="1">
        <f>'C45CS'!P44</f>
        <v>0.52666666666666662</v>
      </c>
      <c r="D43" s="1">
        <f>EUSBoost!P44</f>
        <v>0.14899303594955771</v>
      </c>
      <c r="E43" s="1">
        <f>GP_COACH_H!P44</f>
        <v>0.2904761904761905</v>
      </c>
      <c r="F43" s="1">
        <f>NNCS!P44</f>
        <v>0.21383766672813331</v>
      </c>
      <c r="G43" s="1">
        <f>FARCI_FLS_GM!P44</f>
        <v>0.73333333333333328</v>
      </c>
    </row>
    <row r="44" spans="1:7" x14ac:dyDescent="0.25">
      <c r="A44" s="1">
        <f>SVMCS!A45</f>
        <v>43</v>
      </c>
      <c r="B44" s="1">
        <f>SVMCS!P45</f>
        <v>0.27453570839518388</v>
      </c>
      <c r="C44" s="1">
        <f>'C45CS'!P45</f>
        <v>0.38756132756132761</v>
      </c>
      <c r="D44" s="1">
        <f>EUSBoost!P45</f>
        <v>0.25354865773433832</v>
      </c>
      <c r="E44" s="1">
        <f>GP_COACH_H!P45</f>
        <v>0.39861683193490971</v>
      </c>
      <c r="F44" s="1">
        <f>NNCS!P45</f>
        <v>6.7320282930783432E-2</v>
      </c>
      <c r="G44" s="1">
        <f>FARCI_FLS_GM!P45</f>
        <v>0.46891774891774901</v>
      </c>
    </row>
    <row r="45" spans="1:7" x14ac:dyDescent="0.25">
      <c r="A45" s="1">
        <f>SVMCS!A46</f>
        <v>44</v>
      </c>
      <c r="B45" s="1">
        <f>SVMCS!P46</f>
        <v>4.821147472354953E-2</v>
      </c>
      <c r="C45" s="1">
        <f>'C45CS'!P46</f>
        <v>4.9279588336192108E-2</v>
      </c>
      <c r="D45" s="1">
        <f>EUSBoost!P46</f>
        <v>4.2703165520690617E-2</v>
      </c>
      <c r="E45" s="1">
        <f>GP_COACH_H!P46</f>
        <v>4.048808348662257E-2</v>
      </c>
      <c r="F45" s="1">
        <f>NNCS!P46</f>
        <v>1.0300940606852041E-2</v>
      </c>
      <c r="G45" s="1">
        <f>FARCI_FLS_GM!P46</f>
        <v>0.12987012987012991</v>
      </c>
    </row>
    <row r="46" spans="1:7" x14ac:dyDescent="0.25">
      <c r="A46" s="1">
        <f>SVMCS!A47</f>
        <v>45</v>
      </c>
      <c r="B46" s="1">
        <f>SVMCS!P47</f>
        <v>0.66085470085470077</v>
      </c>
      <c r="C46" s="1">
        <f>'C45CS'!P47</f>
        <v>0.77466089466089472</v>
      </c>
      <c r="D46" s="1">
        <f>EUSBoost!P47</f>
        <v>0.58125874125874122</v>
      </c>
      <c r="E46" s="1">
        <f>GP_COACH_H!P47</f>
        <v>0.69131313131313132</v>
      </c>
      <c r="F46" s="1">
        <f>NNCS!P47</f>
        <v>0.32025208138510852</v>
      </c>
      <c r="G46" s="1">
        <f>FARCI_FLS_GM!P47</f>
        <v>0.85555555555555551</v>
      </c>
    </row>
    <row r="47" spans="1:7" x14ac:dyDescent="0.25">
      <c r="A47" s="1">
        <f>SVMCS!A48</f>
        <v>46</v>
      </c>
      <c r="B47" s="1">
        <f>SVMCS!P48</f>
        <v>0.57212121212121214</v>
      </c>
      <c r="C47" s="1">
        <f>'C45CS'!P48</f>
        <v>0.73323232323232324</v>
      </c>
      <c r="D47" s="1">
        <f>EUSBoost!P48</f>
        <v>0.53641025641025641</v>
      </c>
      <c r="E47" s="1">
        <f>GP_COACH_H!P48</f>
        <v>0.57309941520467844</v>
      </c>
      <c r="F47" s="1">
        <f>NNCS!P48</f>
        <v>0.25320894208766059</v>
      </c>
      <c r="G47" s="1">
        <f>FARCI_FLS_GM!P48</f>
        <v>0.61656565656565654</v>
      </c>
    </row>
    <row r="48" spans="1:7" x14ac:dyDescent="0.25">
      <c r="A48" s="1">
        <f>SVMCS!A49</f>
        <v>47</v>
      </c>
      <c r="B48" s="1">
        <f>SVMCS!P49</f>
        <v>0.66519480519480523</v>
      </c>
      <c r="C48" s="1">
        <f>'C45CS'!P49</f>
        <v>0.71571428571428575</v>
      </c>
      <c r="D48" s="1">
        <f>EUSBoost!P49</f>
        <v>0.65428571428571425</v>
      </c>
      <c r="E48" s="1">
        <f>GP_COACH_H!P49</f>
        <v>0.64946608946608952</v>
      </c>
      <c r="F48" s="1">
        <f>NNCS!P49</f>
        <v>0.3447969895028718</v>
      </c>
      <c r="G48" s="1">
        <f>FARCI_FLS_GM!P49</f>
        <v>0.79777777777777781</v>
      </c>
    </row>
    <row r="49" spans="1:7" x14ac:dyDescent="0.25">
      <c r="A49" s="1">
        <f>SVMCS!A50</f>
        <v>48</v>
      </c>
      <c r="B49" s="1">
        <f>SVMCS!P50</f>
        <v>0.13160173160173161</v>
      </c>
      <c r="C49" s="1">
        <f>'C45CS'!P50</f>
        <v>0.2141414141414141</v>
      </c>
      <c r="D49" s="1">
        <f>EUSBoost!P50</f>
        <v>0.34230576441102761</v>
      </c>
      <c r="E49" s="1">
        <f>GP_COACH_H!P50</f>
        <v>0.31904761904761908</v>
      </c>
      <c r="F49" s="1">
        <f>NNCS!P50</f>
        <v>0.14808559861191439</v>
      </c>
      <c r="G49" s="1">
        <f>FARCI_FLS_GM!P50</f>
        <v>0.26111111111111113</v>
      </c>
    </row>
    <row r="50" spans="1:7" x14ac:dyDescent="0.25">
      <c r="A50" s="1">
        <f>SVMCS!A51</f>
        <v>49</v>
      </c>
      <c r="B50" s="1">
        <f>SVMCS!P51</f>
        <v>0.36117739110460267</v>
      </c>
      <c r="C50" s="1">
        <f>'C45CS'!P51</f>
        <v>0.35010989010989008</v>
      </c>
      <c r="D50" s="1">
        <f>EUSBoost!P51</f>
        <v>0.39673881673881672</v>
      </c>
      <c r="E50" s="1">
        <f>GP_COACH_H!P51</f>
        <v>0.38362092733616648</v>
      </c>
      <c r="F50" s="1">
        <f>NNCS!P51</f>
        <v>0.2112556542407289</v>
      </c>
      <c r="G50" s="1">
        <f>FARCI_FLS_GM!P51</f>
        <v>0.45025799793601651</v>
      </c>
    </row>
    <row r="51" spans="1:7" x14ac:dyDescent="0.25">
      <c r="A51" s="1">
        <f>SVMCS!A52</f>
        <v>50</v>
      </c>
      <c r="B51" s="1">
        <f>SVMCS!P52</f>
        <v>0.69671670190274848</v>
      </c>
      <c r="C51" s="1">
        <f>'C45CS'!P52</f>
        <v>0.73971428571428577</v>
      </c>
      <c r="D51" s="1">
        <f>EUSBoost!P52</f>
        <v>0.67961924163604837</v>
      </c>
      <c r="E51" s="1">
        <f>GP_COACH_H!P52</f>
        <v>0.77778521476052798</v>
      </c>
      <c r="F51" s="1">
        <f>NNCS!P52</f>
        <v>0.26668927099305512</v>
      </c>
      <c r="G51" s="1">
        <f>FARCI_FLS_GM!P52</f>
        <v>0.81974952974952975</v>
      </c>
    </row>
    <row r="52" spans="1:7" x14ac:dyDescent="0.25">
      <c r="A52" s="1">
        <f>SVMCS!A53</f>
        <v>51</v>
      </c>
      <c r="B52" s="1">
        <f>SVMCS!P53</f>
        <v>0.53257063268650617</v>
      </c>
      <c r="C52" s="1">
        <f>'C45CS'!P53</f>
        <v>0.5254377841003981</v>
      </c>
      <c r="D52" s="1">
        <f>EUSBoost!P53</f>
        <v>0.50701721336307803</v>
      </c>
      <c r="E52" s="1">
        <f>GP_COACH_H!P53</f>
        <v>0.57017313611051068</v>
      </c>
      <c r="F52" s="1">
        <f>NNCS!P53</f>
        <v>0.24123582185016409</v>
      </c>
      <c r="G52" s="1">
        <f>FARCI_FLS_GM!P53</f>
        <v>0.58958525088556035</v>
      </c>
    </row>
    <row r="53" spans="1:7" x14ac:dyDescent="0.25">
      <c r="A53" s="1">
        <f>SVMCS!A54</f>
        <v>52</v>
      </c>
      <c r="B53" s="1">
        <f>SVMCS!P54</f>
        <v>0.67323232323232329</v>
      </c>
      <c r="C53" s="1">
        <f>'C45CS'!P54</f>
        <v>0.70714285714285718</v>
      </c>
      <c r="D53" s="1">
        <f>EUSBoost!P54</f>
        <v>0.60432900432900438</v>
      </c>
      <c r="E53" s="1">
        <f>GP_COACH_H!P54</f>
        <v>0.67799422799422804</v>
      </c>
      <c r="F53" s="1">
        <f>NNCS!P54</f>
        <v>0.41840336134453782</v>
      </c>
      <c r="G53" s="1">
        <f>FARCI_FLS_GM!P54</f>
        <v>0.7790476190476191</v>
      </c>
    </row>
    <row r="54" spans="1:7" x14ac:dyDescent="0.25">
      <c r="A54" s="1">
        <f>SVMCS!A55</f>
        <v>53</v>
      </c>
      <c r="B54" s="1">
        <f>SVMCS!P55</f>
        <v>0.5776556776556776</v>
      </c>
      <c r="C54" s="1">
        <f>'C45CS'!P55</f>
        <v>0.51307055517581834</v>
      </c>
      <c r="D54" s="1">
        <f>EUSBoost!P55</f>
        <v>0.57408702408702406</v>
      </c>
      <c r="E54" s="1">
        <f>GP_COACH_H!P55</f>
        <v>0.64841158841158841</v>
      </c>
      <c r="F54" s="1">
        <f>NNCS!P55</f>
        <v>0.41333333333333327</v>
      </c>
      <c r="G54" s="1">
        <f>FARCI_FLS_GM!P55</f>
        <v>0.7151515151515152</v>
      </c>
    </row>
    <row r="55" spans="1:7" x14ac:dyDescent="0.25">
      <c r="A55" s="1">
        <f>SVMCS!A56</f>
        <v>54</v>
      </c>
      <c r="B55" s="1">
        <f>SVMCS!P56</f>
        <v>0.6661319073083779</v>
      </c>
      <c r="C55" s="1">
        <f>'C45CS'!P56</f>
        <v>0.68717948717948718</v>
      </c>
      <c r="D55" s="1">
        <f>EUSBoost!P56</f>
        <v>0.57129490392648286</v>
      </c>
      <c r="E55" s="1">
        <f>GP_COACH_H!P56</f>
        <v>0.57417027417027411</v>
      </c>
      <c r="F55" s="1">
        <f>NNCS!P56</f>
        <v>0.30918555129081438</v>
      </c>
      <c r="G55" s="1">
        <f>FARCI_FLS_GM!P56</f>
        <v>0.61385281385281387</v>
      </c>
    </row>
    <row r="56" spans="1:7" x14ac:dyDescent="0.25">
      <c r="A56" s="1">
        <f>SVMCS!A57</f>
        <v>55</v>
      </c>
      <c r="B56" s="1">
        <f>SVMCS!P57</f>
        <v>0.89333333333333331</v>
      </c>
      <c r="C56" s="1">
        <f>'C45CS'!P57</f>
        <v>0.93333333333333335</v>
      </c>
      <c r="D56" s="1">
        <f>EUSBoost!P57</f>
        <v>0.93333333333333335</v>
      </c>
      <c r="E56" s="1">
        <f>GP_COACH_H!P57</f>
        <v>0.7533333333333333</v>
      </c>
      <c r="F56" s="1">
        <f>NNCS!P57</f>
        <v>0.64</v>
      </c>
      <c r="G56" s="1">
        <f>FARCI_FLS_GM!P57</f>
        <v>1</v>
      </c>
    </row>
    <row r="57" spans="1:7" x14ac:dyDescent="0.25">
      <c r="A57" s="1">
        <f>SVMCS!A58</f>
        <v>56</v>
      </c>
      <c r="B57" s="1">
        <f>SVMCS!P58</f>
        <v>0.69025974025974024</v>
      </c>
      <c r="C57" s="1">
        <f>'C45CS'!P58</f>
        <v>0.68787878787878787</v>
      </c>
      <c r="D57" s="1">
        <f>EUSBoost!P58</f>
        <v>0.64761904761904765</v>
      </c>
      <c r="E57" s="1">
        <f>GP_COACH_H!P58</f>
        <v>0.75706959706959709</v>
      </c>
      <c r="F57" s="1">
        <f>NNCS!P58</f>
        <v>0.33006565093521623</v>
      </c>
      <c r="G57" s="1">
        <f>FARCI_FLS_GM!P58</f>
        <v>0.75021645021645023</v>
      </c>
    </row>
    <row r="58" spans="1:7" x14ac:dyDescent="0.25">
      <c r="A58" s="1">
        <f>SVMCS!A59</f>
        <v>57</v>
      </c>
      <c r="B58" s="1">
        <f>SVMCS!P59</f>
        <v>0.67089807852965744</v>
      </c>
      <c r="C58" s="1">
        <f>'C45CS'!P59</f>
        <v>0.57952380952380955</v>
      </c>
      <c r="D58" s="1">
        <f>EUSBoost!P59</f>
        <v>0.63254079254079243</v>
      </c>
      <c r="E58" s="1">
        <f>GP_COACH_H!P59</f>
        <v>0.68483516483516493</v>
      </c>
      <c r="F58" s="1">
        <f>NNCS!P59</f>
        <v>0.25190443993689432</v>
      </c>
      <c r="G58" s="1">
        <f>FARCI_FLS_GM!P59</f>
        <v>0.82959595959595966</v>
      </c>
    </row>
    <row r="59" spans="1:7" x14ac:dyDescent="0.25">
      <c r="A59" s="1">
        <f>SVMCS!A60</f>
        <v>58</v>
      </c>
      <c r="B59" s="1">
        <f>SVMCS!P60</f>
        <v>0.67454545454545456</v>
      </c>
      <c r="C59" s="1">
        <f>'C45CS'!P60</f>
        <v>0.74111111111111116</v>
      </c>
      <c r="D59" s="1">
        <f>EUSBoost!P60</f>
        <v>0.58666666666666667</v>
      </c>
      <c r="E59" s="1">
        <f>GP_COACH_H!P60</f>
        <v>0.68117216117216117</v>
      </c>
      <c r="F59" s="1">
        <f>NNCS!P60</f>
        <v>0.35831717302305532</v>
      </c>
      <c r="G59" s="1">
        <f>FARCI_FLS_GM!P60</f>
        <v>0.7533333333333333</v>
      </c>
    </row>
    <row r="60" spans="1:7" x14ac:dyDescent="0.25">
      <c r="A60" s="1">
        <f>SVMCS!A61</f>
        <v>59</v>
      </c>
      <c r="B60" s="1">
        <f>SVMCS!P61</f>
        <v>0.60424297924297932</v>
      </c>
      <c r="C60" s="1">
        <f>'C45CS'!P61</f>
        <v>0.69856809856809865</v>
      </c>
      <c r="D60" s="1">
        <f>EUSBoost!P61</f>
        <v>0.64119047619047609</v>
      </c>
      <c r="E60" s="1">
        <f>GP_COACH_H!P61</f>
        <v>0.64829059829059832</v>
      </c>
      <c r="F60" s="1">
        <f>NNCS!P61</f>
        <v>0.23587154348313749</v>
      </c>
      <c r="G60" s="1">
        <f>FARCI_FLS_GM!P61</f>
        <v>0.74424242424242426</v>
      </c>
    </row>
    <row r="61" spans="1:7" x14ac:dyDescent="0.25">
      <c r="A61" s="1">
        <f>SVMCS!A62</f>
        <v>60</v>
      </c>
      <c r="B61" s="1">
        <f>SVMCS!P62</f>
        <v>0.55553287145579233</v>
      </c>
      <c r="C61" s="1">
        <f>'C45CS'!P62</f>
        <v>0.47103335261229989</v>
      </c>
      <c r="D61" s="1">
        <f>EUSBoost!P62</f>
        <v>0.82666666666666677</v>
      </c>
      <c r="E61" s="1">
        <f>GP_COACH_H!P62</f>
        <v>0.7911111111111111</v>
      </c>
      <c r="F61" s="1">
        <f>NNCS!P62</f>
        <v>0.40563507414571243</v>
      </c>
      <c r="G61" s="1">
        <f>FARCI_FLS_GM!P62</f>
        <v>0.82252100840336129</v>
      </c>
    </row>
    <row r="62" spans="1:7" x14ac:dyDescent="0.25">
      <c r="A62" s="1">
        <f>SVMCS!A63</f>
        <v>61</v>
      </c>
      <c r="B62" s="1">
        <f>SVMCS!P63</f>
        <v>0.86</v>
      </c>
      <c r="C62" s="1">
        <f>'C45CS'!P63</f>
        <v>0.93333333333333335</v>
      </c>
      <c r="D62" s="1">
        <f>EUSBoost!P63</f>
        <v>0.82666666666666677</v>
      </c>
      <c r="E62" s="1">
        <f>GP_COACH_H!P63</f>
        <v>0.89333333333333331</v>
      </c>
      <c r="F62" s="1">
        <f>NNCS!P63</f>
        <v>0.33680097680097693</v>
      </c>
      <c r="G62" s="1">
        <f>FARCI_FLS_GM!P63</f>
        <v>0.77333333333333332</v>
      </c>
    </row>
    <row r="63" spans="1:7" x14ac:dyDescent="0.25">
      <c r="A63" s="1">
        <f>SVMCS!A64</f>
        <v>62</v>
      </c>
      <c r="B63" s="1">
        <f>SVMCS!P64</f>
        <v>0.67994227994227996</v>
      </c>
      <c r="C63" s="1">
        <f>'C45CS'!P64</f>
        <v>0.65253968253968253</v>
      </c>
      <c r="D63" s="1">
        <f>EUSBoost!P64</f>
        <v>0.56519480519480525</v>
      </c>
      <c r="E63" s="1">
        <f>GP_COACH_H!P64</f>
        <v>0.7047619047619047</v>
      </c>
      <c r="F63" s="1">
        <f>NNCS!P64</f>
        <v>0.28153439153439153</v>
      </c>
      <c r="G63" s="1">
        <f>FARCI_FLS_GM!P64</f>
        <v>0.81904761904761902</v>
      </c>
    </row>
    <row r="64" spans="1:7" x14ac:dyDescent="0.25">
      <c r="A64" s="1">
        <f>SVMCS!A65</f>
        <v>63</v>
      </c>
      <c r="B64" s="1">
        <f>SVMCS!P65</f>
        <v>0.19516483516483521</v>
      </c>
      <c r="C64" s="1">
        <f>'C45CS'!P65</f>
        <v>0.36666666666666659</v>
      </c>
      <c r="D64" s="1">
        <f>EUSBoost!P65</f>
        <v>0.44633249791144519</v>
      </c>
      <c r="E64" s="1">
        <f>GP_COACH_H!P65</f>
        <v>0.28180708180708181</v>
      </c>
      <c r="F64" s="1">
        <f>NNCS!P65</f>
        <v>1.7391304347826091E-2</v>
      </c>
      <c r="G64" s="1">
        <f>FARCI_FLS_GM!P65</f>
        <v>0.23333333333333331</v>
      </c>
    </row>
    <row r="65" spans="1:7" x14ac:dyDescent="0.25">
      <c r="A65" s="1">
        <f>SVMCS!A66</f>
        <v>64</v>
      </c>
      <c r="B65" s="1">
        <f>SVMCS!P66</f>
        <v>0.52909196067090802</v>
      </c>
      <c r="C65" s="1">
        <f>'C45CS'!P66</f>
        <v>0.63595571095571091</v>
      </c>
      <c r="D65" s="1">
        <f>EUSBoost!P66</f>
        <v>0.545266106442577</v>
      </c>
      <c r="E65" s="1">
        <f>GP_COACH_H!P66</f>
        <v>0.58719124013241664</v>
      </c>
      <c r="F65" s="1">
        <f>NNCS!P66</f>
        <v>0.63773584905660374</v>
      </c>
      <c r="G65" s="1">
        <f>FARCI_FLS_GM!P66</f>
        <v>0.81212121212121213</v>
      </c>
    </row>
    <row r="66" spans="1:7" x14ac:dyDescent="0.25">
      <c r="A66" s="1">
        <f>SVMCS!A67</f>
        <v>65</v>
      </c>
      <c r="B66" s="1">
        <f>SVMCS!P67</f>
        <v>0.56571428571428573</v>
      </c>
      <c r="C66" s="1">
        <f>'C45CS'!P67</f>
        <v>0.36809523809523809</v>
      </c>
      <c r="D66" s="1">
        <f>EUSBoost!P67</f>
        <v>0.29797979797979801</v>
      </c>
      <c r="E66" s="1">
        <f>GP_COACH_H!P67</f>
        <v>0.56095238095238087</v>
      </c>
      <c r="F66" s="1">
        <f>NNCS!P67</f>
        <v>0.257682668208984</v>
      </c>
      <c r="G66" s="1">
        <f>FARCI_FLS_GM!P67</f>
        <v>0.54476190476190467</v>
      </c>
    </row>
    <row r="67" spans="1:7" x14ac:dyDescent="0.25">
      <c r="A67" s="1">
        <f>SVMCS!A68</f>
        <v>66</v>
      </c>
      <c r="B67" s="1">
        <f>SVMCS!P68</f>
        <v>0.50909090909090904</v>
      </c>
      <c r="C67" s="1">
        <f>'C45CS'!P68</f>
        <v>0.57582417582417578</v>
      </c>
      <c r="D67" s="1">
        <f>EUSBoost!P68</f>
        <v>0.53455433455433454</v>
      </c>
      <c r="E67" s="1">
        <f>GP_COACH_H!P68</f>
        <v>0.73333333333333317</v>
      </c>
      <c r="F67" s="1">
        <f>NNCS!P68</f>
        <v>0.23462873826244771</v>
      </c>
      <c r="G67" s="1">
        <f>FARCI_FLS_GM!P68</f>
        <v>0.80317460317460321</v>
      </c>
    </row>
    <row r="68" spans="1:7" x14ac:dyDescent="0.25">
      <c r="A68" s="1" t="str">
        <f>SVMCS!A69</f>
        <v>Mean_G</v>
      </c>
      <c r="B68" s="1">
        <f>SVMCS!P69</f>
        <v>0.6164741216411217</v>
      </c>
      <c r="C68" s="1">
        <f>'C45CS'!P69</f>
        <v>0.64174263773146079</v>
      </c>
      <c r="D68" s="1">
        <f>EUSBoost!P69</f>
        <v>0.60617404465042068</v>
      </c>
      <c r="E68" s="1">
        <f>GP_COACH_H!P69</f>
        <v>0.63379555339145155</v>
      </c>
      <c r="F68" s="1">
        <f>NNCS!P69</f>
        <v>0.36019367402910363</v>
      </c>
      <c r="G68" s="1">
        <f>FARCI_FLS_GM!P69</f>
        <v>0.67682539656184104</v>
      </c>
    </row>
    <row r="69" spans="1:7" x14ac:dyDescent="0.25">
      <c r="A69" s="1" t="str">
        <f>SVMCS!A70</f>
        <v>Mean_IR&lt;9</v>
      </c>
      <c r="B69" s="1">
        <f>SVMCS!P70</f>
        <v>0.77395025272265272</v>
      </c>
      <c r="C69" s="1">
        <f>'C45CS'!P70</f>
        <v>0.77288135206861586</v>
      </c>
      <c r="D69" s="1">
        <f>EUSBoost!P70</f>
        <v>0.77190162932394846</v>
      </c>
      <c r="E69" s="1">
        <f>GP_COACH_H!P70</f>
        <v>0.77100448699715407</v>
      </c>
      <c r="F69" s="1">
        <f>NNCS!P70</f>
        <v>0.56743055311877066</v>
      </c>
      <c r="G69" s="1">
        <f>FARCI_FLS_GM!P70</f>
        <v>0.79165521819005136</v>
      </c>
    </row>
    <row r="70" spans="1:7" x14ac:dyDescent="0.25">
      <c r="A70" s="1" t="str">
        <f>SVMCS!A71</f>
        <v>Mean_IR&gt;9</v>
      </c>
      <c r="B70" s="1">
        <f>SVMCS!P71</f>
        <v>0.53773605610035624</v>
      </c>
      <c r="C70" s="1">
        <f>'C45CS'!P71</f>
        <v>0.57617328056288397</v>
      </c>
      <c r="D70" s="1">
        <f>EUSBoost!P71</f>
        <v>0.52331025231365702</v>
      </c>
      <c r="E70" s="1">
        <f>GP_COACH_H!P71</f>
        <v>0.56519108658860029</v>
      </c>
      <c r="F70" s="1">
        <f>NNCS!P71</f>
        <v>0.25657523448426989</v>
      </c>
      <c r="G70" s="1">
        <f>FARCI_FLS_GM!P71</f>
        <v>0.61941048574773605</v>
      </c>
    </row>
  </sheetData>
  <conditionalFormatting sqref="B2:G2">
    <cfRule type="top10" dxfId="68" priority="71" rank="1"/>
  </conditionalFormatting>
  <conditionalFormatting sqref="B3:G3">
    <cfRule type="top10" dxfId="67" priority="73" rank="1"/>
  </conditionalFormatting>
  <conditionalFormatting sqref="B4:G4">
    <cfRule type="top10" dxfId="66" priority="75" rank="1"/>
  </conditionalFormatting>
  <conditionalFormatting sqref="B5:G5">
    <cfRule type="top10" dxfId="65" priority="77" rank="1"/>
  </conditionalFormatting>
  <conditionalFormatting sqref="B6:G6">
    <cfRule type="top10" dxfId="64" priority="79" rank="1"/>
  </conditionalFormatting>
  <conditionalFormatting sqref="B7:G7">
    <cfRule type="top10" dxfId="63" priority="81" rank="1"/>
  </conditionalFormatting>
  <conditionalFormatting sqref="B8:G8">
    <cfRule type="top10" dxfId="62" priority="83" rank="1"/>
  </conditionalFormatting>
  <conditionalFormatting sqref="B9:G9">
    <cfRule type="top10" dxfId="61" priority="85" rank="1"/>
  </conditionalFormatting>
  <conditionalFormatting sqref="B10:G10">
    <cfRule type="top10" dxfId="60" priority="87" rank="1"/>
  </conditionalFormatting>
  <conditionalFormatting sqref="B11:G11">
    <cfRule type="top10" dxfId="59" priority="89" rank="1"/>
  </conditionalFormatting>
  <conditionalFormatting sqref="B12:G12">
    <cfRule type="top10" dxfId="58" priority="91" rank="1"/>
  </conditionalFormatting>
  <conditionalFormatting sqref="B13:G13">
    <cfRule type="top10" dxfId="57" priority="93" rank="1"/>
  </conditionalFormatting>
  <conditionalFormatting sqref="B14:G14">
    <cfRule type="top10" dxfId="56" priority="95" rank="1"/>
  </conditionalFormatting>
  <conditionalFormatting sqref="B15:G15">
    <cfRule type="top10" dxfId="55" priority="97" rank="1"/>
  </conditionalFormatting>
  <conditionalFormatting sqref="B16:G16">
    <cfRule type="top10" dxfId="54" priority="99" rank="1"/>
  </conditionalFormatting>
  <conditionalFormatting sqref="B17:G17">
    <cfRule type="top10" dxfId="53" priority="101" rank="1"/>
  </conditionalFormatting>
  <conditionalFormatting sqref="B18:G18">
    <cfRule type="top10" dxfId="52" priority="103" rank="1"/>
  </conditionalFormatting>
  <conditionalFormatting sqref="B19:G19">
    <cfRule type="top10" dxfId="51" priority="105" rank="1"/>
  </conditionalFormatting>
  <conditionalFormatting sqref="B20:G20">
    <cfRule type="top10" dxfId="50" priority="107" rank="1"/>
  </conditionalFormatting>
  <conditionalFormatting sqref="B21:G21">
    <cfRule type="top10" dxfId="49" priority="109" rank="1"/>
  </conditionalFormatting>
  <conditionalFormatting sqref="B22:G22">
    <cfRule type="top10" dxfId="48" priority="111" rank="1"/>
  </conditionalFormatting>
  <conditionalFormatting sqref="B23:G23">
    <cfRule type="top10" dxfId="47" priority="113" rank="1"/>
  </conditionalFormatting>
  <conditionalFormatting sqref="B24:G24">
    <cfRule type="top10" dxfId="46" priority="115" rank="1"/>
  </conditionalFormatting>
  <conditionalFormatting sqref="B25:G25">
    <cfRule type="top10" dxfId="45" priority="117" rank="1"/>
  </conditionalFormatting>
  <conditionalFormatting sqref="B26:G26">
    <cfRule type="top10" dxfId="44" priority="119" rank="1"/>
  </conditionalFormatting>
  <conditionalFormatting sqref="B27:G27">
    <cfRule type="top10" dxfId="43" priority="121" rank="1"/>
  </conditionalFormatting>
  <conditionalFormatting sqref="B28:G28">
    <cfRule type="top10" dxfId="42" priority="123" rank="1"/>
  </conditionalFormatting>
  <conditionalFormatting sqref="B29:G29">
    <cfRule type="top10" dxfId="41" priority="125" rank="1"/>
  </conditionalFormatting>
  <conditionalFormatting sqref="B30:G30">
    <cfRule type="top10" dxfId="40" priority="127" rank="1"/>
  </conditionalFormatting>
  <conditionalFormatting sqref="B31:G31">
    <cfRule type="top10" dxfId="39" priority="129" rank="1"/>
  </conditionalFormatting>
  <conditionalFormatting sqref="B32:G32">
    <cfRule type="top10" dxfId="38" priority="131" rank="1"/>
  </conditionalFormatting>
  <conditionalFormatting sqref="B33:G33">
    <cfRule type="top10" dxfId="37" priority="133" rank="1"/>
  </conditionalFormatting>
  <conditionalFormatting sqref="B34:G34">
    <cfRule type="top10" dxfId="36" priority="135" rank="1"/>
  </conditionalFormatting>
  <conditionalFormatting sqref="B35:G35">
    <cfRule type="top10" dxfId="35" priority="137" rank="1"/>
  </conditionalFormatting>
  <conditionalFormatting sqref="B36:G36">
    <cfRule type="top10" dxfId="34" priority="139" rank="1"/>
  </conditionalFormatting>
  <conditionalFormatting sqref="B37:G37">
    <cfRule type="top10" dxfId="33" priority="141" rank="1"/>
  </conditionalFormatting>
  <conditionalFormatting sqref="B38:G38">
    <cfRule type="top10" dxfId="32" priority="143" rank="1"/>
  </conditionalFormatting>
  <conditionalFormatting sqref="B39:G39">
    <cfRule type="top10" dxfId="31" priority="145" rank="1"/>
  </conditionalFormatting>
  <conditionalFormatting sqref="B40:G40">
    <cfRule type="top10" dxfId="30" priority="147" rank="1"/>
  </conditionalFormatting>
  <conditionalFormatting sqref="B41:G41">
    <cfRule type="top10" dxfId="29" priority="149" rank="1"/>
  </conditionalFormatting>
  <conditionalFormatting sqref="B42:G42">
    <cfRule type="top10" dxfId="28" priority="151" rank="1"/>
  </conditionalFormatting>
  <conditionalFormatting sqref="B43:G43">
    <cfRule type="top10" dxfId="27" priority="153" rank="1"/>
  </conditionalFormatting>
  <conditionalFormatting sqref="B44:G44">
    <cfRule type="top10" dxfId="26" priority="155" rank="1"/>
  </conditionalFormatting>
  <conditionalFormatting sqref="B45:G45">
    <cfRule type="top10" dxfId="25" priority="157" rank="1"/>
  </conditionalFormatting>
  <conditionalFormatting sqref="B46:G46">
    <cfRule type="top10" dxfId="24" priority="159" rank="1"/>
  </conditionalFormatting>
  <conditionalFormatting sqref="B47:G47">
    <cfRule type="top10" dxfId="23" priority="161" rank="1"/>
  </conditionalFormatting>
  <conditionalFormatting sqref="B48:G48">
    <cfRule type="top10" dxfId="22" priority="163" rank="1"/>
  </conditionalFormatting>
  <conditionalFormatting sqref="B49:G49">
    <cfRule type="top10" dxfId="21" priority="165" rank="1"/>
  </conditionalFormatting>
  <conditionalFormatting sqref="B50:G50">
    <cfRule type="top10" dxfId="20" priority="167" rank="1"/>
  </conditionalFormatting>
  <conditionalFormatting sqref="B51:G51">
    <cfRule type="top10" dxfId="19" priority="169" rank="1"/>
  </conditionalFormatting>
  <conditionalFormatting sqref="B52:G52">
    <cfRule type="top10" dxfId="18" priority="171" rank="1"/>
  </conditionalFormatting>
  <conditionalFormatting sqref="B53:G53">
    <cfRule type="top10" dxfId="17" priority="173" rank="1"/>
  </conditionalFormatting>
  <conditionalFormatting sqref="B54:G54">
    <cfRule type="top10" dxfId="16" priority="175" rank="1"/>
  </conditionalFormatting>
  <conditionalFormatting sqref="B55:G55">
    <cfRule type="top10" dxfId="15" priority="177" rank="1"/>
  </conditionalFormatting>
  <conditionalFormatting sqref="B56:G56">
    <cfRule type="top10" dxfId="14" priority="179" rank="1"/>
  </conditionalFormatting>
  <conditionalFormatting sqref="B57:G57">
    <cfRule type="top10" dxfId="13" priority="181" rank="1"/>
  </conditionalFormatting>
  <conditionalFormatting sqref="B58:G58">
    <cfRule type="top10" dxfId="12" priority="183" rank="1"/>
  </conditionalFormatting>
  <conditionalFormatting sqref="B59:G59">
    <cfRule type="top10" dxfId="11" priority="185" rank="1"/>
  </conditionalFormatting>
  <conditionalFormatting sqref="B60:G60">
    <cfRule type="top10" dxfId="10" priority="187" rank="1"/>
  </conditionalFormatting>
  <conditionalFormatting sqref="B61:G61">
    <cfRule type="top10" dxfId="9" priority="189" rank="1"/>
  </conditionalFormatting>
  <conditionalFormatting sqref="B62:G62">
    <cfRule type="top10" dxfId="8" priority="191" rank="1"/>
  </conditionalFormatting>
  <conditionalFormatting sqref="B63:G63">
    <cfRule type="top10" dxfId="7" priority="193" rank="1"/>
  </conditionalFormatting>
  <conditionalFormatting sqref="B64:G64">
    <cfRule type="top10" dxfId="6" priority="195" rank="1"/>
  </conditionalFormatting>
  <conditionalFormatting sqref="B65:G65">
    <cfRule type="top10" dxfId="5" priority="197" rank="1"/>
  </conditionalFormatting>
  <conditionalFormatting sqref="B66:G66">
    <cfRule type="top10" dxfId="4" priority="199" rank="1"/>
  </conditionalFormatting>
  <conditionalFormatting sqref="B67:G67">
    <cfRule type="top10" dxfId="3" priority="201" rank="1"/>
  </conditionalFormatting>
  <conditionalFormatting sqref="B68:G68">
    <cfRule type="top10" dxfId="2" priority="203" rank="1"/>
  </conditionalFormatting>
  <conditionalFormatting sqref="B69:G69">
    <cfRule type="top10" dxfId="1" priority="205" rank="1"/>
  </conditionalFormatting>
  <conditionalFormatting sqref="B70:G70">
    <cfRule type="top10" dxfId="0" priority="207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71"/>
  <sheetViews>
    <sheetView workbookViewId="0">
      <selection activeCell="Y18" sqref="Y18"/>
    </sheetView>
  </sheetViews>
  <sheetFormatPr baseColWidth="10" defaultColWidth="8.85546875" defaultRowHeight="15" x14ac:dyDescent="0.25"/>
  <sheetData>
    <row r="1" spans="1:23" x14ac:dyDescent="0.25">
      <c r="A1" s="1"/>
      <c r="B1" s="3" t="s">
        <v>22</v>
      </c>
      <c r="C1" s="3"/>
      <c r="D1" s="3"/>
      <c r="E1" s="3"/>
      <c r="F1" s="3"/>
      <c r="G1" s="3"/>
      <c r="H1" s="3"/>
      <c r="I1" s="1"/>
      <c r="J1" s="1"/>
      <c r="K1" s="3" t="s">
        <v>23</v>
      </c>
      <c r="L1" s="3"/>
      <c r="M1" s="3"/>
      <c r="N1" s="3"/>
      <c r="O1" s="3"/>
      <c r="P1" s="3"/>
      <c r="Q1" s="3"/>
      <c r="R1" s="5"/>
      <c r="S1" s="5"/>
      <c r="T1" s="5"/>
      <c r="U1" s="5"/>
      <c r="V1" s="5"/>
      <c r="W1" s="5"/>
    </row>
    <row r="2" spans="1:2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9</v>
      </c>
      <c r="J2" s="2" t="s">
        <v>0</v>
      </c>
      <c r="K2" s="2" t="s">
        <v>1</v>
      </c>
      <c r="L2" s="2" t="s">
        <v>2</v>
      </c>
      <c r="M2" s="2" t="s">
        <v>3</v>
      </c>
      <c r="N2" s="2" t="s">
        <v>4</v>
      </c>
      <c r="O2" s="2" t="s">
        <v>5</v>
      </c>
      <c r="P2" s="2" t="s">
        <v>6</v>
      </c>
      <c r="Q2" s="2" t="s">
        <v>7</v>
      </c>
      <c r="R2" s="1"/>
      <c r="S2" s="1"/>
      <c r="T2" s="1"/>
      <c r="U2" s="1"/>
      <c r="V2" s="1"/>
      <c r="W2" s="1"/>
    </row>
    <row r="3" spans="1:23" x14ac:dyDescent="0.25">
      <c r="A3" s="2">
        <v>1</v>
      </c>
      <c r="B3" s="1">
        <v>0.63694267515923564</v>
      </c>
      <c r="C3" s="1">
        <v>0.6</v>
      </c>
      <c r="D3" s="1">
        <v>0.59893048128342252</v>
      </c>
      <c r="E3" s="1">
        <v>0.59340659340659341</v>
      </c>
      <c r="F3" s="1">
        <v>0.61538461538461531</v>
      </c>
      <c r="G3" s="1">
        <v>0.60893287304677346</v>
      </c>
      <c r="H3" s="1">
        <v>1.5792931424504979E-2</v>
      </c>
      <c r="I3" s="1" t="s">
        <v>9</v>
      </c>
      <c r="J3" s="1">
        <v>1</v>
      </c>
      <c r="K3" s="1">
        <v>0.55813953488372092</v>
      </c>
      <c r="L3" s="1">
        <v>0.57777777777777783</v>
      </c>
      <c r="M3" s="1">
        <v>0.6</v>
      </c>
      <c r="N3" s="1">
        <v>0.57777777777777783</v>
      </c>
      <c r="O3" s="1">
        <v>0.54999999999999993</v>
      </c>
      <c r="P3" s="1">
        <v>0.57273901808785532</v>
      </c>
      <c r="Q3" s="1">
        <v>1.7459365318747821E-2</v>
      </c>
      <c r="R3" s="1"/>
      <c r="S3" s="1"/>
      <c r="T3" s="1"/>
      <c r="U3" s="1"/>
      <c r="V3" s="1"/>
      <c r="W3" s="1"/>
    </row>
    <row r="4" spans="1:23" x14ac:dyDescent="0.25">
      <c r="A4" s="2">
        <v>2</v>
      </c>
      <c r="B4" s="1">
        <v>0.9913043478260869</v>
      </c>
      <c r="C4" s="1">
        <v>0.99122807017543857</v>
      </c>
      <c r="D4" s="1">
        <v>0.99563318777292575</v>
      </c>
      <c r="E4" s="1">
        <v>0.9870129870129869</v>
      </c>
      <c r="F4" s="1">
        <v>0.9870129870129869</v>
      </c>
      <c r="G4" s="1">
        <v>0.99043831596008514</v>
      </c>
      <c r="H4" s="1">
        <v>3.2195084363021392E-3</v>
      </c>
      <c r="I4" s="1" t="s">
        <v>9</v>
      </c>
      <c r="J4" s="1">
        <v>2</v>
      </c>
      <c r="K4" s="1">
        <v>1</v>
      </c>
      <c r="L4" s="1">
        <v>0.98305084745762705</v>
      </c>
      <c r="M4" s="1">
        <v>0.96551724137931039</v>
      </c>
      <c r="N4" s="1">
        <v>0.98181818181818181</v>
      </c>
      <c r="O4" s="1">
        <v>1</v>
      </c>
      <c r="P4" s="1">
        <v>0.98607725413102398</v>
      </c>
      <c r="Q4" s="1">
        <v>1.294371402444911E-2</v>
      </c>
      <c r="R4" s="1"/>
      <c r="S4" s="1"/>
      <c r="T4" s="1"/>
      <c r="U4" s="1"/>
      <c r="V4" s="1"/>
      <c r="W4" s="1"/>
    </row>
    <row r="5" spans="1:23" x14ac:dyDescent="0.25">
      <c r="A5" s="2">
        <v>3</v>
      </c>
      <c r="B5" s="1">
        <v>0.96410256410256412</v>
      </c>
      <c r="C5" s="1">
        <v>0.96640826873385011</v>
      </c>
      <c r="D5" s="1">
        <v>0.96391752577319589</v>
      </c>
      <c r="E5" s="1">
        <v>0.96675191815856776</v>
      </c>
      <c r="F5" s="1">
        <v>0.95854922279792731</v>
      </c>
      <c r="G5" s="1">
        <v>0.96394589991322088</v>
      </c>
      <c r="H5" s="1">
        <v>2.9355228239209639E-3</v>
      </c>
      <c r="I5" s="1" t="s">
        <v>9</v>
      </c>
      <c r="J5" s="1">
        <v>3</v>
      </c>
      <c r="K5" s="1">
        <v>0.95833333333333337</v>
      </c>
      <c r="L5" s="1">
        <v>0.95918367346938771</v>
      </c>
      <c r="M5" s="1">
        <v>0.96907216494845361</v>
      </c>
      <c r="N5" s="1">
        <v>0.94845360824742264</v>
      </c>
      <c r="O5" s="1">
        <v>0.95833333333333337</v>
      </c>
      <c r="P5" s="1">
        <v>0.95867522266638616</v>
      </c>
      <c r="Q5" s="1">
        <v>6.5279416204158608E-3</v>
      </c>
      <c r="R5" s="1"/>
      <c r="S5" s="1"/>
      <c r="T5" s="1"/>
      <c r="U5" s="1"/>
      <c r="V5" s="1"/>
      <c r="W5" s="1"/>
    </row>
    <row r="6" spans="1:23" x14ac:dyDescent="0.25">
      <c r="A6" s="2">
        <v>4</v>
      </c>
      <c r="B6" s="1">
        <v>0.66666666666666663</v>
      </c>
      <c r="C6" s="1">
        <v>0.6843267108167771</v>
      </c>
      <c r="D6" s="1">
        <v>0.65934065934065933</v>
      </c>
      <c r="E6" s="1">
        <v>0.68558951965065507</v>
      </c>
      <c r="F6" s="1">
        <v>0.70640176600441507</v>
      </c>
      <c r="G6" s="1">
        <v>0.68046506449583466</v>
      </c>
      <c r="H6" s="1">
        <v>1.6434847817360512E-2</v>
      </c>
      <c r="I6" s="1" t="s">
        <v>9</v>
      </c>
      <c r="J6" s="1">
        <v>4</v>
      </c>
      <c r="K6" s="1">
        <v>0.7142857142857143</v>
      </c>
      <c r="L6" s="1">
        <v>0.65517241379310354</v>
      </c>
      <c r="M6" s="1">
        <v>0.71186440677966101</v>
      </c>
      <c r="N6" s="1">
        <v>0.63551401869158886</v>
      </c>
      <c r="O6" s="1">
        <v>0.62711864406779672</v>
      </c>
      <c r="P6" s="1">
        <v>0.66879103952357288</v>
      </c>
      <c r="Q6" s="1">
        <v>3.7294761089869892E-2</v>
      </c>
      <c r="R6" s="1"/>
      <c r="S6" s="1"/>
      <c r="T6" s="1"/>
      <c r="U6" s="1"/>
      <c r="V6" s="1"/>
      <c r="W6" s="1"/>
    </row>
    <row r="7" spans="1:23" x14ac:dyDescent="0.25">
      <c r="A7" s="2">
        <v>5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0</v>
      </c>
      <c r="I7" s="1" t="s">
        <v>9</v>
      </c>
      <c r="J7" s="1">
        <v>5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0</v>
      </c>
      <c r="R7" s="1"/>
      <c r="S7" s="1"/>
      <c r="T7" s="1"/>
      <c r="U7" s="1"/>
      <c r="V7" s="1"/>
      <c r="W7" s="1"/>
    </row>
    <row r="8" spans="1:23" x14ac:dyDescent="0.25">
      <c r="A8" s="2">
        <v>6</v>
      </c>
      <c r="B8" s="1">
        <v>0.67878787878787883</v>
      </c>
      <c r="C8" s="1">
        <v>0.68456375838926176</v>
      </c>
      <c r="D8" s="1">
        <v>0.68831168831168843</v>
      </c>
      <c r="E8" s="1">
        <v>0.71328671328671323</v>
      </c>
      <c r="F8" s="1">
        <v>0.67973856209150318</v>
      </c>
      <c r="G8" s="1">
        <v>0.68893772017340915</v>
      </c>
      <c r="H8" s="1">
        <v>1.264943249936629E-2</v>
      </c>
      <c r="I8" s="1" t="s">
        <v>9</v>
      </c>
      <c r="J8" s="1">
        <v>6</v>
      </c>
      <c r="K8" s="1">
        <v>0.68292682926829262</v>
      </c>
      <c r="L8" s="1">
        <v>0.68571428571428572</v>
      </c>
      <c r="M8" s="1">
        <v>0.73684210526315785</v>
      </c>
      <c r="N8" s="1">
        <v>0.52941176470588236</v>
      </c>
      <c r="O8" s="1">
        <v>0.66666666666666663</v>
      </c>
      <c r="P8" s="1">
        <v>0.66031233032365699</v>
      </c>
      <c r="Q8" s="1">
        <v>6.9554032265410015E-2</v>
      </c>
      <c r="R8" s="1"/>
      <c r="S8" s="1"/>
      <c r="T8" s="1"/>
      <c r="U8" s="1"/>
      <c r="V8" s="1"/>
      <c r="W8" s="1"/>
    </row>
    <row r="9" spans="1:23" x14ac:dyDescent="0.25">
      <c r="A9" s="2">
        <v>7</v>
      </c>
      <c r="B9" s="1">
        <v>0.571767497034401</v>
      </c>
      <c r="C9" s="1">
        <v>0.60386473429951693</v>
      </c>
      <c r="D9" s="1">
        <v>0.59079903147699764</v>
      </c>
      <c r="E9" s="1">
        <v>0.57931034482758614</v>
      </c>
      <c r="F9" s="1">
        <v>0.59884393063583807</v>
      </c>
      <c r="G9" s="1">
        <v>0.58891710765486793</v>
      </c>
      <c r="H9" s="1">
        <v>1.193242666458849E-2</v>
      </c>
      <c r="I9" s="1" t="s">
        <v>9</v>
      </c>
      <c r="J9" s="1">
        <v>7</v>
      </c>
      <c r="K9" s="1">
        <v>0.6634146341463415</v>
      </c>
      <c r="L9" s="1">
        <v>0.54285714285714293</v>
      </c>
      <c r="M9" s="1">
        <v>0.59534883720930232</v>
      </c>
      <c r="N9" s="1">
        <v>0.57407407407407407</v>
      </c>
      <c r="O9" s="1">
        <v>0.55238095238095242</v>
      </c>
      <c r="P9" s="1">
        <v>0.58561512813356253</v>
      </c>
      <c r="Q9" s="1">
        <v>4.2926588263828967E-2</v>
      </c>
      <c r="R9" s="1"/>
      <c r="S9" s="1"/>
      <c r="T9" s="1"/>
      <c r="U9" s="1"/>
      <c r="V9" s="1"/>
      <c r="W9" s="1"/>
    </row>
    <row r="10" spans="1:23" x14ac:dyDescent="0.25">
      <c r="A10" s="2">
        <v>8</v>
      </c>
      <c r="B10" s="1">
        <v>0.41739130434782612</v>
      </c>
      <c r="C10" s="1">
        <v>0.46551724137931039</v>
      </c>
      <c r="D10" s="1">
        <v>0.44827586206896552</v>
      </c>
      <c r="E10" s="1">
        <v>0.47863247863247871</v>
      </c>
      <c r="F10" s="1">
        <v>0.49586776859504128</v>
      </c>
      <c r="G10" s="1">
        <v>0.46113693100472442</v>
      </c>
      <c r="H10" s="1">
        <v>2.6872288072558211E-2</v>
      </c>
      <c r="I10" s="1" t="s">
        <v>9</v>
      </c>
      <c r="J10" s="1">
        <v>8</v>
      </c>
      <c r="K10" s="1">
        <v>0.55172413793103448</v>
      </c>
      <c r="L10" s="1">
        <v>0.35714285714285721</v>
      </c>
      <c r="M10" s="1">
        <v>0.42857142857142849</v>
      </c>
      <c r="N10" s="1">
        <v>0.42424242424242431</v>
      </c>
      <c r="O10" s="1">
        <v>0.38461538461538458</v>
      </c>
      <c r="P10" s="1">
        <v>0.42925924650062591</v>
      </c>
      <c r="Q10" s="1">
        <v>6.6659041772539271E-2</v>
      </c>
      <c r="R10" s="1"/>
      <c r="S10" s="1"/>
      <c r="T10" s="1"/>
      <c r="U10" s="1"/>
      <c r="V10" s="1"/>
      <c r="W10" s="1"/>
    </row>
    <row r="11" spans="1:23" x14ac:dyDescent="0.25">
      <c r="A11" s="2">
        <v>9</v>
      </c>
      <c r="B11" s="1">
        <v>0.9526462395543176</v>
      </c>
      <c r="C11" s="1">
        <v>0.93628808864265922</v>
      </c>
      <c r="D11" s="1">
        <v>0.93628808864265922</v>
      </c>
      <c r="E11" s="1">
        <v>0.95530726256983234</v>
      </c>
      <c r="F11" s="1">
        <v>0.95798319327731085</v>
      </c>
      <c r="G11" s="1">
        <v>0.94770257453735574</v>
      </c>
      <c r="H11" s="1">
        <v>9.471464533302049E-3</v>
      </c>
      <c r="I11" s="1" t="s">
        <v>9</v>
      </c>
      <c r="J11" s="1">
        <v>9</v>
      </c>
      <c r="K11" s="1">
        <v>0.9213483146067416</v>
      </c>
      <c r="L11" s="1">
        <v>0.95555555555555571</v>
      </c>
      <c r="M11" s="1">
        <v>0.93478260869565222</v>
      </c>
      <c r="N11" s="1">
        <v>0.89130434782608692</v>
      </c>
      <c r="O11" s="1">
        <v>0.90909090909090917</v>
      </c>
      <c r="P11" s="1">
        <v>0.9224163471549891</v>
      </c>
      <c r="Q11" s="1">
        <v>2.1898840395206429E-2</v>
      </c>
      <c r="R11" s="1"/>
      <c r="S11" s="1"/>
      <c r="T11" s="1"/>
      <c r="U11" s="1"/>
      <c r="V11" s="1"/>
      <c r="W11" s="1"/>
    </row>
    <row r="12" spans="1:23" x14ac:dyDescent="0.25">
      <c r="A12" s="2">
        <v>10</v>
      </c>
      <c r="B12" s="1">
        <v>0.68903803131991059</v>
      </c>
      <c r="C12" s="1">
        <v>0.69736842105263142</v>
      </c>
      <c r="D12" s="1">
        <v>0.68708971553610509</v>
      </c>
      <c r="E12" s="1">
        <v>0.69487750556792871</v>
      </c>
      <c r="F12" s="1">
        <v>0.68695652173913047</v>
      </c>
      <c r="G12" s="1">
        <v>0.69106603904314134</v>
      </c>
      <c r="H12" s="1">
        <v>4.2675377559706776E-3</v>
      </c>
      <c r="I12" s="1" t="s">
        <v>9</v>
      </c>
      <c r="J12" s="1">
        <v>10</v>
      </c>
      <c r="K12" s="1">
        <v>0.66666666666666674</v>
      </c>
      <c r="L12" s="1">
        <v>0.67226890756302515</v>
      </c>
      <c r="M12" s="1">
        <v>0.66666666666666663</v>
      </c>
      <c r="N12" s="1">
        <v>0.66666666666666663</v>
      </c>
      <c r="O12" s="1">
        <v>0.679245283018868</v>
      </c>
      <c r="P12" s="1">
        <v>0.6703028381163787</v>
      </c>
      <c r="Q12" s="1">
        <v>4.9698687777082447E-3</v>
      </c>
      <c r="R12" s="1"/>
      <c r="S12" s="1"/>
      <c r="T12" s="1"/>
      <c r="U12" s="1"/>
      <c r="V12" s="1"/>
      <c r="W12" s="1"/>
    </row>
    <row r="13" spans="1:23" x14ac:dyDescent="0.25">
      <c r="A13" s="2">
        <v>11</v>
      </c>
      <c r="B13" s="1">
        <v>0.67727272727272725</v>
      </c>
      <c r="C13" s="1">
        <v>0.66067415730337076</v>
      </c>
      <c r="D13" s="1">
        <v>0.65610859728506787</v>
      </c>
      <c r="E13" s="1">
        <v>0.66359447004608285</v>
      </c>
      <c r="F13" s="1">
        <v>0.65610859728506787</v>
      </c>
      <c r="G13" s="1">
        <v>0.66275170983846332</v>
      </c>
      <c r="H13" s="1">
        <v>7.799337220866575E-3</v>
      </c>
      <c r="I13" s="1" t="s">
        <v>9</v>
      </c>
      <c r="J13" s="1">
        <v>11</v>
      </c>
      <c r="K13" s="1">
        <v>0.61946902654867253</v>
      </c>
      <c r="L13" s="1">
        <v>0.66666666666666663</v>
      </c>
      <c r="M13" s="1">
        <v>0.63716814159292035</v>
      </c>
      <c r="N13" s="1">
        <v>0.61052631578947369</v>
      </c>
      <c r="O13" s="1">
        <v>0.67226890756302515</v>
      </c>
      <c r="P13" s="1">
        <v>0.64121981163215169</v>
      </c>
      <c r="Q13" s="1">
        <v>2.467059852606417E-2</v>
      </c>
      <c r="R13" s="1"/>
      <c r="S13" s="1"/>
      <c r="T13" s="1"/>
      <c r="U13" s="1"/>
      <c r="V13" s="1"/>
      <c r="W13" s="1"/>
    </row>
    <row r="14" spans="1:23" x14ac:dyDescent="0.25">
      <c r="A14" s="2">
        <v>12</v>
      </c>
      <c r="B14" s="1">
        <v>0.89411764705882357</v>
      </c>
      <c r="C14" s="1">
        <v>0.86363636363636365</v>
      </c>
      <c r="D14" s="1">
        <v>0.88095238095238093</v>
      </c>
      <c r="E14" s="1">
        <v>0.89411764705882357</v>
      </c>
      <c r="F14" s="1">
        <v>0.87058823529411766</v>
      </c>
      <c r="G14" s="1">
        <v>0.88068245480010177</v>
      </c>
      <c r="H14" s="1">
        <v>1.227635233758613E-2</v>
      </c>
      <c r="I14" s="1" t="s">
        <v>9</v>
      </c>
      <c r="J14" s="1">
        <v>12</v>
      </c>
      <c r="K14" s="1">
        <v>0.81818181818181823</v>
      </c>
      <c r="L14" s="1">
        <v>0.94736842105263164</v>
      </c>
      <c r="M14" s="1">
        <v>0.83333333333333326</v>
      </c>
      <c r="N14" s="1">
        <v>0.80000000000000016</v>
      </c>
      <c r="O14" s="1">
        <v>0.90909090909090906</v>
      </c>
      <c r="P14" s="1">
        <v>0.86159489633173847</v>
      </c>
      <c r="Q14" s="1">
        <v>5.6727967216790812E-2</v>
      </c>
      <c r="R14" s="1"/>
      <c r="S14" s="1"/>
      <c r="T14" s="1"/>
      <c r="U14" s="1"/>
      <c r="V14" s="1"/>
      <c r="W14" s="1"/>
    </row>
    <row r="15" spans="1:23" x14ac:dyDescent="0.25">
      <c r="A15" s="2">
        <v>13</v>
      </c>
      <c r="B15" s="1">
        <v>0.95731707317073167</v>
      </c>
      <c r="C15" s="1">
        <v>0.97515527950310554</v>
      </c>
      <c r="D15" s="1">
        <v>0.94011976047904189</v>
      </c>
      <c r="E15" s="1">
        <v>0.95151515151515154</v>
      </c>
      <c r="F15" s="1">
        <v>0.96385542168674698</v>
      </c>
      <c r="G15" s="1">
        <v>0.9575925372709555</v>
      </c>
      <c r="H15" s="1">
        <v>1.174718743218058E-2</v>
      </c>
      <c r="I15" s="1" t="s">
        <v>9</v>
      </c>
      <c r="J15" s="1">
        <v>13</v>
      </c>
      <c r="K15" s="1">
        <v>0.91764705882352937</v>
      </c>
      <c r="L15" s="1">
        <v>0.91764705882352937</v>
      </c>
      <c r="M15" s="1">
        <v>0.98734177215189867</v>
      </c>
      <c r="N15" s="1">
        <v>0.90697674418604657</v>
      </c>
      <c r="O15" s="1">
        <v>0.88888888888888895</v>
      </c>
      <c r="P15" s="1">
        <v>0.92370030457477859</v>
      </c>
      <c r="Q15" s="1">
        <v>3.351128794227709E-2</v>
      </c>
      <c r="R15" s="1"/>
      <c r="S15" s="1"/>
      <c r="T15" s="1"/>
      <c r="U15" s="1"/>
      <c r="V15" s="1"/>
      <c r="W15" s="1"/>
    </row>
    <row r="16" spans="1:23" x14ac:dyDescent="0.25">
      <c r="A16" s="2">
        <v>14</v>
      </c>
      <c r="B16" s="1">
        <v>0.77707006369426757</v>
      </c>
      <c r="C16" s="1">
        <v>0.80272108843537426</v>
      </c>
      <c r="D16" s="1">
        <v>0.759493670886076</v>
      </c>
      <c r="E16" s="1">
        <v>0.77419354838709675</v>
      </c>
      <c r="F16" s="1">
        <v>0.77922077922077926</v>
      </c>
      <c r="G16" s="1">
        <v>0.77853983012471883</v>
      </c>
      <c r="H16" s="1">
        <v>1.392123202309821E-2</v>
      </c>
      <c r="I16" s="1" t="s">
        <v>9</v>
      </c>
      <c r="J16" s="1">
        <v>14</v>
      </c>
      <c r="K16" s="1">
        <v>0.77777777777777768</v>
      </c>
      <c r="L16" s="1">
        <v>0.69565217391304357</v>
      </c>
      <c r="M16" s="1">
        <v>0.88235294117647056</v>
      </c>
      <c r="N16" s="1">
        <v>0.76923076923076927</v>
      </c>
      <c r="O16" s="1">
        <v>0.76923076923076927</v>
      </c>
      <c r="P16" s="1">
        <v>0.77884888626576598</v>
      </c>
      <c r="Q16" s="1">
        <v>5.9700830736683412E-2</v>
      </c>
      <c r="R16" s="1"/>
      <c r="S16" s="1"/>
      <c r="T16" s="1"/>
      <c r="U16" s="1"/>
      <c r="V16" s="1"/>
      <c r="W16" s="1"/>
    </row>
    <row r="17" spans="1:23" x14ac:dyDescent="0.25">
      <c r="A17" s="2">
        <v>15</v>
      </c>
      <c r="B17" s="1">
        <v>0.98245614035087714</v>
      </c>
      <c r="C17" s="1">
        <v>0.98245614035087714</v>
      </c>
      <c r="D17" s="1">
        <v>0.98245614035087714</v>
      </c>
      <c r="E17" s="1">
        <v>0.98245614035087714</v>
      </c>
      <c r="F17" s="1">
        <v>1</v>
      </c>
      <c r="G17" s="1">
        <v>0.98596491228070171</v>
      </c>
      <c r="H17" s="1">
        <v>7.0175438596491446E-3</v>
      </c>
      <c r="I17" s="1" t="s">
        <v>9</v>
      </c>
      <c r="J17" s="1">
        <v>15</v>
      </c>
      <c r="K17" s="1">
        <v>1</v>
      </c>
      <c r="L17" s="1">
        <v>0.92307692307692302</v>
      </c>
      <c r="M17" s="1">
        <v>1</v>
      </c>
      <c r="N17" s="1">
        <v>1</v>
      </c>
      <c r="O17" s="1">
        <v>0.93333333333333335</v>
      </c>
      <c r="P17" s="1">
        <v>0.97128205128205125</v>
      </c>
      <c r="Q17" s="1">
        <v>3.5321385349174513E-2</v>
      </c>
      <c r="R17" s="1"/>
      <c r="S17" s="1"/>
      <c r="T17" s="1"/>
      <c r="U17" s="1"/>
      <c r="V17" s="1"/>
      <c r="W17" s="1"/>
    </row>
    <row r="18" spans="1:23" x14ac:dyDescent="0.25">
      <c r="A18" s="2">
        <v>16</v>
      </c>
      <c r="B18" s="1">
        <v>0.98245614035087714</v>
      </c>
      <c r="C18" s="1">
        <v>0.98245614035087714</v>
      </c>
      <c r="D18" s="1">
        <v>0.98245614035087714</v>
      </c>
      <c r="E18" s="1">
        <v>0.98245614035087714</v>
      </c>
      <c r="F18" s="1">
        <v>1</v>
      </c>
      <c r="G18" s="1">
        <v>0.98596491228070171</v>
      </c>
      <c r="H18" s="1">
        <v>7.0175438596491446E-3</v>
      </c>
      <c r="I18" s="1" t="s">
        <v>9</v>
      </c>
      <c r="J18" s="1">
        <v>16</v>
      </c>
      <c r="K18" s="1">
        <v>1</v>
      </c>
      <c r="L18" s="1">
        <v>1</v>
      </c>
      <c r="M18" s="1">
        <v>1</v>
      </c>
      <c r="N18" s="1">
        <v>0.92307692307692302</v>
      </c>
      <c r="O18" s="1">
        <v>0.93333333333333335</v>
      </c>
      <c r="P18" s="1">
        <v>0.97128205128205125</v>
      </c>
      <c r="Q18" s="1">
        <v>3.5321385349174513E-2</v>
      </c>
      <c r="R18" s="1"/>
      <c r="S18" s="1"/>
      <c r="T18" s="1"/>
      <c r="U18" s="1"/>
      <c r="V18" s="1"/>
      <c r="W18" s="1"/>
    </row>
    <row r="19" spans="1:23" x14ac:dyDescent="0.25">
      <c r="A19" s="2">
        <v>17</v>
      </c>
      <c r="B19" s="1">
        <v>0.75728155339805825</v>
      </c>
      <c r="C19" s="1">
        <v>0.70909090909090911</v>
      </c>
      <c r="D19" s="1">
        <v>0.74285714285714299</v>
      </c>
      <c r="E19" s="1">
        <v>0.75471698113207553</v>
      </c>
      <c r="F19" s="1">
        <v>0.72222222222222232</v>
      </c>
      <c r="G19" s="1">
        <v>0.73723376174008171</v>
      </c>
      <c r="H19" s="1">
        <v>1.874334975284429E-2</v>
      </c>
      <c r="I19" s="1" t="s">
        <v>9</v>
      </c>
      <c r="J19" s="1">
        <v>17</v>
      </c>
      <c r="K19" s="1">
        <v>0.68965517241379315</v>
      </c>
      <c r="L19" s="1">
        <v>0.74074074074074059</v>
      </c>
      <c r="M19" s="1">
        <v>0.7407407407407407</v>
      </c>
      <c r="N19" s="1">
        <v>0.6</v>
      </c>
      <c r="O19" s="1">
        <v>0.86956521739130443</v>
      </c>
      <c r="P19" s="1">
        <v>0.72814037425731581</v>
      </c>
      <c r="Q19" s="1">
        <v>8.7429504175933842E-2</v>
      </c>
      <c r="R19" s="1"/>
      <c r="S19" s="1"/>
      <c r="T19" s="1"/>
      <c r="U19" s="1"/>
      <c r="V19" s="1"/>
      <c r="W19" s="1"/>
    </row>
    <row r="20" spans="1:23" x14ac:dyDescent="0.25">
      <c r="A20" s="2">
        <v>18</v>
      </c>
      <c r="B20" s="1">
        <v>0.99432892249527416</v>
      </c>
      <c r="C20" s="1">
        <v>0.99810246679316894</v>
      </c>
      <c r="D20" s="1">
        <v>0.99245283018867925</v>
      </c>
      <c r="E20" s="1">
        <v>0.99061913696060044</v>
      </c>
      <c r="F20" s="1">
        <v>0.99432892249527416</v>
      </c>
      <c r="G20" s="1">
        <v>0.99396645578659937</v>
      </c>
      <c r="H20" s="1">
        <v>2.4845505448601998E-3</v>
      </c>
      <c r="I20" s="1" t="s">
        <v>9</v>
      </c>
      <c r="J20" s="1">
        <v>18</v>
      </c>
      <c r="K20" s="1">
        <v>0.99248120300751874</v>
      </c>
      <c r="L20" s="1">
        <v>0.97058823529411764</v>
      </c>
      <c r="M20" s="1">
        <v>1</v>
      </c>
      <c r="N20" s="1">
        <v>0.98484848484848486</v>
      </c>
      <c r="O20" s="1">
        <v>0.98484848484848486</v>
      </c>
      <c r="P20" s="1">
        <v>0.98655328159972133</v>
      </c>
      <c r="Q20" s="1">
        <v>9.7637068311122351E-3</v>
      </c>
      <c r="R20" s="1"/>
      <c r="S20" s="1"/>
      <c r="T20" s="1"/>
      <c r="U20" s="1"/>
      <c r="V20" s="1"/>
      <c r="W20" s="1"/>
    </row>
    <row r="21" spans="1:23" x14ac:dyDescent="0.25">
      <c r="A21" s="2">
        <v>19</v>
      </c>
      <c r="B21" s="1">
        <v>0.8979591836734695</v>
      </c>
      <c r="C21" s="1">
        <v>0.84</v>
      </c>
      <c r="D21" s="1">
        <v>0.91666666666666663</v>
      </c>
      <c r="E21" s="1">
        <v>0.86274509803921562</v>
      </c>
      <c r="F21" s="1">
        <v>0.87999999999999989</v>
      </c>
      <c r="G21" s="1">
        <v>0.87947418967587032</v>
      </c>
      <c r="H21" s="1">
        <v>2.6695789862273531E-2</v>
      </c>
      <c r="I21" s="1" t="s">
        <v>9</v>
      </c>
      <c r="J21" s="1">
        <v>19</v>
      </c>
      <c r="K21" s="1">
        <v>0.83333333333333337</v>
      </c>
      <c r="L21" s="1">
        <v>1</v>
      </c>
      <c r="M21" s="1">
        <v>0.76923076923076916</v>
      </c>
      <c r="N21" s="1">
        <v>0.72727272727272718</v>
      </c>
      <c r="O21" s="1">
        <v>0.7142857142857143</v>
      </c>
      <c r="P21" s="1">
        <v>0.80882450882450885</v>
      </c>
      <c r="Q21" s="1">
        <v>0.10421582592594029</v>
      </c>
      <c r="R21" s="1"/>
      <c r="S21" s="1"/>
      <c r="T21" s="1"/>
      <c r="U21" s="1"/>
      <c r="V21" s="1"/>
      <c r="W21" s="1"/>
    </row>
    <row r="22" spans="1:23" x14ac:dyDescent="0.25">
      <c r="A22" s="2">
        <v>20</v>
      </c>
      <c r="B22" s="1">
        <v>0.6647887323943662</v>
      </c>
      <c r="C22" s="1">
        <v>0.69164265129683</v>
      </c>
      <c r="D22" s="1">
        <v>0.65555555555555556</v>
      </c>
      <c r="E22" s="1">
        <v>0.69850746268656716</v>
      </c>
      <c r="F22" s="1">
        <v>0.66666666666666663</v>
      </c>
      <c r="G22" s="1">
        <v>0.67543221371999707</v>
      </c>
      <c r="H22" s="1">
        <v>1.661592880919302E-2</v>
      </c>
      <c r="I22" s="1" t="s">
        <v>9</v>
      </c>
      <c r="J22" s="1">
        <v>20</v>
      </c>
      <c r="K22" s="1">
        <v>0.69879518072289148</v>
      </c>
      <c r="L22" s="1">
        <v>0.59405940594059414</v>
      </c>
      <c r="M22" s="1">
        <v>0.70588235294117641</v>
      </c>
      <c r="N22" s="1">
        <v>0.66666666666666663</v>
      </c>
      <c r="O22" s="1">
        <v>0.651685393258427</v>
      </c>
      <c r="P22" s="1">
        <v>0.66341779990595118</v>
      </c>
      <c r="Q22" s="1">
        <v>4.0033957217276678E-2</v>
      </c>
      <c r="R22" s="1"/>
      <c r="S22" s="1"/>
      <c r="T22" s="1"/>
      <c r="U22" s="1"/>
      <c r="V22" s="1"/>
      <c r="W22" s="1"/>
    </row>
    <row r="23" spans="1:23" x14ac:dyDescent="0.25">
      <c r="A23" s="2">
        <v>21</v>
      </c>
      <c r="B23" s="1">
        <v>0.53999999999999992</v>
      </c>
      <c r="C23" s="1">
        <v>0.6</v>
      </c>
      <c r="D23" s="1">
        <v>0.56842105263157894</v>
      </c>
      <c r="E23" s="1">
        <v>0.58064516129032262</v>
      </c>
      <c r="F23" s="1">
        <v>0.6</v>
      </c>
      <c r="G23" s="1">
        <v>0.57781324278438029</v>
      </c>
      <c r="H23" s="1">
        <v>2.2407939305749979E-2</v>
      </c>
      <c r="I23" s="1" t="s">
        <v>9</v>
      </c>
      <c r="J23" s="1">
        <v>21</v>
      </c>
      <c r="K23" s="1">
        <v>0.5</v>
      </c>
      <c r="L23" s="1">
        <v>0.55555555555555558</v>
      </c>
      <c r="M23" s="1">
        <v>0.56000000000000005</v>
      </c>
      <c r="N23" s="1">
        <v>0.6</v>
      </c>
      <c r="O23" s="1">
        <v>0.53846153846153844</v>
      </c>
      <c r="P23" s="1">
        <v>0.55080341880341877</v>
      </c>
      <c r="Q23" s="1">
        <v>3.2436932294336911E-2</v>
      </c>
      <c r="R23" s="1"/>
      <c r="S23" s="1"/>
      <c r="T23" s="1"/>
      <c r="U23" s="1"/>
      <c r="V23" s="1"/>
      <c r="W23" s="1"/>
    </row>
    <row r="24" spans="1:23" x14ac:dyDescent="0.25">
      <c r="A24" s="2">
        <v>22</v>
      </c>
      <c r="B24" s="1">
        <v>0.69841269841269837</v>
      </c>
      <c r="C24" s="1">
        <v>0.6714859437751004</v>
      </c>
      <c r="D24" s="1">
        <v>0.71114864864864868</v>
      </c>
      <c r="E24" s="1">
        <v>0.67632850241545894</v>
      </c>
      <c r="F24" s="1">
        <v>0.68387096774193545</v>
      </c>
      <c r="G24" s="1">
        <v>0.68824935219876837</v>
      </c>
      <c r="H24" s="1">
        <v>1.462846646884405E-2</v>
      </c>
      <c r="I24" s="1" t="s">
        <v>9</v>
      </c>
      <c r="J24" s="1">
        <v>22</v>
      </c>
      <c r="K24" s="1">
        <v>0.72852233676975942</v>
      </c>
      <c r="L24" s="1">
        <v>0.70707070707070696</v>
      </c>
      <c r="M24" s="1">
        <v>0.69480519480519476</v>
      </c>
      <c r="N24" s="1">
        <v>0.62721893491124259</v>
      </c>
      <c r="O24" s="1">
        <v>0.67763157894736836</v>
      </c>
      <c r="P24" s="1">
        <v>0.68704975050085437</v>
      </c>
      <c r="Q24" s="1">
        <v>3.4203477833958482E-2</v>
      </c>
      <c r="R24" s="1"/>
      <c r="S24" s="1"/>
      <c r="T24" s="1"/>
      <c r="U24" s="1"/>
      <c r="V24" s="1"/>
      <c r="W24" s="1"/>
    </row>
    <row r="25" spans="1:23" x14ac:dyDescent="0.25">
      <c r="A25" s="2">
        <v>23</v>
      </c>
      <c r="B25" s="1">
        <v>0.72340425531914898</v>
      </c>
      <c r="C25" s="1">
        <v>0.74</v>
      </c>
      <c r="D25" s="1">
        <v>0.72000000000000008</v>
      </c>
      <c r="E25" s="1">
        <v>0.72549019607843146</v>
      </c>
      <c r="F25" s="1">
        <v>0.69230769230769229</v>
      </c>
      <c r="G25" s="1">
        <v>0.72024042874105465</v>
      </c>
      <c r="H25" s="1">
        <v>1.554545645959228E-2</v>
      </c>
      <c r="I25" s="1" t="s">
        <v>9</v>
      </c>
      <c r="J25" s="1">
        <v>23</v>
      </c>
      <c r="K25" s="1">
        <v>0.8</v>
      </c>
      <c r="L25" s="1">
        <v>0.69565217391304346</v>
      </c>
      <c r="M25" s="1">
        <v>0.66666666666666663</v>
      </c>
      <c r="N25" s="1">
        <v>0.66666666666666663</v>
      </c>
      <c r="O25" s="1">
        <v>0.69230769230769229</v>
      </c>
      <c r="P25" s="1">
        <v>0.70425863991081383</v>
      </c>
      <c r="Q25" s="1">
        <v>4.941582204534882E-2</v>
      </c>
      <c r="R25" s="1"/>
      <c r="S25" s="1"/>
      <c r="T25" s="1"/>
      <c r="U25" s="1"/>
      <c r="V25" s="1"/>
      <c r="W25" s="1"/>
    </row>
    <row r="26" spans="1:23" x14ac:dyDescent="0.25">
      <c r="A26" s="2">
        <v>24</v>
      </c>
      <c r="B26" s="1">
        <v>0.45588235294117663</v>
      </c>
      <c r="C26" s="1">
        <v>0.42666666666666669</v>
      </c>
      <c r="D26" s="1">
        <v>0.44444444444444442</v>
      </c>
      <c r="E26" s="1">
        <v>0.46979865771812079</v>
      </c>
      <c r="F26" s="1">
        <v>0.46153846153846162</v>
      </c>
      <c r="G26" s="1">
        <v>0.45166611666177398</v>
      </c>
      <c r="H26" s="1">
        <v>1.4974337625154139E-2</v>
      </c>
      <c r="I26" s="1" t="s">
        <v>9</v>
      </c>
      <c r="J26" s="1">
        <v>24</v>
      </c>
      <c r="K26" s="1">
        <v>0.51428571428571423</v>
      </c>
      <c r="L26" s="1">
        <v>0.5</v>
      </c>
      <c r="M26" s="1">
        <v>0.48648648648648651</v>
      </c>
      <c r="N26" s="1">
        <v>0.32258064516129031</v>
      </c>
      <c r="O26" s="1">
        <v>0.3888888888888889</v>
      </c>
      <c r="P26" s="1">
        <v>0.44244834696447599</v>
      </c>
      <c r="Q26" s="1">
        <v>7.4362677908015012E-2</v>
      </c>
      <c r="R26" s="1"/>
      <c r="S26" s="1"/>
      <c r="T26" s="1"/>
      <c r="U26" s="1"/>
      <c r="V26" s="1"/>
      <c r="W26" s="1"/>
    </row>
    <row r="27" spans="1:23" x14ac:dyDescent="0.25">
      <c r="A27" s="2">
        <v>25</v>
      </c>
      <c r="B27" s="1">
        <v>0.83236994219653182</v>
      </c>
      <c r="C27" s="1">
        <v>0.81818181818181812</v>
      </c>
      <c r="D27" s="1">
        <v>0.81355932203389836</v>
      </c>
      <c r="E27" s="1">
        <v>0.79120879120879117</v>
      </c>
      <c r="F27" s="1">
        <v>0.84523809523809523</v>
      </c>
      <c r="G27" s="1">
        <v>0.82011159377182685</v>
      </c>
      <c r="H27" s="1">
        <v>1.8240813999321009E-2</v>
      </c>
      <c r="I27" s="1" t="s">
        <v>9</v>
      </c>
      <c r="J27" s="1">
        <v>25</v>
      </c>
      <c r="K27" s="1">
        <v>0.76595744680851074</v>
      </c>
      <c r="L27" s="1">
        <v>0.73469387755102045</v>
      </c>
      <c r="M27" s="1">
        <v>0.9</v>
      </c>
      <c r="N27" s="1">
        <v>0.83720930232558133</v>
      </c>
      <c r="O27" s="1">
        <v>0.79069767441860472</v>
      </c>
      <c r="P27" s="1">
        <v>0.80571166022074325</v>
      </c>
      <c r="Q27" s="1">
        <v>5.7847619113510919E-2</v>
      </c>
      <c r="R27" s="1"/>
      <c r="S27" s="1"/>
      <c r="T27" s="1"/>
      <c r="U27" s="1"/>
      <c r="V27" s="1"/>
      <c r="W27" s="1"/>
    </row>
    <row r="28" spans="1:23" x14ac:dyDescent="0.25">
      <c r="A28" s="2">
        <v>26</v>
      </c>
      <c r="B28" s="1">
        <v>0.32558139534883718</v>
      </c>
      <c r="C28" s="1">
        <v>0.25806451612903231</v>
      </c>
      <c r="D28" s="1">
        <v>0.23728813559322029</v>
      </c>
      <c r="E28" s="1">
        <v>0.24</v>
      </c>
      <c r="F28" s="1">
        <v>0.2745098039215686</v>
      </c>
      <c r="G28" s="1">
        <v>0.26708877019853172</v>
      </c>
      <c r="H28" s="1">
        <v>3.2186256053637632E-2</v>
      </c>
      <c r="I28" s="1" t="s">
        <v>9</v>
      </c>
      <c r="J28" s="1">
        <v>26</v>
      </c>
      <c r="K28" s="1">
        <v>0</v>
      </c>
      <c r="L28" s="1">
        <v>0</v>
      </c>
      <c r="M28" s="1">
        <v>0.2</v>
      </c>
      <c r="N28" s="1">
        <v>0.17391304347826089</v>
      </c>
      <c r="O28" s="1">
        <v>0.23076923076923081</v>
      </c>
      <c r="P28" s="1">
        <v>0.1209364548494983</v>
      </c>
      <c r="Q28" s="1">
        <v>0.100371364446111</v>
      </c>
      <c r="R28" s="1"/>
      <c r="S28" s="1"/>
      <c r="T28" s="1"/>
      <c r="U28" s="1"/>
      <c r="V28" s="1"/>
      <c r="W28" s="1"/>
    </row>
    <row r="29" spans="1:23" x14ac:dyDescent="0.25">
      <c r="A29" s="2">
        <v>27</v>
      </c>
      <c r="B29" s="1">
        <v>0.2461538461538462</v>
      </c>
      <c r="C29" s="1">
        <v>0.21487603305785119</v>
      </c>
      <c r="D29" s="1">
        <v>0.2393162393162393</v>
      </c>
      <c r="E29" s="1">
        <v>0.2314049586776859</v>
      </c>
      <c r="F29" s="1">
        <v>0.25225225225225217</v>
      </c>
      <c r="G29" s="1">
        <v>0.236800665891575</v>
      </c>
      <c r="H29" s="1">
        <v>1.2979713347886361E-2</v>
      </c>
      <c r="I29" s="1" t="s">
        <v>9</v>
      </c>
      <c r="J29" s="1">
        <v>27</v>
      </c>
      <c r="K29" s="1">
        <v>0</v>
      </c>
      <c r="L29" s="1">
        <v>0.27586206896551729</v>
      </c>
      <c r="M29" s="1">
        <v>0.21428571428571419</v>
      </c>
      <c r="N29" s="1">
        <v>0.19354838709677419</v>
      </c>
      <c r="O29" s="1">
        <v>0.1290322580645161</v>
      </c>
      <c r="P29" s="1">
        <v>0.16254568568250441</v>
      </c>
      <c r="Q29" s="1">
        <v>9.3832883937229258E-2</v>
      </c>
      <c r="R29" s="1"/>
      <c r="S29" s="1"/>
      <c r="T29" s="1"/>
      <c r="U29" s="1"/>
      <c r="V29" s="1"/>
      <c r="W29" s="1"/>
    </row>
    <row r="30" spans="1:23" x14ac:dyDescent="0.25">
      <c r="A30" s="2">
        <v>28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0</v>
      </c>
      <c r="I30" s="1" t="s">
        <v>9</v>
      </c>
      <c r="J30" s="1">
        <v>28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0</v>
      </c>
      <c r="R30" s="1"/>
      <c r="S30" s="1"/>
      <c r="T30" s="1"/>
      <c r="U30" s="1"/>
      <c r="V30" s="1"/>
      <c r="W30" s="1"/>
    </row>
    <row r="31" spans="1:23" x14ac:dyDescent="0.25">
      <c r="A31" s="2">
        <v>29</v>
      </c>
      <c r="B31" s="1">
        <v>0.3300970873786408</v>
      </c>
      <c r="C31" s="1">
        <v>0.26666666666666672</v>
      </c>
      <c r="D31" s="1">
        <v>0.27142857142857141</v>
      </c>
      <c r="E31" s="1">
        <v>0.33333333333333343</v>
      </c>
      <c r="F31" s="1">
        <v>0.31578947368421062</v>
      </c>
      <c r="G31" s="1">
        <v>0.30346302649828449</v>
      </c>
      <c r="H31" s="1">
        <v>2.875318465178173E-2</v>
      </c>
      <c r="I31" s="1" t="s">
        <v>9</v>
      </c>
      <c r="J31" s="1">
        <v>29</v>
      </c>
      <c r="K31" s="1">
        <v>0.3</v>
      </c>
      <c r="L31" s="1">
        <v>0.32258064516129031</v>
      </c>
      <c r="M31" s="1">
        <v>0.2424242424242424</v>
      </c>
      <c r="N31" s="1">
        <v>0.2162162162162162</v>
      </c>
      <c r="O31" s="1">
        <v>0.26666666666666672</v>
      </c>
      <c r="P31" s="1">
        <v>0.26957755409368311</v>
      </c>
      <c r="Q31" s="1">
        <v>3.8283314532437163E-2</v>
      </c>
      <c r="R31" s="1"/>
      <c r="S31" s="1"/>
      <c r="T31" s="1"/>
      <c r="U31" s="1"/>
      <c r="V31" s="1"/>
      <c r="W31" s="1"/>
    </row>
    <row r="32" spans="1:23" x14ac:dyDescent="0.25">
      <c r="A32" s="2">
        <v>30</v>
      </c>
      <c r="B32" s="1">
        <v>0.625</v>
      </c>
      <c r="C32" s="1">
        <v>0.57142857142857151</v>
      </c>
      <c r="D32" s="1">
        <v>0.60606060606060608</v>
      </c>
      <c r="E32" s="1">
        <v>0.73333333333333339</v>
      </c>
      <c r="F32" s="1">
        <v>0.61111111111111116</v>
      </c>
      <c r="G32" s="1">
        <v>0.62938672438672438</v>
      </c>
      <c r="H32" s="1">
        <v>5.4884231238906553E-2</v>
      </c>
      <c r="I32" s="1" t="s">
        <v>9</v>
      </c>
      <c r="J32" s="1">
        <v>30</v>
      </c>
      <c r="K32" s="1">
        <v>0.54545454545454541</v>
      </c>
      <c r="L32" s="1">
        <v>0.8571428571428571</v>
      </c>
      <c r="M32" s="1">
        <v>0.66666666666666663</v>
      </c>
      <c r="N32" s="1">
        <v>0.4</v>
      </c>
      <c r="O32" s="1">
        <v>0.5</v>
      </c>
      <c r="P32" s="1">
        <v>0.59385281385281385</v>
      </c>
      <c r="Q32" s="1">
        <v>0.15706887696037411</v>
      </c>
      <c r="R32" s="1"/>
      <c r="S32" s="1"/>
      <c r="T32" s="1"/>
      <c r="U32" s="1"/>
      <c r="V32" s="1"/>
      <c r="W32" s="1"/>
    </row>
    <row r="33" spans="1:23" x14ac:dyDescent="0.25">
      <c r="A33" s="2">
        <v>31</v>
      </c>
      <c r="B33" s="1">
        <v>0.76190476190476197</v>
      </c>
      <c r="C33" s="1">
        <v>0.76190476190476197</v>
      </c>
      <c r="D33" s="1">
        <v>0.82051282051282048</v>
      </c>
      <c r="E33" s="1">
        <v>0.82051282051282048</v>
      </c>
      <c r="F33" s="1">
        <v>0.8</v>
      </c>
      <c r="G33" s="1">
        <v>0.79296703296703297</v>
      </c>
      <c r="H33" s="1">
        <v>2.6445161430455E-2</v>
      </c>
      <c r="I33" s="1" t="s">
        <v>9</v>
      </c>
      <c r="J33" s="1">
        <v>31</v>
      </c>
      <c r="K33" s="1">
        <v>0.72727272727272729</v>
      </c>
      <c r="L33" s="1">
        <v>0.8</v>
      </c>
      <c r="M33" s="1">
        <v>0.72727272727272729</v>
      </c>
      <c r="N33" s="1">
        <v>0.66666666666666663</v>
      </c>
      <c r="O33" s="1">
        <v>0.66666666666666652</v>
      </c>
      <c r="P33" s="1">
        <v>0.71757575757575753</v>
      </c>
      <c r="Q33" s="1">
        <v>4.9326036240911093E-2</v>
      </c>
      <c r="R33" s="1"/>
      <c r="S33" s="1"/>
      <c r="T33" s="1"/>
      <c r="U33" s="1"/>
      <c r="V33" s="1"/>
      <c r="W33" s="1"/>
    </row>
    <row r="34" spans="1:23" x14ac:dyDescent="0.25">
      <c r="A34" s="2">
        <v>32</v>
      </c>
      <c r="B34" s="1">
        <v>0.75862068965517249</v>
      </c>
      <c r="C34" s="1">
        <v>0.77192982456140347</v>
      </c>
      <c r="D34" s="1">
        <v>0.77192982456140347</v>
      </c>
      <c r="E34" s="1">
        <v>0.70967741935483875</v>
      </c>
      <c r="F34" s="1">
        <v>0.90196078431372551</v>
      </c>
      <c r="G34" s="1">
        <v>0.78282370848930871</v>
      </c>
      <c r="H34" s="1">
        <v>6.3823447078469847E-2</v>
      </c>
      <c r="I34" s="1" t="s">
        <v>9</v>
      </c>
      <c r="J34" s="1">
        <v>32</v>
      </c>
      <c r="K34" s="1">
        <v>0.70588235294117641</v>
      </c>
      <c r="L34" s="1">
        <v>0.66666666666666663</v>
      </c>
      <c r="M34" s="1">
        <v>0.8571428571428571</v>
      </c>
      <c r="N34" s="1">
        <v>0.90909090909090906</v>
      </c>
      <c r="O34" s="1">
        <v>0.61538461538461542</v>
      </c>
      <c r="P34" s="1">
        <v>0.75083348024524499</v>
      </c>
      <c r="Q34" s="1">
        <v>0.1129585311051005</v>
      </c>
      <c r="R34" s="1"/>
      <c r="S34" s="1"/>
      <c r="T34" s="1"/>
      <c r="U34" s="1"/>
      <c r="V34" s="1"/>
      <c r="W34" s="1"/>
    </row>
    <row r="35" spans="1:23" x14ac:dyDescent="0.25">
      <c r="A35" s="2">
        <v>33</v>
      </c>
      <c r="B35" s="1">
        <v>0.44262295081967218</v>
      </c>
      <c r="C35" s="1">
        <v>0.41666666666666669</v>
      </c>
      <c r="D35" s="1">
        <v>0.490566037735849</v>
      </c>
      <c r="E35" s="1">
        <v>0.421875</v>
      </c>
      <c r="F35" s="1">
        <v>0.42016806722689082</v>
      </c>
      <c r="G35" s="1">
        <v>0.4383797444898157</v>
      </c>
      <c r="H35" s="1">
        <v>2.7629489791437992E-2</v>
      </c>
      <c r="I35" s="1" t="s">
        <v>9</v>
      </c>
      <c r="J35" s="1">
        <v>33</v>
      </c>
      <c r="K35" s="1">
        <v>0.48484848484848492</v>
      </c>
      <c r="L35" s="1">
        <v>0.44444444444444442</v>
      </c>
      <c r="M35" s="1">
        <v>0.52173913043478271</v>
      </c>
      <c r="N35" s="1">
        <v>0.44444444444444442</v>
      </c>
      <c r="O35" s="1">
        <v>0.51428571428571423</v>
      </c>
      <c r="P35" s="1">
        <v>0.48195244369157408</v>
      </c>
      <c r="Q35" s="1">
        <v>3.3016686383536387E-2</v>
      </c>
      <c r="R35" s="1"/>
      <c r="S35" s="1"/>
      <c r="T35" s="1"/>
      <c r="U35" s="1"/>
      <c r="V35" s="1"/>
      <c r="W35" s="1"/>
    </row>
    <row r="36" spans="1:23" x14ac:dyDescent="0.25">
      <c r="A36" s="2">
        <v>34</v>
      </c>
      <c r="B36" s="1">
        <v>0.63636363636363635</v>
      </c>
      <c r="C36" s="1">
        <v>0.66666666666666663</v>
      </c>
      <c r="D36" s="1">
        <v>0.73684210526315785</v>
      </c>
      <c r="E36" s="1">
        <v>0.82352941176470584</v>
      </c>
      <c r="F36" s="1">
        <v>0.69565217391304357</v>
      </c>
      <c r="G36" s="1">
        <v>0.71181079879424203</v>
      </c>
      <c r="H36" s="1">
        <v>6.4959961407036776E-2</v>
      </c>
      <c r="I36" s="1" t="s">
        <v>9</v>
      </c>
      <c r="J36" s="1">
        <v>34</v>
      </c>
      <c r="K36" s="1">
        <v>0.66666666666666663</v>
      </c>
      <c r="L36" s="1">
        <v>0.8</v>
      </c>
      <c r="M36" s="1">
        <v>0.57142857142857151</v>
      </c>
      <c r="N36" s="1">
        <v>0.8</v>
      </c>
      <c r="O36" s="1">
        <v>0.5</v>
      </c>
      <c r="P36" s="1">
        <v>0.66761904761904778</v>
      </c>
      <c r="Q36" s="1">
        <v>0.1203321178825683</v>
      </c>
      <c r="R36" s="1"/>
      <c r="S36" s="1"/>
      <c r="T36" s="1"/>
      <c r="U36" s="1"/>
      <c r="V36" s="1"/>
      <c r="W36" s="1"/>
    </row>
    <row r="37" spans="1:23" x14ac:dyDescent="0.25">
      <c r="A37" s="2">
        <v>35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0</v>
      </c>
      <c r="I37" s="1" t="s">
        <v>9</v>
      </c>
      <c r="J37" s="1">
        <v>35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0</v>
      </c>
      <c r="R37" s="1"/>
      <c r="S37" s="1"/>
      <c r="T37" s="1"/>
      <c r="U37" s="1"/>
      <c r="V37" s="1"/>
      <c r="W37" s="1"/>
    </row>
    <row r="38" spans="1:23" x14ac:dyDescent="0.25">
      <c r="A38" s="2">
        <v>36</v>
      </c>
      <c r="B38" s="1">
        <v>0.15238095238095239</v>
      </c>
      <c r="C38" s="1">
        <v>0.16600790513833991</v>
      </c>
      <c r="D38" s="1">
        <v>0.16101694915254239</v>
      </c>
      <c r="E38" s="1">
        <v>0.1759259259259259</v>
      </c>
      <c r="F38" s="1">
        <v>0.13284132841328411</v>
      </c>
      <c r="G38" s="1">
        <v>0.15763461220220901</v>
      </c>
      <c r="H38" s="1">
        <v>1.454944849906646E-2</v>
      </c>
      <c r="I38" s="1" t="s">
        <v>9</v>
      </c>
      <c r="J38" s="1">
        <v>36</v>
      </c>
      <c r="K38" s="1">
        <v>8.1632653061224483E-2</v>
      </c>
      <c r="L38" s="1">
        <v>0.13559322033898311</v>
      </c>
      <c r="M38" s="1">
        <v>0.15151515151515149</v>
      </c>
      <c r="N38" s="1">
        <v>0.14285714285714279</v>
      </c>
      <c r="O38" s="1">
        <v>0.1492537313432836</v>
      </c>
      <c r="P38" s="1">
        <v>0.1321703798231571</v>
      </c>
      <c r="Q38" s="1">
        <v>2.5869076746496768E-2</v>
      </c>
      <c r="R38" s="1"/>
      <c r="S38" s="1"/>
      <c r="T38" s="1"/>
      <c r="U38" s="1"/>
      <c r="V38" s="1"/>
      <c r="W38" s="1"/>
    </row>
    <row r="39" spans="1:23" x14ac:dyDescent="0.25">
      <c r="A39" s="2">
        <v>37</v>
      </c>
      <c r="B39" s="1">
        <v>0.63636363636363635</v>
      </c>
      <c r="C39" s="1">
        <v>0.56000000000000005</v>
      </c>
      <c r="D39" s="1">
        <v>0.51851851851851849</v>
      </c>
      <c r="E39" s="1">
        <v>0.70000000000000007</v>
      </c>
      <c r="F39" s="1">
        <v>0.6399999999999999</v>
      </c>
      <c r="G39" s="1">
        <v>0.61097643097643106</v>
      </c>
      <c r="H39" s="1">
        <v>6.4123530297546819E-2</v>
      </c>
      <c r="I39" s="1" t="s">
        <v>9</v>
      </c>
      <c r="J39" s="1">
        <v>37</v>
      </c>
      <c r="K39" s="1">
        <v>0.44444444444444448</v>
      </c>
      <c r="L39" s="1">
        <v>0.8</v>
      </c>
      <c r="M39" s="1">
        <v>1</v>
      </c>
      <c r="N39" s="1">
        <v>0.44444444444444448</v>
      </c>
      <c r="O39" s="1">
        <v>1</v>
      </c>
      <c r="P39" s="1">
        <v>0.73777777777777787</v>
      </c>
      <c r="Q39" s="1">
        <v>0.25039228481783599</v>
      </c>
      <c r="R39" s="1"/>
      <c r="S39" s="1"/>
      <c r="T39" s="1"/>
      <c r="U39" s="1"/>
      <c r="V39" s="1"/>
      <c r="W39" s="1"/>
    </row>
    <row r="40" spans="1:23" x14ac:dyDescent="0.25">
      <c r="A40" s="2">
        <v>38</v>
      </c>
      <c r="B40" s="1">
        <v>0.61538461538461531</v>
      </c>
      <c r="C40" s="1">
        <v>0.56410256410256421</v>
      </c>
      <c r="D40" s="1">
        <v>0.69230769230769229</v>
      </c>
      <c r="E40" s="1">
        <v>0.62857142857142856</v>
      </c>
      <c r="F40" s="1">
        <v>0.74074074074074059</v>
      </c>
      <c r="G40" s="1">
        <v>0.64822140822140817</v>
      </c>
      <c r="H40" s="1">
        <v>6.1715126078297503E-2</v>
      </c>
      <c r="I40" s="1" t="s">
        <v>9</v>
      </c>
      <c r="J40" s="1">
        <v>38</v>
      </c>
      <c r="K40" s="1">
        <v>0.57142857142857151</v>
      </c>
      <c r="L40" s="1">
        <v>0.6</v>
      </c>
      <c r="M40" s="1">
        <v>0.66666666666666663</v>
      </c>
      <c r="N40" s="1">
        <v>0.54545454545454541</v>
      </c>
      <c r="O40" s="1">
        <v>0.4</v>
      </c>
      <c r="P40" s="1">
        <v>0.55670995670995671</v>
      </c>
      <c r="Q40" s="1">
        <v>8.816556963617693E-2</v>
      </c>
      <c r="R40" s="1"/>
      <c r="S40" s="1"/>
      <c r="T40" s="1"/>
      <c r="U40" s="1"/>
      <c r="V40" s="1"/>
      <c r="W40" s="1"/>
    </row>
    <row r="41" spans="1:23" x14ac:dyDescent="0.25">
      <c r="A41" s="2">
        <v>39</v>
      </c>
      <c r="B41" s="1">
        <v>0.2978723404255319</v>
      </c>
      <c r="C41" s="1">
        <v>0.3125</v>
      </c>
      <c r="D41" s="1">
        <v>0.29437229437229429</v>
      </c>
      <c r="E41" s="1">
        <v>0.33018867924528311</v>
      </c>
      <c r="F41" s="1">
        <v>0.29914529914529908</v>
      </c>
      <c r="G41" s="1">
        <v>0.3068157226376817</v>
      </c>
      <c r="H41" s="1">
        <v>1.3208061921822689E-2</v>
      </c>
      <c r="I41" s="1" t="s">
        <v>9</v>
      </c>
      <c r="J41" s="1">
        <v>39</v>
      </c>
      <c r="K41" s="1">
        <v>0.32142857142857151</v>
      </c>
      <c r="L41" s="1">
        <v>0.27118644067796599</v>
      </c>
      <c r="M41" s="1">
        <v>0.27586206896551718</v>
      </c>
      <c r="N41" s="1">
        <v>0.2413793103448276</v>
      </c>
      <c r="O41" s="1">
        <v>0.2857142857142857</v>
      </c>
      <c r="P41" s="1">
        <v>0.27911413542623348</v>
      </c>
      <c r="Q41" s="1">
        <v>2.5812457388756122E-2</v>
      </c>
      <c r="R41" s="1"/>
      <c r="S41" s="1"/>
      <c r="T41" s="1"/>
      <c r="U41" s="1"/>
      <c r="V41" s="1"/>
      <c r="W41" s="1"/>
    </row>
    <row r="42" spans="1:23" x14ac:dyDescent="0.25">
      <c r="A42" s="2">
        <v>40</v>
      </c>
      <c r="B42" s="1">
        <v>0.20833333333333329</v>
      </c>
      <c r="C42" s="1">
        <v>0.14516129032258071</v>
      </c>
      <c r="D42" s="1">
        <v>0.14615384615384611</v>
      </c>
      <c r="E42" s="1">
        <v>0.1581395348837209</v>
      </c>
      <c r="F42" s="1">
        <v>0.1417910447761194</v>
      </c>
      <c r="G42" s="1">
        <v>0.1599158098939201</v>
      </c>
      <c r="H42" s="1">
        <v>2.4831457199518441E-2</v>
      </c>
      <c r="I42" s="1" t="s">
        <v>9</v>
      </c>
      <c r="J42" s="1">
        <v>40</v>
      </c>
      <c r="K42" s="1">
        <v>0.1395348837209302</v>
      </c>
      <c r="L42" s="1">
        <v>0.11940298507462691</v>
      </c>
      <c r="M42" s="1">
        <v>0.12195121951219511</v>
      </c>
      <c r="N42" s="1">
        <v>0.2040816326530612</v>
      </c>
      <c r="O42" s="1">
        <v>0.13114754098360651</v>
      </c>
      <c r="P42" s="1">
        <v>0.14322365238888399</v>
      </c>
      <c r="Q42" s="1">
        <v>3.1250836259476597E-2</v>
      </c>
      <c r="R42" s="1"/>
      <c r="S42" s="1"/>
      <c r="T42" s="1"/>
      <c r="U42" s="1"/>
      <c r="V42" s="1"/>
      <c r="W42" s="1"/>
    </row>
    <row r="43" spans="1:23" x14ac:dyDescent="0.25">
      <c r="A43" s="2">
        <v>41</v>
      </c>
      <c r="B43" s="1">
        <v>0.44585987261146492</v>
      </c>
      <c r="C43" s="1">
        <v>0.46666666666666667</v>
      </c>
      <c r="D43" s="1">
        <v>0.46666666666666667</v>
      </c>
      <c r="E43" s="1">
        <v>0.47297297297297292</v>
      </c>
      <c r="F43" s="1">
        <v>0.47368421052631582</v>
      </c>
      <c r="G43" s="1">
        <v>0.46517007788881742</v>
      </c>
      <c r="H43" s="1">
        <v>1.0106821558301249E-2</v>
      </c>
      <c r="I43" s="1" t="s">
        <v>9</v>
      </c>
      <c r="J43" s="1">
        <v>41</v>
      </c>
      <c r="K43" s="1">
        <v>0.46153846153846151</v>
      </c>
      <c r="L43" s="1">
        <v>0.46153846153846151</v>
      </c>
      <c r="M43" s="1">
        <v>0.47368421052631582</v>
      </c>
      <c r="N43" s="1">
        <v>0.45000000000000012</v>
      </c>
      <c r="O43" s="1">
        <v>0.5161290322580645</v>
      </c>
      <c r="P43" s="1">
        <v>0.47257803317226071</v>
      </c>
      <c r="Q43" s="1">
        <v>2.3027917905679519E-2</v>
      </c>
      <c r="R43" s="1"/>
      <c r="S43" s="1"/>
      <c r="T43" s="1"/>
      <c r="U43" s="1"/>
      <c r="V43" s="1"/>
      <c r="W43" s="1"/>
    </row>
    <row r="44" spans="1:23" x14ac:dyDescent="0.25">
      <c r="A44" s="2">
        <v>42</v>
      </c>
      <c r="B44" s="1">
        <v>0.5</v>
      </c>
      <c r="C44" s="1">
        <v>0.37037037037037029</v>
      </c>
      <c r="D44" s="1">
        <v>1</v>
      </c>
      <c r="E44" s="1">
        <v>0.44444444444444448</v>
      </c>
      <c r="F44" s="1">
        <v>0.46153846153846151</v>
      </c>
      <c r="G44" s="1">
        <v>0.55527065527065533</v>
      </c>
      <c r="H44" s="1">
        <v>0.2263162936695419</v>
      </c>
      <c r="I44" s="1" t="s">
        <v>9</v>
      </c>
      <c r="J44" s="1">
        <v>42</v>
      </c>
      <c r="K44" s="1">
        <v>0.36363636363636359</v>
      </c>
      <c r="L44" s="1">
        <v>0.57142857142857151</v>
      </c>
      <c r="M44" s="1">
        <v>0</v>
      </c>
      <c r="N44" s="1">
        <v>0.4</v>
      </c>
      <c r="O44" s="1">
        <v>0.33333333333333343</v>
      </c>
      <c r="P44" s="1">
        <v>0.33367965367965369</v>
      </c>
      <c r="Q44" s="1">
        <v>0.18609813105768619</v>
      </c>
      <c r="R44" s="1"/>
      <c r="S44" s="1"/>
      <c r="T44" s="1"/>
      <c r="U44" s="1"/>
      <c r="V44" s="1"/>
      <c r="W44" s="1"/>
    </row>
    <row r="45" spans="1:23" x14ac:dyDescent="0.25">
      <c r="A45" s="2">
        <v>43</v>
      </c>
      <c r="B45" s="1">
        <v>0.27428571428571419</v>
      </c>
      <c r="C45" s="1">
        <v>0.32051282051282048</v>
      </c>
      <c r="D45" s="1">
        <v>0.29069767441860472</v>
      </c>
      <c r="E45" s="1">
        <v>0.25414364640883969</v>
      </c>
      <c r="F45" s="1">
        <v>0.2774566473988439</v>
      </c>
      <c r="G45" s="1">
        <v>0.28341930060496462</v>
      </c>
      <c r="H45" s="1">
        <v>2.1931454604947331E-2</v>
      </c>
      <c r="I45" s="1" t="s">
        <v>9</v>
      </c>
      <c r="J45" s="1">
        <v>43</v>
      </c>
      <c r="K45" s="1">
        <v>0.32558139534883718</v>
      </c>
      <c r="L45" s="1">
        <v>0.25</v>
      </c>
      <c r="M45" s="1">
        <v>0.23255813953488369</v>
      </c>
      <c r="N45" s="1">
        <v>0.2978723404255319</v>
      </c>
      <c r="O45" s="1">
        <v>0.26666666666666672</v>
      </c>
      <c r="P45" s="1">
        <v>0.27453570839518388</v>
      </c>
      <c r="Q45" s="1">
        <v>3.3395507610126621E-2</v>
      </c>
      <c r="R45" s="1"/>
      <c r="S45" s="1"/>
      <c r="T45" s="1"/>
      <c r="U45" s="1"/>
      <c r="V45" s="1"/>
      <c r="W45" s="1"/>
    </row>
    <row r="46" spans="1:23" x14ac:dyDescent="0.25">
      <c r="A46" s="2">
        <v>44</v>
      </c>
      <c r="B46" s="1">
        <v>6.2146892655367228E-2</v>
      </c>
      <c r="C46" s="1">
        <v>5.1339285714285719E-2</v>
      </c>
      <c r="D46" s="1">
        <v>4.785894206549119E-2</v>
      </c>
      <c r="E46" s="1">
        <v>5.6872037914691947E-2</v>
      </c>
      <c r="F46" s="1">
        <v>6.0273972602739728E-2</v>
      </c>
      <c r="G46" s="1">
        <v>5.5698226190515163E-2</v>
      </c>
      <c r="H46" s="1">
        <v>5.3731801763177963E-3</v>
      </c>
      <c r="I46" s="1" t="s">
        <v>9</v>
      </c>
      <c r="J46" s="1">
        <v>44</v>
      </c>
      <c r="K46" s="1">
        <v>4.5454545454545463E-2</v>
      </c>
      <c r="L46" s="1">
        <v>5.7971014492753617E-2</v>
      </c>
      <c r="M46" s="1">
        <v>5.7971014492753617E-2</v>
      </c>
      <c r="N46" s="1">
        <v>4.6511627906976737E-2</v>
      </c>
      <c r="O46" s="1">
        <v>3.3149171270718238E-2</v>
      </c>
      <c r="P46" s="1">
        <v>4.821147472354953E-2</v>
      </c>
      <c r="Q46" s="1">
        <v>9.2505173532363028E-3</v>
      </c>
      <c r="R46" s="1"/>
      <c r="S46" s="1"/>
      <c r="T46" s="1"/>
      <c r="U46" s="1"/>
      <c r="V46" s="1"/>
      <c r="W46" s="1"/>
    </row>
    <row r="47" spans="1:23" x14ac:dyDescent="0.25">
      <c r="A47" s="2">
        <v>45</v>
      </c>
      <c r="B47" s="1">
        <v>0.7441860465116279</v>
      </c>
      <c r="C47" s="1">
        <v>0.83333333333333337</v>
      </c>
      <c r="D47" s="1">
        <v>0.69565217391304357</v>
      </c>
      <c r="E47" s="1">
        <v>0.82051282051282048</v>
      </c>
      <c r="F47" s="1">
        <v>0.69565217391304357</v>
      </c>
      <c r="G47" s="1">
        <v>0.75786730963677384</v>
      </c>
      <c r="H47" s="1">
        <v>5.9242221350037837E-2</v>
      </c>
      <c r="I47" s="1" t="s">
        <v>9</v>
      </c>
      <c r="J47" s="1">
        <v>45</v>
      </c>
      <c r="K47" s="1">
        <v>0.61538461538461531</v>
      </c>
      <c r="L47" s="1">
        <v>0.5</v>
      </c>
      <c r="M47" s="1">
        <v>0.88888888888888895</v>
      </c>
      <c r="N47" s="1">
        <v>0.5</v>
      </c>
      <c r="O47" s="1">
        <v>0.8</v>
      </c>
      <c r="P47" s="1">
        <v>0.66085470085470077</v>
      </c>
      <c r="Q47" s="1">
        <v>0.15822579020716801</v>
      </c>
      <c r="R47" s="1"/>
      <c r="S47" s="1"/>
      <c r="T47" s="1"/>
      <c r="U47" s="1"/>
      <c r="V47" s="1"/>
      <c r="W47" s="1"/>
    </row>
    <row r="48" spans="1:23" x14ac:dyDescent="0.25">
      <c r="A48" s="2">
        <v>46</v>
      </c>
      <c r="B48" s="1">
        <v>0.91891891891891886</v>
      </c>
      <c r="C48" s="1">
        <v>0.76190476190476208</v>
      </c>
      <c r="D48" s="1">
        <v>0.7441860465116279</v>
      </c>
      <c r="E48" s="1">
        <v>0.76190476190476197</v>
      </c>
      <c r="F48" s="1">
        <v>0.69565217391304346</v>
      </c>
      <c r="G48" s="1">
        <v>0.77651333263062283</v>
      </c>
      <c r="H48" s="1">
        <v>7.5219348708144521E-2</v>
      </c>
      <c r="I48" s="1" t="s">
        <v>9</v>
      </c>
      <c r="J48" s="1">
        <v>46</v>
      </c>
      <c r="K48" s="1">
        <v>0</v>
      </c>
      <c r="L48" s="1">
        <v>0.66666666666666663</v>
      </c>
      <c r="M48" s="1">
        <v>0.72727272727272729</v>
      </c>
      <c r="N48" s="1">
        <v>0.8</v>
      </c>
      <c r="O48" s="1">
        <v>0.66666666666666663</v>
      </c>
      <c r="P48" s="1">
        <v>0.57212121212121214</v>
      </c>
      <c r="Q48" s="1">
        <v>0.29024165859792578</v>
      </c>
      <c r="R48" s="1"/>
      <c r="S48" s="1"/>
      <c r="T48" s="1"/>
      <c r="U48" s="1"/>
      <c r="V48" s="1"/>
      <c r="W48" s="1"/>
    </row>
    <row r="49" spans="1:23" x14ac:dyDescent="0.25">
      <c r="A49" s="2">
        <v>47</v>
      </c>
      <c r="B49" s="1">
        <v>1</v>
      </c>
      <c r="C49" s="1">
        <v>0.68181818181818177</v>
      </c>
      <c r="D49" s="1">
        <v>0.69767441860465118</v>
      </c>
      <c r="E49" s="1">
        <v>0.71111111111111114</v>
      </c>
      <c r="F49" s="1">
        <v>0.72727272727272729</v>
      </c>
      <c r="G49" s="1">
        <v>0.76357528776133421</v>
      </c>
      <c r="H49" s="1">
        <v>0.1191588512990594</v>
      </c>
      <c r="I49" s="1" t="s">
        <v>9</v>
      </c>
      <c r="J49" s="1">
        <v>47</v>
      </c>
      <c r="K49" s="1">
        <v>0.57142857142857151</v>
      </c>
      <c r="L49" s="1">
        <v>0.8</v>
      </c>
      <c r="M49" s="1">
        <v>0.72727272727272729</v>
      </c>
      <c r="N49" s="1">
        <v>0.72727272727272729</v>
      </c>
      <c r="O49" s="1">
        <v>0.5</v>
      </c>
      <c r="P49" s="1">
        <v>0.66519480519480523</v>
      </c>
      <c r="Q49" s="1">
        <v>0.111320445223279</v>
      </c>
      <c r="R49" s="1"/>
      <c r="S49" s="1"/>
      <c r="T49" s="1"/>
      <c r="U49" s="1"/>
      <c r="V49" s="1"/>
      <c r="W49" s="1"/>
    </row>
    <row r="50" spans="1:23" x14ac:dyDescent="0.25">
      <c r="A50" s="2">
        <v>48</v>
      </c>
      <c r="B50" s="1">
        <v>0.27272727272727282</v>
      </c>
      <c r="C50" s="1">
        <v>0.25</v>
      </c>
      <c r="D50" s="1">
        <v>0.30434782608695649</v>
      </c>
      <c r="E50" s="1">
        <v>0.22222222222222221</v>
      </c>
      <c r="F50" s="1">
        <v>0.21739130434782611</v>
      </c>
      <c r="G50" s="1">
        <v>0.25333772507685548</v>
      </c>
      <c r="H50" s="1">
        <v>3.2401990843040088E-2</v>
      </c>
      <c r="I50" s="1" t="s">
        <v>9</v>
      </c>
      <c r="J50" s="1">
        <v>48</v>
      </c>
      <c r="K50" s="1">
        <v>0.16666666666666671</v>
      </c>
      <c r="L50" s="1">
        <v>0.1428571428571429</v>
      </c>
      <c r="M50" s="1">
        <v>0</v>
      </c>
      <c r="N50" s="1">
        <v>0.16666666666666671</v>
      </c>
      <c r="O50" s="1">
        <v>0.1818181818181818</v>
      </c>
      <c r="P50" s="1">
        <v>0.13160173160173161</v>
      </c>
      <c r="Q50" s="1">
        <v>6.6972369314009031E-2</v>
      </c>
      <c r="R50" s="1"/>
      <c r="S50" s="1"/>
      <c r="T50" s="1"/>
      <c r="U50" s="1"/>
      <c r="V50" s="1"/>
      <c r="W50" s="1"/>
    </row>
    <row r="51" spans="1:23" x14ac:dyDescent="0.25">
      <c r="A51" s="2">
        <v>49</v>
      </c>
      <c r="B51" s="1">
        <v>0.40251572327044027</v>
      </c>
      <c r="C51" s="1">
        <v>0.4</v>
      </c>
      <c r="D51" s="1">
        <v>0.38157894736842102</v>
      </c>
      <c r="E51" s="1">
        <v>0.37974683544303789</v>
      </c>
      <c r="F51" s="1">
        <v>0.35714285714285721</v>
      </c>
      <c r="G51" s="1">
        <v>0.38419687264495128</v>
      </c>
      <c r="H51" s="1">
        <v>1.6394482249088099E-2</v>
      </c>
      <c r="I51" s="1" t="s">
        <v>9</v>
      </c>
      <c r="J51" s="1">
        <v>49</v>
      </c>
      <c r="K51" s="1">
        <v>0.33333333333333343</v>
      </c>
      <c r="L51" s="1">
        <v>0.36842105263157893</v>
      </c>
      <c r="M51" s="1">
        <v>0.34615384615384609</v>
      </c>
      <c r="N51" s="1">
        <v>0.37499999999999989</v>
      </c>
      <c r="O51" s="1">
        <v>0.38297872340425532</v>
      </c>
      <c r="P51" s="1">
        <v>0.36117739110460267</v>
      </c>
      <c r="Q51" s="1">
        <v>1.8546329529529958E-2</v>
      </c>
      <c r="R51" s="1"/>
      <c r="S51" s="1"/>
      <c r="T51" s="1"/>
      <c r="U51" s="1"/>
      <c r="V51" s="1"/>
      <c r="W51" s="1"/>
    </row>
    <row r="52" spans="1:23" x14ac:dyDescent="0.25">
      <c r="A52" s="2">
        <v>50</v>
      </c>
      <c r="B52" s="1">
        <v>0.69950738916256161</v>
      </c>
      <c r="C52" s="1">
        <v>0.71717171717171724</v>
      </c>
      <c r="D52" s="1">
        <v>0.71502590673575128</v>
      </c>
      <c r="E52" s="1">
        <v>0.70297029702970293</v>
      </c>
      <c r="F52" s="1">
        <v>0.70707070707070696</v>
      </c>
      <c r="G52" s="1">
        <v>0.70834920343408803</v>
      </c>
      <c r="H52" s="1">
        <v>6.7994114789381443E-3</v>
      </c>
      <c r="I52" s="1" t="s">
        <v>9</v>
      </c>
      <c r="J52" s="1">
        <v>50</v>
      </c>
      <c r="K52" s="1">
        <v>0.69767441860465118</v>
      </c>
      <c r="L52" s="1">
        <v>0.66666666666666652</v>
      </c>
      <c r="M52" s="1">
        <v>0.72000000000000008</v>
      </c>
      <c r="N52" s="1">
        <v>0.70833333333333326</v>
      </c>
      <c r="O52" s="1">
        <v>0.69090909090909092</v>
      </c>
      <c r="P52" s="1">
        <v>0.69671670190274848</v>
      </c>
      <c r="Q52" s="1">
        <v>1.7970577511610769E-2</v>
      </c>
      <c r="R52" s="1"/>
      <c r="S52" s="1"/>
      <c r="T52" s="1"/>
      <c r="U52" s="1"/>
      <c r="V52" s="1"/>
      <c r="W52" s="1"/>
    </row>
    <row r="53" spans="1:23" x14ac:dyDescent="0.25">
      <c r="A53" s="2">
        <v>51</v>
      </c>
      <c r="B53" s="1">
        <v>0.49541284403669728</v>
      </c>
      <c r="C53" s="1">
        <v>0.53953488372093028</v>
      </c>
      <c r="D53" s="1">
        <v>0.54545454545454541</v>
      </c>
      <c r="E53" s="1">
        <v>0.54128440366972486</v>
      </c>
      <c r="F53" s="1">
        <v>0.54205607476635509</v>
      </c>
      <c r="G53" s="1">
        <v>0.53274855032965052</v>
      </c>
      <c r="H53" s="1">
        <v>1.8766685380152939E-2</v>
      </c>
      <c r="I53" s="1" t="s">
        <v>9</v>
      </c>
      <c r="J53" s="1">
        <v>51</v>
      </c>
      <c r="K53" s="1">
        <v>0.64150943396226412</v>
      </c>
      <c r="L53" s="1">
        <v>0.51724137931034475</v>
      </c>
      <c r="M53" s="1">
        <v>0.54901960784313719</v>
      </c>
      <c r="N53" s="1">
        <v>0.5106382978723405</v>
      </c>
      <c r="O53" s="1">
        <v>0.44444444444444448</v>
      </c>
      <c r="P53" s="1">
        <v>0.53257063268650617</v>
      </c>
      <c r="Q53" s="1">
        <v>6.421910865256393E-2</v>
      </c>
      <c r="R53" s="1"/>
      <c r="S53" s="1"/>
      <c r="T53" s="1"/>
      <c r="U53" s="1"/>
      <c r="V53" s="1"/>
      <c r="W53" s="1"/>
    </row>
    <row r="54" spans="1:23" x14ac:dyDescent="0.25">
      <c r="A54" s="2">
        <v>52</v>
      </c>
      <c r="B54" s="1">
        <v>0.68292682926829273</v>
      </c>
      <c r="C54" s="1">
        <v>0.70000000000000007</v>
      </c>
      <c r="D54" s="1">
        <v>0.8648648648648648</v>
      </c>
      <c r="E54" s="1">
        <v>0.78947368421052633</v>
      </c>
      <c r="F54" s="1">
        <v>0.60869565217391297</v>
      </c>
      <c r="G54" s="1">
        <v>0.72919220610351942</v>
      </c>
      <c r="H54" s="1">
        <v>8.894157232469467E-2</v>
      </c>
      <c r="I54" s="1" t="s">
        <v>9</v>
      </c>
      <c r="J54" s="1">
        <v>52</v>
      </c>
      <c r="K54" s="1">
        <v>0.72727272727272729</v>
      </c>
      <c r="L54" s="1">
        <v>0.5</v>
      </c>
      <c r="M54" s="1">
        <v>0.5</v>
      </c>
      <c r="N54" s="1">
        <v>0.75</v>
      </c>
      <c r="O54" s="1">
        <v>0.88888888888888895</v>
      </c>
      <c r="P54" s="1">
        <v>0.67323232323232329</v>
      </c>
      <c r="Q54" s="1">
        <v>0.15188171147368429</v>
      </c>
      <c r="R54" s="1"/>
      <c r="S54" s="1"/>
      <c r="T54" s="1"/>
      <c r="U54" s="1"/>
      <c r="V54" s="1"/>
      <c r="W54" s="1"/>
    </row>
    <row r="55" spans="1:23" x14ac:dyDescent="0.25">
      <c r="A55" s="2">
        <v>53</v>
      </c>
      <c r="B55" s="1">
        <v>0.72</v>
      </c>
      <c r="C55" s="1">
        <v>0.72</v>
      </c>
      <c r="D55" s="1">
        <v>0.70588235294117652</v>
      </c>
      <c r="E55" s="1">
        <v>0.69090909090909092</v>
      </c>
      <c r="F55" s="1">
        <v>0.90909090909090906</v>
      </c>
      <c r="G55" s="1">
        <v>0.74917647058823533</v>
      </c>
      <c r="H55" s="1">
        <v>8.0677913546532282E-2</v>
      </c>
      <c r="I55" s="1" t="s">
        <v>9</v>
      </c>
      <c r="J55" s="1">
        <v>53</v>
      </c>
      <c r="K55" s="1">
        <v>0.76923076923076927</v>
      </c>
      <c r="L55" s="1">
        <v>0.66666666666666663</v>
      </c>
      <c r="M55" s="1">
        <v>0.66666666666666663</v>
      </c>
      <c r="N55" s="1">
        <v>0.5</v>
      </c>
      <c r="O55" s="1">
        <v>0.28571428571428581</v>
      </c>
      <c r="P55" s="1">
        <v>0.5776556776556776</v>
      </c>
      <c r="Q55" s="1">
        <v>0.1695919270733566</v>
      </c>
      <c r="R55" s="1"/>
      <c r="S55" s="1"/>
      <c r="T55" s="1"/>
      <c r="U55" s="1"/>
      <c r="V55" s="1"/>
      <c r="W55" s="1"/>
    </row>
    <row r="56" spans="1:23" x14ac:dyDescent="0.25">
      <c r="A56" s="2">
        <v>54</v>
      </c>
      <c r="B56" s="1">
        <v>0.69767441860465118</v>
      </c>
      <c r="C56" s="1">
        <v>0.66666666666666674</v>
      </c>
      <c r="D56" s="1">
        <v>0.77272727272727271</v>
      </c>
      <c r="E56" s="1">
        <v>0.79069767441860472</v>
      </c>
      <c r="F56" s="1">
        <v>0.80952380952380965</v>
      </c>
      <c r="G56" s="1">
        <v>0.74745796838820111</v>
      </c>
      <c r="H56" s="1">
        <v>5.5436476832782473E-2</v>
      </c>
      <c r="I56" s="1" t="s">
        <v>9</v>
      </c>
      <c r="J56" s="1">
        <v>54</v>
      </c>
      <c r="K56" s="1">
        <v>0.90909090909090906</v>
      </c>
      <c r="L56" s="1">
        <v>0.58823529411764708</v>
      </c>
      <c r="M56" s="1">
        <v>0.66666666666666652</v>
      </c>
      <c r="N56" s="1">
        <v>0.66666666666666652</v>
      </c>
      <c r="O56" s="1">
        <v>0.5</v>
      </c>
      <c r="P56" s="1">
        <v>0.6661319073083779</v>
      </c>
      <c r="Q56" s="1">
        <v>0.13615971610929009</v>
      </c>
      <c r="R56" s="1"/>
      <c r="S56" s="1"/>
      <c r="T56" s="1"/>
      <c r="U56" s="1"/>
      <c r="V56" s="1"/>
      <c r="W56" s="1"/>
    </row>
    <row r="57" spans="1:23" x14ac:dyDescent="0.25">
      <c r="A57" s="2">
        <v>55</v>
      </c>
      <c r="B57" s="1">
        <v>0.87500000000000011</v>
      </c>
      <c r="C57" s="1">
        <v>0.93333333333333335</v>
      </c>
      <c r="D57" s="1">
        <v>0.87500000000000011</v>
      </c>
      <c r="E57" s="1">
        <v>0.93333333333333335</v>
      </c>
      <c r="F57" s="1">
        <v>0.88888888888888895</v>
      </c>
      <c r="G57" s="1">
        <v>0.90111111111111131</v>
      </c>
      <c r="H57" s="1">
        <v>2.6793679003972171E-2</v>
      </c>
      <c r="I57" s="1" t="s">
        <v>9</v>
      </c>
      <c r="J57" s="1">
        <v>55</v>
      </c>
      <c r="K57" s="1">
        <v>1</v>
      </c>
      <c r="L57" s="1">
        <v>0.8</v>
      </c>
      <c r="M57" s="1">
        <v>1</v>
      </c>
      <c r="N57" s="1">
        <v>0.66666666666666663</v>
      </c>
      <c r="O57" s="1">
        <v>1</v>
      </c>
      <c r="P57" s="1">
        <v>0.89333333333333331</v>
      </c>
      <c r="Q57" s="1">
        <v>0.13727506854649341</v>
      </c>
      <c r="R57" s="1"/>
      <c r="S57" s="1"/>
      <c r="T57" s="1"/>
      <c r="U57" s="1"/>
      <c r="V57" s="1"/>
      <c r="W57" s="1"/>
    </row>
    <row r="58" spans="1:23" x14ac:dyDescent="0.25">
      <c r="A58" s="2">
        <v>56</v>
      </c>
      <c r="B58" s="1">
        <v>0.69565217391304357</v>
      </c>
      <c r="C58" s="1">
        <v>0.63636363636363635</v>
      </c>
      <c r="D58" s="1">
        <v>0.73170731707317072</v>
      </c>
      <c r="E58" s="1">
        <v>0.7804878048780487</v>
      </c>
      <c r="F58" s="1">
        <v>0.63636363636363635</v>
      </c>
      <c r="G58" s="1">
        <v>0.69611491371830714</v>
      </c>
      <c r="H58" s="1">
        <v>5.5724767129860422E-2</v>
      </c>
      <c r="I58" s="1" t="s">
        <v>9</v>
      </c>
      <c r="J58" s="1">
        <v>56</v>
      </c>
      <c r="K58" s="1">
        <v>0.54545454545454541</v>
      </c>
      <c r="L58" s="1">
        <v>0.72727272727272729</v>
      </c>
      <c r="M58" s="1">
        <v>0.8571428571428571</v>
      </c>
      <c r="N58" s="1">
        <v>0.75</v>
      </c>
      <c r="O58" s="1">
        <v>0.57142857142857151</v>
      </c>
      <c r="P58" s="1">
        <v>0.69025974025974024</v>
      </c>
      <c r="Q58" s="1">
        <v>0.11651457047977599</v>
      </c>
      <c r="R58" s="1"/>
      <c r="S58" s="1"/>
      <c r="T58" s="1"/>
      <c r="U58" s="1"/>
      <c r="V58" s="1"/>
      <c r="W58" s="1"/>
    </row>
    <row r="59" spans="1:23" x14ac:dyDescent="0.25">
      <c r="A59" s="2">
        <v>57</v>
      </c>
      <c r="B59" s="1">
        <v>0.69230769230769229</v>
      </c>
      <c r="C59" s="1">
        <v>0.83333333333333326</v>
      </c>
      <c r="D59" s="1">
        <v>0.69230769230769229</v>
      </c>
      <c r="E59" s="1">
        <v>0.66666666666666674</v>
      </c>
      <c r="F59" s="1">
        <v>0.66666666666666674</v>
      </c>
      <c r="G59" s="1">
        <v>0.7102564102564104</v>
      </c>
      <c r="H59" s="1">
        <v>6.2597721106326637E-2</v>
      </c>
      <c r="I59" s="1" t="s">
        <v>9</v>
      </c>
      <c r="J59" s="1">
        <v>57</v>
      </c>
      <c r="K59" s="1">
        <v>0.625</v>
      </c>
      <c r="L59" s="1">
        <v>0.6</v>
      </c>
      <c r="M59" s="1">
        <v>0.7142857142857143</v>
      </c>
      <c r="N59" s="1">
        <v>0.88888888888888895</v>
      </c>
      <c r="O59" s="1">
        <v>0.52631578947368418</v>
      </c>
      <c r="P59" s="1">
        <v>0.67089807852965744</v>
      </c>
      <c r="Q59" s="1">
        <v>0.1244505442319573</v>
      </c>
      <c r="R59" s="1"/>
      <c r="S59" s="1"/>
      <c r="T59" s="1"/>
      <c r="U59" s="1"/>
      <c r="V59" s="1"/>
      <c r="W59" s="1"/>
    </row>
    <row r="60" spans="1:23" x14ac:dyDescent="0.25">
      <c r="A60" s="2">
        <v>58</v>
      </c>
      <c r="B60" s="1">
        <v>0.78947368421052633</v>
      </c>
      <c r="C60" s="1">
        <v>0.68292682926829273</v>
      </c>
      <c r="D60" s="1">
        <v>0.78947368421052633</v>
      </c>
      <c r="E60" s="1">
        <v>0.71794871794871795</v>
      </c>
      <c r="F60" s="1">
        <v>0.73170731707317072</v>
      </c>
      <c r="G60" s="1">
        <v>0.74230604654224686</v>
      </c>
      <c r="H60" s="1">
        <v>4.1667915841931552E-2</v>
      </c>
      <c r="I60" s="1" t="s">
        <v>9</v>
      </c>
      <c r="J60" s="1">
        <v>58</v>
      </c>
      <c r="K60" s="1">
        <v>0.75</v>
      </c>
      <c r="L60" s="1">
        <v>0.72727272727272729</v>
      </c>
      <c r="M60" s="1">
        <v>0.6</v>
      </c>
      <c r="N60" s="1">
        <v>0.54545454545454541</v>
      </c>
      <c r="O60" s="1">
        <v>0.75</v>
      </c>
      <c r="P60" s="1">
        <v>0.67454545454545456</v>
      </c>
      <c r="Q60" s="1">
        <v>8.5309354413295305E-2</v>
      </c>
      <c r="R60" s="1"/>
      <c r="S60" s="1"/>
      <c r="T60" s="1"/>
      <c r="U60" s="1"/>
      <c r="V60" s="1"/>
      <c r="W60" s="1"/>
    </row>
    <row r="61" spans="1:23" x14ac:dyDescent="0.25">
      <c r="A61" s="2">
        <v>59</v>
      </c>
      <c r="B61" s="1">
        <v>0.63636363636363635</v>
      </c>
      <c r="C61" s="1">
        <v>0.65671641791044777</v>
      </c>
      <c r="D61" s="1">
        <v>0.64615384615384608</v>
      </c>
      <c r="E61" s="1">
        <v>0.66666666666666663</v>
      </c>
      <c r="F61" s="1">
        <v>0.63636363636363635</v>
      </c>
      <c r="G61" s="1">
        <v>0.64845284069164655</v>
      </c>
      <c r="H61" s="1">
        <v>1.181197073779819E-2</v>
      </c>
      <c r="I61" s="1" t="s">
        <v>9</v>
      </c>
      <c r="J61" s="1">
        <v>59</v>
      </c>
      <c r="K61" s="1">
        <v>0.76923076923076916</v>
      </c>
      <c r="L61" s="1">
        <v>0.57142857142857151</v>
      </c>
      <c r="M61" s="1">
        <v>0.5</v>
      </c>
      <c r="N61" s="1">
        <v>0.625</v>
      </c>
      <c r="O61" s="1">
        <v>0.55555555555555558</v>
      </c>
      <c r="P61" s="1">
        <v>0.60424297924297932</v>
      </c>
      <c r="Q61" s="1">
        <v>9.1614053575577184E-2</v>
      </c>
      <c r="R61" s="1"/>
      <c r="S61" s="1"/>
      <c r="T61" s="1"/>
      <c r="U61" s="1"/>
      <c r="V61" s="1"/>
      <c r="W61" s="1"/>
    </row>
    <row r="62" spans="1:23" x14ac:dyDescent="0.25">
      <c r="A62" s="2">
        <v>60</v>
      </c>
      <c r="B62" s="1">
        <v>0.51923076923076916</v>
      </c>
      <c r="C62" s="1">
        <v>0.6</v>
      </c>
      <c r="D62" s="1">
        <v>0.75362318840579712</v>
      </c>
      <c r="E62" s="1">
        <v>0.5420560747663552</v>
      </c>
      <c r="F62" s="1">
        <v>0.5252525252525253</v>
      </c>
      <c r="G62" s="1">
        <v>0.58803251153108937</v>
      </c>
      <c r="H62" s="1">
        <v>8.7581199131269424E-2</v>
      </c>
      <c r="I62" s="1" t="s">
        <v>9</v>
      </c>
      <c r="J62" s="1">
        <v>60</v>
      </c>
      <c r="K62" s="1">
        <v>0.57142857142857151</v>
      </c>
      <c r="L62" s="1">
        <v>0.58333333333333337</v>
      </c>
      <c r="M62" s="1">
        <v>0.45454545454545447</v>
      </c>
      <c r="N62" s="1">
        <v>0.34482758620689652</v>
      </c>
      <c r="O62" s="1">
        <v>0.82352941176470584</v>
      </c>
      <c r="P62" s="1">
        <v>0.55553287145579233</v>
      </c>
      <c r="Q62" s="1">
        <v>0.1596514078746675</v>
      </c>
      <c r="R62" s="1"/>
      <c r="S62" s="1"/>
      <c r="T62" s="1"/>
      <c r="U62" s="1"/>
      <c r="V62" s="1"/>
      <c r="W62" s="1"/>
    </row>
    <row r="63" spans="1:23" x14ac:dyDescent="0.25">
      <c r="A63" s="2">
        <v>61</v>
      </c>
      <c r="B63" s="1">
        <v>0.82352941176470584</v>
      </c>
      <c r="C63" s="1">
        <v>0.93333333333333335</v>
      </c>
      <c r="D63" s="1">
        <v>0.82352941176470584</v>
      </c>
      <c r="E63" s="1">
        <v>0.70000000000000007</v>
      </c>
      <c r="F63" s="1">
        <v>0.94117647058823528</v>
      </c>
      <c r="G63" s="1">
        <v>0.84431372549019612</v>
      </c>
      <c r="H63" s="1">
        <v>8.8314561344562559E-2</v>
      </c>
      <c r="I63" s="1" t="s">
        <v>9</v>
      </c>
      <c r="J63" s="1">
        <v>61</v>
      </c>
      <c r="K63" s="1">
        <v>1</v>
      </c>
      <c r="L63" s="1">
        <v>0.8</v>
      </c>
      <c r="M63" s="1">
        <v>1</v>
      </c>
      <c r="N63" s="1">
        <v>0.5</v>
      </c>
      <c r="O63" s="1">
        <v>1</v>
      </c>
      <c r="P63" s="1">
        <v>0.86</v>
      </c>
      <c r="Q63" s="1">
        <v>0.19595917942265431</v>
      </c>
      <c r="R63" s="1"/>
      <c r="S63" s="1"/>
      <c r="T63" s="1"/>
      <c r="U63" s="1"/>
      <c r="V63" s="1"/>
      <c r="W63" s="1"/>
    </row>
    <row r="64" spans="1:23" x14ac:dyDescent="0.25">
      <c r="A64" s="2">
        <v>62</v>
      </c>
      <c r="B64" s="1">
        <v>0.88888888888888895</v>
      </c>
      <c r="C64" s="1">
        <v>0.8648648648648648</v>
      </c>
      <c r="D64" s="1">
        <v>0.88888888888888895</v>
      </c>
      <c r="E64" s="1">
        <v>0.8</v>
      </c>
      <c r="F64" s="1">
        <v>0.96969696969696972</v>
      </c>
      <c r="G64" s="1">
        <v>0.88246792246792238</v>
      </c>
      <c r="H64" s="1">
        <v>5.4409907504419722E-2</v>
      </c>
      <c r="I64" s="1" t="s">
        <v>9</v>
      </c>
      <c r="J64" s="1">
        <v>62</v>
      </c>
      <c r="K64" s="1">
        <v>0.54545454545454541</v>
      </c>
      <c r="L64" s="1">
        <v>0.66666666666666652</v>
      </c>
      <c r="M64" s="1">
        <v>0.72727272727272729</v>
      </c>
      <c r="N64" s="1">
        <v>0.88888888888888895</v>
      </c>
      <c r="O64" s="1">
        <v>0.57142857142857151</v>
      </c>
      <c r="P64" s="1">
        <v>0.67994227994227996</v>
      </c>
      <c r="Q64" s="1">
        <v>0.1232373922197906</v>
      </c>
      <c r="R64" s="1"/>
      <c r="S64" s="1"/>
      <c r="T64" s="1"/>
      <c r="U64" s="1"/>
      <c r="V64" s="1"/>
      <c r="W64" s="1"/>
    </row>
    <row r="65" spans="1:23" x14ac:dyDescent="0.25">
      <c r="A65" s="2">
        <v>63</v>
      </c>
      <c r="B65" s="1">
        <v>0.25882352941176467</v>
      </c>
      <c r="C65" s="1">
        <v>0.25714285714285712</v>
      </c>
      <c r="D65" s="1">
        <v>0.2153846153846154</v>
      </c>
      <c r="E65" s="1">
        <v>0.24561403508771931</v>
      </c>
      <c r="F65" s="1">
        <v>0.26168224299065418</v>
      </c>
      <c r="G65" s="1">
        <v>0.24772945600352211</v>
      </c>
      <c r="H65" s="1">
        <v>1.707064480808668E-2</v>
      </c>
      <c r="I65" s="1" t="s">
        <v>9</v>
      </c>
      <c r="J65" s="1">
        <v>63</v>
      </c>
      <c r="K65" s="1">
        <v>0.23076923076923081</v>
      </c>
      <c r="L65" s="1">
        <v>0.2</v>
      </c>
      <c r="M65" s="1">
        <v>0.14285714285714279</v>
      </c>
      <c r="N65" s="1">
        <v>0.1714285714285714</v>
      </c>
      <c r="O65" s="1">
        <v>0.23076923076923081</v>
      </c>
      <c r="P65" s="1">
        <v>0.19516483516483521</v>
      </c>
      <c r="Q65" s="1">
        <v>3.4229313993726217E-2</v>
      </c>
      <c r="R65" s="1"/>
      <c r="S65" s="1"/>
      <c r="T65" s="1"/>
      <c r="U65" s="1"/>
      <c r="V65" s="1"/>
      <c r="W65" s="1"/>
    </row>
    <row r="66" spans="1:23" x14ac:dyDescent="0.25">
      <c r="A66" s="2">
        <v>64</v>
      </c>
      <c r="B66" s="1">
        <v>0.67857142857142849</v>
      </c>
      <c r="C66" s="1">
        <v>0.77551020408163263</v>
      </c>
      <c r="D66" s="1">
        <v>0.66666666666666674</v>
      </c>
      <c r="E66" s="1">
        <v>0.59375</v>
      </c>
      <c r="F66" s="1">
        <v>0.5757575757575758</v>
      </c>
      <c r="G66" s="1">
        <v>0.65805117501546073</v>
      </c>
      <c r="H66" s="1">
        <v>7.0991279180963193E-2</v>
      </c>
      <c r="I66" s="1" t="s">
        <v>9</v>
      </c>
      <c r="J66" s="1">
        <v>64</v>
      </c>
      <c r="K66" s="1">
        <v>0.61538461538461542</v>
      </c>
      <c r="L66" s="1">
        <v>0.66666666666666663</v>
      </c>
      <c r="M66" s="1">
        <v>0.5714285714285714</v>
      </c>
      <c r="N66" s="1">
        <v>0.31578947368421051</v>
      </c>
      <c r="O66" s="1">
        <v>0.47619047619047622</v>
      </c>
      <c r="P66" s="1">
        <v>0.52909196067090802</v>
      </c>
      <c r="Q66" s="1">
        <v>0.12366254777639681</v>
      </c>
      <c r="R66" s="1"/>
      <c r="S66" s="1"/>
      <c r="T66" s="1"/>
      <c r="U66" s="1"/>
      <c r="V66" s="1"/>
      <c r="W66" s="1"/>
    </row>
    <row r="67" spans="1:23" x14ac:dyDescent="0.25">
      <c r="A67" s="2">
        <v>65</v>
      </c>
      <c r="B67" s="1">
        <v>1</v>
      </c>
      <c r="C67" s="1">
        <v>0.83333333333333326</v>
      </c>
      <c r="D67" s="1">
        <v>0.95238095238095233</v>
      </c>
      <c r="E67" s="1">
        <v>0.91666666666666663</v>
      </c>
      <c r="F67" s="1">
        <v>1</v>
      </c>
      <c r="G67" s="1">
        <v>0.94047619047619047</v>
      </c>
      <c r="H67" s="1">
        <v>6.2087641954310969E-2</v>
      </c>
      <c r="I67" s="1" t="s">
        <v>9</v>
      </c>
      <c r="J67" s="1">
        <v>65</v>
      </c>
      <c r="K67" s="1">
        <v>0.4</v>
      </c>
      <c r="L67" s="1">
        <v>0.8571428571428571</v>
      </c>
      <c r="M67" s="1">
        <v>0.33333333333333331</v>
      </c>
      <c r="N67" s="1">
        <v>0.66666666666666663</v>
      </c>
      <c r="O67" s="1">
        <v>0.57142857142857151</v>
      </c>
      <c r="P67" s="1">
        <v>0.56571428571428573</v>
      </c>
      <c r="Q67" s="1">
        <v>0.18794508774924201</v>
      </c>
      <c r="R67" s="1"/>
      <c r="S67" s="1"/>
      <c r="T67" s="1"/>
      <c r="U67" s="1"/>
      <c r="V67" s="1"/>
      <c r="W67" s="1"/>
    </row>
    <row r="68" spans="1:23" x14ac:dyDescent="0.25">
      <c r="A68" s="2">
        <v>66</v>
      </c>
      <c r="B68" s="1">
        <v>0.68085106382978722</v>
      </c>
      <c r="C68" s="1">
        <v>0.76190476190476197</v>
      </c>
      <c r="D68" s="1">
        <v>0.58823529411764697</v>
      </c>
      <c r="E68" s="1">
        <v>0.625</v>
      </c>
      <c r="F68" s="1">
        <v>0.65306122448979598</v>
      </c>
      <c r="G68" s="1">
        <v>0.66181046886839834</v>
      </c>
      <c r="H68" s="1">
        <v>5.8696299696053299E-2</v>
      </c>
      <c r="I68" s="1" t="s">
        <v>9</v>
      </c>
      <c r="J68" s="1">
        <v>66</v>
      </c>
      <c r="K68" s="1">
        <v>0.54545454545454541</v>
      </c>
      <c r="L68" s="1">
        <v>0.5</v>
      </c>
      <c r="M68" s="1">
        <v>0.57142857142857151</v>
      </c>
      <c r="N68" s="1">
        <v>0.5</v>
      </c>
      <c r="O68" s="1">
        <v>0.42857142857142849</v>
      </c>
      <c r="P68" s="1">
        <v>0.50909090909090904</v>
      </c>
      <c r="Q68" s="1">
        <v>4.8696969504552441E-2</v>
      </c>
      <c r="R68" s="1"/>
      <c r="S68" s="1"/>
      <c r="T68" s="1"/>
      <c r="U68" s="1"/>
      <c r="V68" s="1"/>
      <c r="W68" s="1"/>
    </row>
    <row r="69" spans="1:23" x14ac:dyDescent="0.25">
      <c r="A69" s="2" t="s">
        <v>14</v>
      </c>
      <c r="B69" s="1"/>
      <c r="C69" s="1"/>
      <c r="D69" s="1"/>
      <c r="E69" s="1"/>
      <c r="F69" s="1"/>
      <c r="G69" s="1">
        <v>0.66282737351324628</v>
      </c>
      <c r="H69" s="1">
        <v>3.4216593182511107E-2</v>
      </c>
      <c r="I69" s="1"/>
      <c r="J69" s="1"/>
      <c r="K69" s="1"/>
      <c r="L69" s="1"/>
      <c r="M69" s="1"/>
      <c r="N69" s="1"/>
      <c r="O69" s="1"/>
      <c r="P69" s="1">
        <v>0.6164741216411217</v>
      </c>
      <c r="Q69" s="1">
        <v>7.5868550996031181E-2</v>
      </c>
      <c r="R69" s="1"/>
      <c r="S69" s="1"/>
      <c r="T69" s="1"/>
      <c r="U69" s="1"/>
      <c r="V69" s="1"/>
      <c r="W69" s="1"/>
    </row>
    <row r="70" spans="1:23" x14ac:dyDescent="0.25">
      <c r="A70" s="2" t="s">
        <v>8</v>
      </c>
      <c r="B70" s="1"/>
      <c r="C70" s="1"/>
      <c r="D70" s="1"/>
      <c r="E70" s="1"/>
      <c r="F70" s="1"/>
      <c r="G70" s="1">
        <v>0.79205491356048874</v>
      </c>
      <c r="H70" s="1">
        <v>1.2042326432030419E-2</v>
      </c>
      <c r="I70" s="1"/>
      <c r="J70" s="1"/>
      <c r="K70" s="1"/>
      <c r="L70" s="1"/>
      <c r="M70" s="1"/>
      <c r="N70" s="1"/>
      <c r="O70" s="1"/>
      <c r="P70" s="1">
        <v>0.77395025272265272</v>
      </c>
      <c r="Q70" s="1">
        <v>3.7889591496677207E-2</v>
      </c>
      <c r="R70" s="1"/>
      <c r="S70" s="1"/>
      <c r="T70" s="1"/>
      <c r="U70" s="1"/>
      <c r="V70" s="1"/>
      <c r="W70" s="1"/>
    </row>
    <row r="71" spans="1:23" x14ac:dyDescent="0.25">
      <c r="A71" s="2" t="s">
        <v>15</v>
      </c>
      <c r="B71" s="1"/>
      <c r="C71" s="1"/>
      <c r="D71" s="1"/>
      <c r="E71" s="1"/>
      <c r="F71" s="1"/>
      <c r="G71" s="1">
        <v>0.59821360348962527</v>
      </c>
      <c r="H71" s="1">
        <v>4.5057345816079467E-2</v>
      </c>
      <c r="I71" s="1"/>
      <c r="J71" s="1"/>
      <c r="K71" s="1"/>
      <c r="L71" s="1"/>
      <c r="M71" s="1"/>
      <c r="N71" s="1"/>
      <c r="O71" s="1"/>
      <c r="P71" s="1">
        <v>0.53773605610035624</v>
      </c>
      <c r="Q71" s="1">
        <v>9.4436042306826465E-2</v>
      </c>
    </row>
  </sheetData>
  <mergeCells count="2">
    <mergeCell ref="B1:H1"/>
    <mergeCell ref="K1: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71"/>
  <sheetViews>
    <sheetView workbookViewId="0">
      <selection activeCell="W8" sqref="W8"/>
    </sheetView>
  </sheetViews>
  <sheetFormatPr baseColWidth="10" defaultRowHeight="15" x14ac:dyDescent="0.25"/>
  <sheetData>
    <row r="1" spans="1:23" x14ac:dyDescent="0.25">
      <c r="A1" s="1"/>
      <c r="B1" s="3" t="s">
        <v>22</v>
      </c>
      <c r="C1" s="3"/>
      <c r="D1" s="3"/>
      <c r="E1" s="3"/>
      <c r="F1" s="3"/>
      <c r="G1" s="3"/>
      <c r="H1" s="3"/>
      <c r="I1" s="1"/>
      <c r="J1" s="1"/>
      <c r="K1" s="3" t="s">
        <v>23</v>
      </c>
      <c r="L1" s="3"/>
      <c r="M1" s="3"/>
      <c r="N1" s="3"/>
      <c r="O1" s="3"/>
      <c r="P1" s="3"/>
      <c r="Q1" s="3"/>
      <c r="R1" s="5"/>
      <c r="S1" s="5"/>
      <c r="T1" s="5"/>
      <c r="U1" s="5"/>
      <c r="V1" s="5"/>
      <c r="W1" s="5"/>
    </row>
    <row r="2" spans="1:2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9</v>
      </c>
      <c r="J2" s="2" t="s">
        <v>0</v>
      </c>
      <c r="K2" s="2" t="s">
        <v>1</v>
      </c>
      <c r="L2" s="2" t="s">
        <v>2</v>
      </c>
      <c r="M2" s="2" t="s">
        <v>3</v>
      </c>
      <c r="N2" s="2" t="s">
        <v>4</v>
      </c>
      <c r="O2" s="2" t="s">
        <v>5</v>
      </c>
      <c r="P2" s="2" t="s">
        <v>6</v>
      </c>
      <c r="Q2" s="2" t="s">
        <v>7</v>
      </c>
      <c r="R2" s="1"/>
      <c r="S2" s="1"/>
      <c r="T2" s="1"/>
      <c r="U2" s="1"/>
      <c r="V2" s="1"/>
      <c r="W2" s="1"/>
    </row>
    <row r="3" spans="1:23" x14ac:dyDescent="0.25">
      <c r="A3" s="2">
        <v>1</v>
      </c>
      <c r="B3" s="1">
        <v>0.87692307692307692</v>
      </c>
      <c r="C3" s="1">
        <v>0.88888888888888884</v>
      </c>
      <c r="D3" s="1">
        <v>0.8527131782945736</v>
      </c>
      <c r="E3" s="1">
        <v>0.9</v>
      </c>
      <c r="F3" s="1">
        <v>0.85039370078740162</v>
      </c>
      <c r="G3" s="1">
        <v>0.87378376897878807</v>
      </c>
      <c r="H3" s="1">
        <v>1.9577414296094199E-2</v>
      </c>
      <c r="I3" s="1" t="s">
        <v>9</v>
      </c>
      <c r="J3" s="1">
        <v>1</v>
      </c>
      <c r="K3" s="1">
        <v>0.48484848484848492</v>
      </c>
      <c r="L3" s="1">
        <v>0.66666666666666663</v>
      </c>
      <c r="M3" s="1">
        <v>0.64705882352941169</v>
      </c>
      <c r="N3" s="1">
        <v>0.68571428571428572</v>
      </c>
      <c r="O3" s="1">
        <v>0.70967741935483863</v>
      </c>
      <c r="P3" s="1">
        <v>0.63879313602273746</v>
      </c>
      <c r="Q3" s="1">
        <v>7.9712466826162939E-2</v>
      </c>
      <c r="R3" s="1"/>
      <c r="S3" s="1"/>
      <c r="T3" s="1"/>
      <c r="U3" s="1"/>
      <c r="V3" s="1"/>
      <c r="W3" s="1"/>
    </row>
    <row r="4" spans="1:23" x14ac:dyDescent="0.25">
      <c r="A4" s="2">
        <v>2</v>
      </c>
      <c r="B4" s="1">
        <v>0.9913043478260869</v>
      </c>
      <c r="C4" s="1">
        <v>0.99563318777292575</v>
      </c>
      <c r="D4" s="1">
        <v>0.99563318777292575</v>
      </c>
      <c r="E4" s="1">
        <v>0.99137931034482751</v>
      </c>
      <c r="F4" s="1">
        <v>0.99137931034482751</v>
      </c>
      <c r="G4" s="1">
        <v>0.99306586881231862</v>
      </c>
      <c r="H4" s="1">
        <v>2.096385861641529E-3</v>
      </c>
      <c r="I4" s="1" t="s">
        <v>9</v>
      </c>
      <c r="J4" s="1">
        <v>2</v>
      </c>
      <c r="K4" s="1">
        <v>1</v>
      </c>
      <c r="L4" s="1">
        <v>0.98305084745762705</v>
      </c>
      <c r="M4" s="1">
        <v>0.96551724137931039</v>
      </c>
      <c r="N4" s="1">
        <v>1</v>
      </c>
      <c r="O4" s="1">
        <v>1</v>
      </c>
      <c r="P4" s="1">
        <v>0.98971361776738753</v>
      </c>
      <c r="Q4" s="1">
        <v>1.3764346092861359E-2</v>
      </c>
      <c r="R4" s="1"/>
      <c r="S4" s="1"/>
      <c r="T4" s="1"/>
      <c r="U4" s="1"/>
      <c r="V4" s="1"/>
      <c r="W4" s="1"/>
    </row>
    <row r="5" spans="1:23" x14ac:dyDescent="0.25">
      <c r="A5" s="2">
        <v>3</v>
      </c>
      <c r="B5" s="1">
        <v>0.95959595959595967</v>
      </c>
      <c r="C5" s="1">
        <v>0.9690721649484535</v>
      </c>
      <c r="D5" s="1">
        <v>0.96954314720812174</v>
      </c>
      <c r="E5" s="1">
        <v>0.96221662468513858</v>
      </c>
      <c r="F5" s="1">
        <v>0.9569620253164558</v>
      </c>
      <c r="G5" s="1">
        <v>0.96347798435082588</v>
      </c>
      <c r="H5" s="1">
        <v>5.04380657015315E-3</v>
      </c>
      <c r="I5" s="1" t="s">
        <v>9</v>
      </c>
      <c r="J5" s="1">
        <v>3</v>
      </c>
      <c r="K5" s="1">
        <v>0.92929292929292928</v>
      </c>
      <c r="L5" s="1">
        <v>0.96000000000000008</v>
      </c>
      <c r="M5" s="1">
        <v>0.93877551020408168</v>
      </c>
      <c r="N5" s="1">
        <v>0.93877551020408168</v>
      </c>
      <c r="O5" s="1">
        <v>0.95049504950495045</v>
      </c>
      <c r="P5" s="1">
        <v>0.94346779984120877</v>
      </c>
      <c r="Q5" s="1">
        <v>1.065512082582604E-2</v>
      </c>
      <c r="R5" s="1"/>
      <c r="S5" s="1"/>
      <c r="T5" s="1"/>
      <c r="U5" s="1"/>
      <c r="V5" s="1"/>
      <c r="W5" s="1"/>
    </row>
    <row r="6" spans="1:23" x14ac:dyDescent="0.25">
      <c r="A6" s="2">
        <v>4</v>
      </c>
      <c r="B6" s="1">
        <v>0.82051282051282048</v>
      </c>
      <c r="C6" s="1">
        <v>0.81623931623931623</v>
      </c>
      <c r="D6" s="1">
        <v>0.70802919708029211</v>
      </c>
      <c r="E6" s="1">
        <v>0.81314168377823404</v>
      </c>
      <c r="F6" s="1">
        <v>0.83665338645418319</v>
      </c>
      <c r="G6" s="1">
        <v>0.79891528081296914</v>
      </c>
      <c r="H6" s="1">
        <v>4.6159313902008323E-2</v>
      </c>
      <c r="I6" s="1" t="s">
        <v>9</v>
      </c>
      <c r="J6" s="1">
        <v>4</v>
      </c>
      <c r="K6" s="1">
        <v>0.65</v>
      </c>
      <c r="L6" s="1">
        <v>0.624</v>
      </c>
      <c r="M6" s="1">
        <v>0.61870503597122306</v>
      </c>
      <c r="N6" s="1">
        <v>0.64220183486238525</v>
      </c>
      <c r="O6" s="1">
        <v>0.64566929133858275</v>
      </c>
      <c r="P6" s="1">
        <v>0.63611523243443824</v>
      </c>
      <c r="Q6" s="1">
        <v>1.241778836055474E-2</v>
      </c>
      <c r="R6" s="1"/>
      <c r="S6" s="1"/>
      <c r="T6" s="1"/>
      <c r="U6" s="1"/>
      <c r="V6" s="1"/>
      <c r="W6" s="1"/>
    </row>
    <row r="7" spans="1:23" x14ac:dyDescent="0.25">
      <c r="A7" s="2">
        <v>5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0</v>
      </c>
      <c r="I7" s="1" t="s">
        <v>9</v>
      </c>
      <c r="J7" s="1">
        <v>5</v>
      </c>
      <c r="K7" s="1">
        <v>0.94736842105263164</v>
      </c>
      <c r="L7" s="1">
        <v>1</v>
      </c>
      <c r="M7" s="1">
        <v>1</v>
      </c>
      <c r="N7" s="1">
        <v>1</v>
      </c>
      <c r="O7" s="1">
        <v>1</v>
      </c>
      <c r="P7" s="1">
        <v>0.98947368421052639</v>
      </c>
      <c r="Q7" s="1">
        <v>2.1052631578947351E-2</v>
      </c>
      <c r="R7" s="1"/>
      <c r="S7" s="1"/>
      <c r="T7" s="1"/>
      <c r="U7" s="1"/>
      <c r="V7" s="1"/>
      <c r="W7" s="1"/>
    </row>
    <row r="8" spans="1:23" x14ac:dyDescent="0.25">
      <c r="A8" s="2">
        <v>6</v>
      </c>
      <c r="B8" s="1">
        <v>0.90909090909090906</v>
      </c>
      <c r="C8" s="1">
        <v>0.93913043478260871</v>
      </c>
      <c r="D8" s="1">
        <v>0.86885245901639341</v>
      </c>
      <c r="E8" s="1">
        <v>0.7857142857142857</v>
      </c>
      <c r="F8" s="1">
        <v>0.86178861788617878</v>
      </c>
      <c r="G8" s="1">
        <v>0.87291534129807502</v>
      </c>
      <c r="H8" s="1">
        <v>5.1840998045072827E-2</v>
      </c>
      <c r="I8" s="1" t="s">
        <v>9</v>
      </c>
      <c r="J8" s="1">
        <v>6</v>
      </c>
      <c r="K8" s="1">
        <v>0.81250000000000011</v>
      </c>
      <c r="L8" s="1">
        <v>0.6428571428571429</v>
      </c>
      <c r="M8" s="1">
        <v>0.79999999999999993</v>
      </c>
      <c r="N8" s="1">
        <v>0.65</v>
      </c>
      <c r="O8" s="1">
        <v>0.82352941176470584</v>
      </c>
      <c r="P8" s="1">
        <v>0.74577731092436983</v>
      </c>
      <c r="Q8" s="1">
        <v>8.1490196607998333E-2</v>
      </c>
      <c r="R8" s="1"/>
      <c r="S8" s="1"/>
      <c r="T8" s="1"/>
      <c r="U8" s="1"/>
      <c r="V8" s="1"/>
      <c r="W8" s="1"/>
    </row>
    <row r="9" spans="1:23" x14ac:dyDescent="0.25">
      <c r="A9" s="2">
        <v>7</v>
      </c>
      <c r="B9" s="1">
        <v>0.69156883671291369</v>
      </c>
      <c r="C9" s="1">
        <v>0.61594202898550721</v>
      </c>
      <c r="D9" s="1">
        <v>0.66268656716417906</v>
      </c>
      <c r="E9" s="1">
        <v>0.64132553606237819</v>
      </c>
      <c r="F9" s="1">
        <v>0.68619246861924688</v>
      </c>
      <c r="G9" s="1">
        <v>0.65954308750884505</v>
      </c>
      <c r="H9" s="1">
        <v>2.820869041644097E-2</v>
      </c>
      <c r="I9" s="1" t="s">
        <v>9</v>
      </c>
      <c r="J9" s="1">
        <v>7</v>
      </c>
      <c r="K9" s="1">
        <v>0.58823529411764708</v>
      </c>
      <c r="L9" s="1">
        <v>0.5567765567765568</v>
      </c>
      <c r="M9" s="1">
        <v>0.54838709677419351</v>
      </c>
      <c r="N9" s="1">
        <v>0.53030303030303028</v>
      </c>
      <c r="O9" s="1">
        <v>0.54700854700854695</v>
      </c>
      <c r="P9" s="1">
        <v>0.55414210499599492</v>
      </c>
      <c r="Q9" s="1">
        <v>1.9087142961055639E-2</v>
      </c>
      <c r="R9" s="1"/>
      <c r="S9" s="1"/>
      <c r="T9" s="1"/>
      <c r="U9" s="1"/>
      <c r="V9" s="1"/>
      <c r="W9" s="1"/>
    </row>
    <row r="10" spans="1:23" x14ac:dyDescent="0.25">
      <c r="A10" s="2">
        <v>8</v>
      </c>
      <c r="B10" s="1">
        <v>0.47583643122676578</v>
      </c>
      <c r="C10" s="1">
        <v>0.60696517412935325</v>
      </c>
      <c r="D10" s="1">
        <v>0.48507462686567171</v>
      </c>
      <c r="E10" s="1">
        <v>0.46153846153846162</v>
      </c>
      <c r="F10" s="1">
        <v>0.48872180451127822</v>
      </c>
      <c r="G10" s="1">
        <v>0.50362729965430597</v>
      </c>
      <c r="H10" s="1">
        <v>5.251455877369663E-2</v>
      </c>
      <c r="I10" s="1" t="s">
        <v>9</v>
      </c>
      <c r="J10" s="1">
        <v>8</v>
      </c>
      <c r="K10" s="1">
        <v>0.55813953488372103</v>
      </c>
      <c r="L10" s="1">
        <v>0.38461538461538458</v>
      </c>
      <c r="M10" s="1">
        <v>0.40625</v>
      </c>
      <c r="N10" s="1">
        <v>0.44776119402985082</v>
      </c>
      <c r="O10" s="1">
        <v>0.44776119402985082</v>
      </c>
      <c r="P10" s="1">
        <v>0.44890546151176142</v>
      </c>
      <c r="Q10" s="1">
        <v>5.9812045385013182E-2</v>
      </c>
      <c r="R10" s="1"/>
      <c r="S10" s="1"/>
      <c r="T10" s="1"/>
      <c r="U10" s="1"/>
      <c r="V10" s="1"/>
      <c r="W10" s="1"/>
    </row>
    <row r="11" spans="1:23" x14ac:dyDescent="0.25">
      <c r="A11" s="2">
        <v>9</v>
      </c>
      <c r="B11" s="1">
        <v>0.96648044692737423</v>
      </c>
      <c r="C11" s="1">
        <v>0.97752808988764039</v>
      </c>
      <c r="D11" s="1">
        <v>0.96398891966759004</v>
      </c>
      <c r="E11" s="1">
        <v>0.96398891966759004</v>
      </c>
      <c r="F11" s="1">
        <v>0.9662921348314607</v>
      </c>
      <c r="G11" s="1">
        <v>0.96765570219633101</v>
      </c>
      <c r="H11" s="1">
        <v>5.0516367220818084E-3</v>
      </c>
      <c r="I11" s="1" t="s">
        <v>9</v>
      </c>
      <c r="J11" s="1">
        <v>9</v>
      </c>
      <c r="K11" s="1">
        <v>0.91954022988505746</v>
      </c>
      <c r="L11" s="1">
        <v>0.91304347826086951</v>
      </c>
      <c r="M11" s="1">
        <v>0.91954022988505746</v>
      </c>
      <c r="N11" s="1">
        <v>0.88172043010752688</v>
      </c>
      <c r="O11" s="1">
        <v>0.88888888888888895</v>
      </c>
      <c r="P11" s="1">
        <v>0.90454665140548018</v>
      </c>
      <c r="Q11" s="1">
        <v>1.6050001642529871E-2</v>
      </c>
      <c r="R11" s="1"/>
      <c r="S11" s="1"/>
      <c r="T11" s="1"/>
      <c r="U11" s="1"/>
      <c r="V11" s="1"/>
      <c r="W11" s="1"/>
    </row>
    <row r="12" spans="1:23" x14ac:dyDescent="0.25">
      <c r="A12" s="2">
        <v>10</v>
      </c>
      <c r="B12" s="1">
        <v>0.85148514851485158</v>
      </c>
      <c r="C12" s="1">
        <v>0.82692307692307676</v>
      </c>
      <c r="D12" s="1">
        <v>0.79629629629629628</v>
      </c>
      <c r="E12" s="1">
        <v>0.89350649350649358</v>
      </c>
      <c r="F12" s="1">
        <v>0.88431876606683812</v>
      </c>
      <c r="G12" s="1">
        <v>0.85050595626151126</v>
      </c>
      <c r="H12" s="1">
        <v>3.6022633327375493E-2</v>
      </c>
      <c r="I12" s="1" t="s">
        <v>9</v>
      </c>
      <c r="J12" s="1">
        <v>10</v>
      </c>
      <c r="K12" s="1">
        <v>0.58490566037735847</v>
      </c>
      <c r="L12" s="1">
        <v>0.56140350877192979</v>
      </c>
      <c r="M12" s="1">
        <v>0.59259259259259256</v>
      </c>
      <c r="N12" s="1">
        <v>0.47727272727272718</v>
      </c>
      <c r="O12" s="1">
        <v>0.51546391752577314</v>
      </c>
      <c r="P12" s="1">
        <v>0.54632768130807619</v>
      </c>
      <c r="Q12" s="1">
        <v>4.376560670341037E-2</v>
      </c>
      <c r="R12" s="1"/>
      <c r="S12" s="1"/>
      <c r="T12" s="1"/>
      <c r="U12" s="1"/>
      <c r="V12" s="1"/>
      <c r="W12" s="1"/>
    </row>
    <row r="13" spans="1:23" x14ac:dyDescent="0.25">
      <c r="A13" s="2">
        <v>11</v>
      </c>
      <c r="B13" s="1">
        <v>0.7850467289719627</v>
      </c>
      <c r="C13" s="1">
        <v>0.80668257756563244</v>
      </c>
      <c r="D13" s="1">
        <v>0.83870967741935487</v>
      </c>
      <c r="E13" s="1">
        <v>0.88947368421052642</v>
      </c>
      <c r="F13" s="1">
        <v>0.76190476190476186</v>
      </c>
      <c r="G13" s="1">
        <v>0.81636348601444764</v>
      </c>
      <c r="H13" s="1">
        <v>4.4462715261850368E-2</v>
      </c>
      <c r="I13" s="1" t="s">
        <v>9</v>
      </c>
      <c r="J13" s="1">
        <v>11</v>
      </c>
      <c r="K13" s="1">
        <v>0.52</v>
      </c>
      <c r="L13" s="1">
        <v>0.63063063063063052</v>
      </c>
      <c r="M13" s="1">
        <v>0.57142857142857151</v>
      </c>
      <c r="N13" s="1">
        <v>0.54117647058823537</v>
      </c>
      <c r="O13" s="1">
        <v>0.60504201680672265</v>
      </c>
      <c r="P13" s="1">
        <v>0.57365553789083201</v>
      </c>
      <c r="Q13" s="1">
        <v>4.0422860339840952E-2</v>
      </c>
      <c r="R13" s="1"/>
      <c r="S13" s="1"/>
      <c r="T13" s="1"/>
      <c r="U13" s="1"/>
      <c r="V13" s="1"/>
      <c r="W13" s="1"/>
    </row>
    <row r="14" spans="1:23" x14ac:dyDescent="0.25">
      <c r="A14" s="2">
        <v>12</v>
      </c>
      <c r="B14" s="1">
        <v>0.94117647058823528</v>
      </c>
      <c r="C14" s="1">
        <v>0.91954022988505746</v>
      </c>
      <c r="D14" s="1">
        <v>0.96385542168674698</v>
      </c>
      <c r="E14" s="1">
        <v>0.97619047619047628</v>
      </c>
      <c r="F14" s="1">
        <v>0.95348837209302328</v>
      </c>
      <c r="G14" s="1">
        <v>0.95085019408870797</v>
      </c>
      <c r="H14" s="1">
        <v>1.945312627756229E-2</v>
      </c>
      <c r="I14" s="1" t="s">
        <v>9</v>
      </c>
      <c r="J14" s="1">
        <v>12</v>
      </c>
      <c r="K14" s="1">
        <v>0.8</v>
      </c>
      <c r="L14" s="1">
        <v>0.88888888888888895</v>
      </c>
      <c r="M14" s="1">
        <v>0.66666666666666663</v>
      </c>
      <c r="N14" s="1">
        <v>0.80000000000000016</v>
      </c>
      <c r="O14" s="1">
        <v>0.83333333333333326</v>
      </c>
      <c r="P14" s="1">
        <v>0.79777777777777781</v>
      </c>
      <c r="Q14" s="1">
        <v>7.3164789480685929E-2</v>
      </c>
      <c r="R14" s="1"/>
      <c r="S14" s="1"/>
      <c r="T14" s="1"/>
      <c r="U14" s="1"/>
      <c r="V14" s="1"/>
      <c r="W14" s="1"/>
    </row>
    <row r="15" spans="1:23" x14ac:dyDescent="0.25">
      <c r="A15" s="2">
        <v>13</v>
      </c>
      <c r="B15" s="1">
        <v>0.94925373134328361</v>
      </c>
      <c r="C15" s="1">
        <v>0.95495495495495508</v>
      </c>
      <c r="D15" s="1">
        <v>0.94925373134328361</v>
      </c>
      <c r="E15" s="1">
        <v>0.9607250755287009</v>
      </c>
      <c r="F15" s="1">
        <v>0.96969696969696972</v>
      </c>
      <c r="G15" s="1">
        <v>0.95677689257343856</v>
      </c>
      <c r="H15" s="1">
        <v>7.7334585794672176E-3</v>
      </c>
      <c r="I15" s="1" t="s">
        <v>9</v>
      </c>
      <c r="J15" s="1">
        <v>13</v>
      </c>
      <c r="K15" s="1">
        <v>0.85714285714285721</v>
      </c>
      <c r="L15" s="1">
        <v>0.89156626506024095</v>
      </c>
      <c r="M15" s="1">
        <v>0.92682926829268286</v>
      </c>
      <c r="N15" s="1">
        <v>0.88888888888888895</v>
      </c>
      <c r="O15" s="1">
        <v>0.83544303797468356</v>
      </c>
      <c r="P15" s="1">
        <v>0.87997406347187057</v>
      </c>
      <c r="Q15" s="1">
        <v>3.1348172779129269E-2</v>
      </c>
      <c r="R15" s="1"/>
      <c r="S15" s="1"/>
      <c r="T15" s="1"/>
      <c r="U15" s="1"/>
      <c r="V15" s="1"/>
      <c r="W15" s="1"/>
    </row>
    <row r="16" spans="1:23" x14ac:dyDescent="0.25">
      <c r="A16" s="2">
        <v>14</v>
      </c>
      <c r="B16" s="1">
        <v>0.86524822695035453</v>
      </c>
      <c r="C16" s="1">
        <v>0.9007633587786259</v>
      </c>
      <c r="D16" s="1">
        <v>0.85106382978723405</v>
      </c>
      <c r="E16" s="1">
        <v>0.86524822695035464</v>
      </c>
      <c r="F16" s="1">
        <v>0.83333333333333337</v>
      </c>
      <c r="G16" s="1">
        <v>0.86313139515998061</v>
      </c>
      <c r="H16" s="1">
        <v>2.2175108847997671E-2</v>
      </c>
      <c r="I16" s="1" t="s">
        <v>9</v>
      </c>
      <c r="J16" s="1">
        <v>14</v>
      </c>
      <c r="K16" s="1">
        <v>0.77777777777777768</v>
      </c>
      <c r="L16" s="1">
        <v>0.73684210526315785</v>
      </c>
      <c r="M16" s="1">
        <v>0.93333333333333335</v>
      </c>
      <c r="N16" s="1">
        <v>0.83333333333333326</v>
      </c>
      <c r="O16" s="1">
        <v>0.82352941176470584</v>
      </c>
      <c r="P16" s="1">
        <v>0.82096319229446146</v>
      </c>
      <c r="Q16" s="1">
        <v>6.5921152567431585E-2</v>
      </c>
      <c r="R16" s="1"/>
      <c r="S16" s="1"/>
      <c r="T16" s="1"/>
      <c r="U16" s="1"/>
      <c r="V16" s="1"/>
      <c r="W16" s="1"/>
    </row>
    <row r="17" spans="1:23" x14ac:dyDescent="0.25">
      <c r="A17" s="2">
        <v>15</v>
      </c>
      <c r="B17" s="1">
        <v>0.93333333333333335</v>
      </c>
      <c r="C17" s="1">
        <v>0.93333333333333335</v>
      </c>
      <c r="D17" s="1">
        <v>0.98245614035087714</v>
      </c>
      <c r="E17" s="1">
        <v>0.94915254237288127</v>
      </c>
      <c r="F17" s="1">
        <v>0.96551724137931039</v>
      </c>
      <c r="G17" s="1">
        <v>0.95275851815394719</v>
      </c>
      <c r="H17" s="1">
        <v>1.903897294738692E-2</v>
      </c>
      <c r="I17" s="1" t="s">
        <v>9</v>
      </c>
      <c r="J17" s="1">
        <v>15</v>
      </c>
      <c r="K17" s="1">
        <v>1</v>
      </c>
      <c r="L17" s="1">
        <v>1</v>
      </c>
      <c r="M17" s="1">
        <v>0.8571428571428571</v>
      </c>
      <c r="N17" s="1">
        <v>0.93333333333333335</v>
      </c>
      <c r="O17" s="1">
        <v>0.87500000000000011</v>
      </c>
      <c r="P17" s="1">
        <v>0.93309523809523809</v>
      </c>
      <c r="Q17" s="1">
        <v>6.0160405387740132E-2</v>
      </c>
      <c r="R17" s="1"/>
      <c r="S17" s="1"/>
      <c r="T17" s="1"/>
      <c r="U17" s="1"/>
      <c r="V17" s="1"/>
      <c r="W17" s="1"/>
    </row>
    <row r="18" spans="1:23" x14ac:dyDescent="0.25">
      <c r="A18" s="2">
        <v>16</v>
      </c>
      <c r="B18" s="1">
        <v>0.93333333333333335</v>
      </c>
      <c r="C18" s="1">
        <v>0.94915254237288127</v>
      </c>
      <c r="D18" s="1">
        <v>1</v>
      </c>
      <c r="E18" s="1">
        <v>0.93333333333333335</v>
      </c>
      <c r="F18" s="1">
        <v>0.94915254237288127</v>
      </c>
      <c r="G18" s="1">
        <v>0.9529943502824858</v>
      </c>
      <c r="H18" s="1">
        <v>2.4544495335386149E-2</v>
      </c>
      <c r="I18" s="1" t="s">
        <v>9</v>
      </c>
      <c r="J18" s="1">
        <v>16</v>
      </c>
      <c r="K18" s="1">
        <v>1</v>
      </c>
      <c r="L18" s="1">
        <v>0.93333333333333335</v>
      </c>
      <c r="M18" s="1">
        <v>0.92307692307692302</v>
      </c>
      <c r="N18" s="1">
        <v>1</v>
      </c>
      <c r="O18" s="1">
        <v>0.93333333333333335</v>
      </c>
      <c r="P18" s="1">
        <v>0.95794871794871794</v>
      </c>
      <c r="Q18" s="1">
        <v>3.4538375877913308E-2</v>
      </c>
      <c r="R18" s="1"/>
      <c r="S18" s="1"/>
      <c r="T18" s="1"/>
      <c r="U18" s="1"/>
      <c r="V18" s="1"/>
      <c r="W18" s="1"/>
    </row>
    <row r="19" spans="1:23" x14ac:dyDescent="0.25">
      <c r="A19" s="2">
        <v>17</v>
      </c>
      <c r="B19" s="1">
        <v>0.85416666666666663</v>
      </c>
      <c r="C19" s="1">
        <v>0.85416666666666663</v>
      </c>
      <c r="D19" s="1">
        <v>0.81999999999999984</v>
      </c>
      <c r="E19" s="1">
        <v>0.82828282828282818</v>
      </c>
      <c r="F19" s="1">
        <v>0.83673469387755095</v>
      </c>
      <c r="G19" s="1">
        <v>0.83867017109874253</v>
      </c>
      <c r="H19" s="1">
        <v>1.3714962642885971E-2</v>
      </c>
      <c r="I19" s="1" t="s">
        <v>9</v>
      </c>
      <c r="J19" s="1">
        <v>17</v>
      </c>
      <c r="K19" s="1">
        <v>0.63636363636363635</v>
      </c>
      <c r="L19" s="1">
        <v>0.76923076923076916</v>
      </c>
      <c r="M19" s="1">
        <v>0.66666666666666663</v>
      </c>
      <c r="N19" s="1">
        <v>0.7407407407407407</v>
      </c>
      <c r="O19" s="1">
        <v>0.86956521739130443</v>
      </c>
      <c r="P19" s="1">
        <v>0.73651340607862337</v>
      </c>
      <c r="Q19" s="1">
        <v>8.2097045116139147E-2</v>
      </c>
      <c r="R19" s="1"/>
      <c r="S19" s="1"/>
      <c r="T19" s="1"/>
      <c r="U19" s="1"/>
      <c r="V19" s="1"/>
      <c r="W19" s="1"/>
    </row>
    <row r="20" spans="1:23" x14ac:dyDescent="0.25">
      <c r="A20" s="2">
        <v>18</v>
      </c>
      <c r="B20" s="1">
        <v>0.98501872659176026</v>
      </c>
      <c r="C20" s="1">
        <v>0.99245283018867925</v>
      </c>
      <c r="D20" s="1">
        <v>0.98872180451127811</v>
      </c>
      <c r="E20" s="1">
        <v>1</v>
      </c>
      <c r="F20" s="1">
        <v>0.99810246679316894</v>
      </c>
      <c r="G20" s="1">
        <v>0.9928591656169774</v>
      </c>
      <c r="H20" s="1">
        <v>5.6078350977431688E-3</v>
      </c>
      <c r="I20" s="1" t="s">
        <v>9</v>
      </c>
      <c r="J20" s="1">
        <v>18</v>
      </c>
      <c r="K20" s="1">
        <v>0.97777777777777775</v>
      </c>
      <c r="L20" s="1">
        <v>0.9850746268656716</v>
      </c>
      <c r="M20" s="1">
        <v>0.99236641221374045</v>
      </c>
      <c r="N20" s="1">
        <v>0.97709923664122145</v>
      </c>
      <c r="O20" s="1">
        <v>0.97709923664122145</v>
      </c>
      <c r="P20" s="1">
        <v>0.98188345802792654</v>
      </c>
      <c r="Q20" s="1">
        <v>6.0449986912048731E-3</v>
      </c>
      <c r="R20" s="1"/>
      <c r="S20" s="1"/>
      <c r="T20" s="1"/>
      <c r="U20" s="1"/>
      <c r="V20" s="1"/>
      <c r="W20" s="1"/>
    </row>
    <row r="21" spans="1:23" x14ac:dyDescent="0.25">
      <c r="A21" s="2">
        <v>19</v>
      </c>
      <c r="B21" s="1">
        <v>0.90196078431372551</v>
      </c>
      <c r="C21" s="1">
        <v>0.90196078431372551</v>
      </c>
      <c r="D21" s="1">
        <v>0.93877551020408156</v>
      </c>
      <c r="E21" s="1">
        <v>0.97872340425531912</v>
      </c>
      <c r="F21" s="1">
        <v>0.88888888888888895</v>
      </c>
      <c r="G21" s="1">
        <v>0.9220618743951482</v>
      </c>
      <c r="H21" s="1">
        <v>3.2858573311603551E-2</v>
      </c>
      <c r="I21" s="1" t="s">
        <v>9</v>
      </c>
      <c r="J21" s="1">
        <v>19</v>
      </c>
      <c r="K21" s="1">
        <v>0.83333333333333337</v>
      </c>
      <c r="L21" s="1">
        <v>0.8571428571428571</v>
      </c>
      <c r="M21" s="1">
        <v>0.76923076923076916</v>
      </c>
      <c r="N21" s="1">
        <v>0.6</v>
      </c>
      <c r="O21" s="1">
        <v>0.7142857142857143</v>
      </c>
      <c r="P21" s="1">
        <v>0.75479853479853487</v>
      </c>
      <c r="Q21" s="1">
        <v>9.2145796745596739E-2</v>
      </c>
      <c r="R21" s="1"/>
      <c r="S21" s="1"/>
      <c r="T21" s="1"/>
      <c r="U21" s="1"/>
      <c r="V21" s="1"/>
      <c r="W21" s="1"/>
    </row>
    <row r="22" spans="1:23" x14ac:dyDescent="0.25">
      <c r="A22" s="2">
        <v>20</v>
      </c>
      <c r="B22" s="1">
        <v>0.85808580858085803</v>
      </c>
      <c r="C22" s="1">
        <v>0.83333333333333326</v>
      </c>
      <c r="D22" s="1">
        <v>0.85808580858085803</v>
      </c>
      <c r="E22" s="1">
        <v>0.85342019543973946</v>
      </c>
      <c r="F22" s="1">
        <v>0.85342019543973946</v>
      </c>
      <c r="G22" s="1">
        <v>0.85126906827490567</v>
      </c>
      <c r="H22" s="1">
        <v>9.2074011626571833E-3</v>
      </c>
      <c r="I22" s="1" t="s">
        <v>9</v>
      </c>
      <c r="J22" s="1">
        <v>20</v>
      </c>
      <c r="K22" s="1">
        <v>0.84931506849315086</v>
      </c>
      <c r="L22" s="1">
        <v>0.70731707317073156</v>
      </c>
      <c r="M22" s="1">
        <v>0.76315789473684215</v>
      </c>
      <c r="N22" s="1">
        <v>0.7012987012987012</v>
      </c>
      <c r="O22" s="1">
        <v>0.71794871794871795</v>
      </c>
      <c r="P22" s="1">
        <v>0.74780749112962874</v>
      </c>
      <c r="Q22" s="1">
        <v>5.5196940072812777E-2</v>
      </c>
      <c r="R22" s="1"/>
      <c r="S22" s="1"/>
      <c r="T22" s="1"/>
      <c r="U22" s="1"/>
      <c r="V22" s="1"/>
      <c r="W22" s="1"/>
    </row>
    <row r="23" spans="1:23" x14ac:dyDescent="0.25">
      <c r="A23" s="2">
        <v>21</v>
      </c>
      <c r="B23" s="1">
        <v>0.70886075949367089</v>
      </c>
      <c r="C23" s="1">
        <v>0.70886075949367089</v>
      </c>
      <c r="D23" s="1">
        <v>0.74666666666666659</v>
      </c>
      <c r="E23" s="1">
        <v>0.71794871794871795</v>
      </c>
      <c r="F23" s="1">
        <v>0.81159420289855067</v>
      </c>
      <c r="G23" s="1">
        <v>0.7387862213002554</v>
      </c>
      <c r="H23" s="1">
        <v>3.8957339945614157E-2</v>
      </c>
      <c r="I23" s="1" t="s">
        <v>9</v>
      </c>
      <c r="J23" s="1">
        <v>21</v>
      </c>
      <c r="K23" s="1">
        <v>0.63636363636363635</v>
      </c>
      <c r="L23" s="1">
        <v>0.55555555555555558</v>
      </c>
      <c r="M23" s="1">
        <v>0.52631578947368418</v>
      </c>
      <c r="N23" s="1">
        <v>0.66666666666666663</v>
      </c>
      <c r="O23" s="1">
        <v>0.5</v>
      </c>
      <c r="P23" s="1">
        <v>0.57698032961190848</v>
      </c>
      <c r="Q23" s="1">
        <v>6.4065441375223631E-2</v>
      </c>
      <c r="R23" s="1"/>
      <c r="S23" s="1"/>
      <c r="T23" s="1"/>
      <c r="U23" s="1"/>
      <c r="V23" s="1"/>
      <c r="W23" s="1"/>
    </row>
    <row r="24" spans="1:23" x14ac:dyDescent="0.25">
      <c r="A24" s="2">
        <v>22</v>
      </c>
      <c r="B24" s="1">
        <v>0.92931392931392931</v>
      </c>
      <c r="C24" s="1">
        <v>0.90761421319796942</v>
      </c>
      <c r="D24" s="1">
        <v>0.92070030895983523</v>
      </c>
      <c r="E24" s="1">
        <v>0.92931392931392931</v>
      </c>
      <c r="F24" s="1">
        <v>0.91991786447638602</v>
      </c>
      <c r="G24" s="1">
        <v>0.92137204905240977</v>
      </c>
      <c r="H24" s="1">
        <v>7.9748461942217939E-3</v>
      </c>
      <c r="I24" s="1" t="s">
        <v>9</v>
      </c>
      <c r="J24" s="1">
        <v>22</v>
      </c>
      <c r="K24" s="1">
        <v>0.876595744680851</v>
      </c>
      <c r="L24" s="1">
        <v>0.86530612244897964</v>
      </c>
      <c r="M24" s="1">
        <v>0.83400809716599189</v>
      </c>
      <c r="N24" s="1">
        <v>0.8</v>
      </c>
      <c r="O24" s="1">
        <v>0.84773662551440332</v>
      </c>
      <c r="P24" s="1">
        <v>0.8447293179620452</v>
      </c>
      <c r="Q24" s="1">
        <v>2.6696720375883169E-2</v>
      </c>
      <c r="R24" s="1"/>
      <c r="S24" s="1"/>
      <c r="T24" s="1"/>
      <c r="U24" s="1"/>
      <c r="V24" s="1"/>
      <c r="W24" s="1"/>
    </row>
    <row r="25" spans="1:23" x14ac:dyDescent="0.25">
      <c r="A25" s="2">
        <v>23</v>
      </c>
      <c r="B25" s="1">
        <v>0.83333333333333326</v>
      </c>
      <c r="C25" s="1">
        <v>0.84536082474226792</v>
      </c>
      <c r="D25" s="1">
        <v>0.82000000000000006</v>
      </c>
      <c r="E25" s="1">
        <v>0.84536082474226792</v>
      </c>
      <c r="F25" s="1">
        <v>0.88172043010752688</v>
      </c>
      <c r="G25" s="1">
        <v>0.8451550825850791</v>
      </c>
      <c r="H25" s="1">
        <v>2.0540892066028521E-2</v>
      </c>
      <c r="I25" s="1" t="s">
        <v>9</v>
      </c>
      <c r="J25" s="1">
        <v>23</v>
      </c>
      <c r="K25" s="1">
        <v>0.84615384615384603</v>
      </c>
      <c r="L25" s="1">
        <v>0.66666666666666663</v>
      </c>
      <c r="M25" s="1">
        <v>0.59259259259259267</v>
      </c>
      <c r="N25" s="1">
        <v>0.5714285714285714</v>
      </c>
      <c r="O25" s="1">
        <v>0.78260869565217384</v>
      </c>
      <c r="P25" s="1">
        <v>0.69189007449877005</v>
      </c>
      <c r="Q25" s="1">
        <v>0.1068029619502455</v>
      </c>
      <c r="R25" s="1"/>
      <c r="S25" s="1"/>
      <c r="T25" s="1"/>
      <c r="U25" s="1"/>
      <c r="V25" s="1"/>
      <c r="W25" s="1"/>
    </row>
    <row r="26" spans="1:23" x14ac:dyDescent="0.25">
      <c r="A26" s="2">
        <v>24</v>
      </c>
      <c r="B26" s="1">
        <v>0.82474226804123707</v>
      </c>
      <c r="C26" s="1">
        <v>0.81188118811881194</v>
      </c>
      <c r="D26" s="1">
        <v>0.79611650485436891</v>
      </c>
      <c r="E26" s="1">
        <v>0.78095238095238095</v>
      </c>
      <c r="F26" s="1">
        <v>0.81188118811881194</v>
      </c>
      <c r="G26" s="1">
        <v>0.80511470601712209</v>
      </c>
      <c r="H26" s="1">
        <v>1.5110243729172929E-2</v>
      </c>
      <c r="I26" s="1" t="s">
        <v>9</v>
      </c>
      <c r="J26" s="1">
        <v>24</v>
      </c>
      <c r="K26" s="1">
        <v>0.54545454545454541</v>
      </c>
      <c r="L26" s="1">
        <v>0.5</v>
      </c>
      <c r="M26" s="1">
        <v>0.48275862068965508</v>
      </c>
      <c r="N26" s="1">
        <v>0.35714285714285721</v>
      </c>
      <c r="O26" s="1">
        <v>0.3</v>
      </c>
      <c r="P26" s="1">
        <v>0.43707120465741162</v>
      </c>
      <c r="Q26" s="1">
        <v>9.270531561022996E-2</v>
      </c>
      <c r="R26" s="1"/>
      <c r="S26" s="1"/>
      <c r="T26" s="1"/>
      <c r="U26" s="1"/>
      <c r="V26" s="1"/>
      <c r="W26" s="1"/>
    </row>
    <row r="27" spans="1:23" x14ac:dyDescent="0.25">
      <c r="A27" s="2">
        <v>25</v>
      </c>
      <c r="B27" s="1">
        <v>0.9</v>
      </c>
      <c r="C27" s="1">
        <v>0.92903225806451606</v>
      </c>
      <c r="D27" s="1">
        <v>0.94117647058823528</v>
      </c>
      <c r="E27" s="1">
        <v>0.97297297297297303</v>
      </c>
      <c r="F27" s="1">
        <v>0.91139240506329111</v>
      </c>
      <c r="G27" s="1">
        <v>0.93091482133780301</v>
      </c>
      <c r="H27" s="1">
        <v>2.535580613716466E-2</v>
      </c>
      <c r="I27" s="1" t="s">
        <v>9</v>
      </c>
      <c r="J27" s="1">
        <v>25</v>
      </c>
      <c r="K27" s="1">
        <v>0.9</v>
      </c>
      <c r="L27" s="1">
        <v>0.80952380952380965</v>
      </c>
      <c r="M27" s="1">
        <v>0.8421052631578948</v>
      </c>
      <c r="N27" s="1">
        <v>0.76470588235294112</v>
      </c>
      <c r="O27" s="1">
        <v>0.8571428571428571</v>
      </c>
      <c r="P27" s="1">
        <v>0.83469556243550047</v>
      </c>
      <c r="Q27" s="1">
        <v>4.5509618176372807E-2</v>
      </c>
      <c r="R27" s="1"/>
      <c r="S27" s="1"/>
      <c r="T27" s="1"/>
      <c r="U27" s="1"/>
      <c r="V27" s="1"/>
      <c r="W27" s="1"/>
    </row>
    <row r="28" spans="1:23" x14ac:dyDescent="0.25">
      <c r="A28" s="2">
        <v>26</v>
      </c>
      <c r="B28" s="1">
        <v>0.86666666666666659</v>
      </c>
      <c r="C28" s="1">
        <v>0.81250000000000011</v>
      </c>
      <c r="D28" s="1">
        <v>0.8</v>
      </c>
      <c r="E28" s="1">
        <v>0.87500000000000011</v>
      </c>
      <c r="F28" s="1">
        <v>0.90322580645161288</v>
      </c>
      <c r="G28" s="1">
        <v>0.85147849462365599</v>
      </c>
      <c r="H28" s="1">
        <v>3.9066826127653179E-2</v>
      </c>
      <c r="I28" s="1" t="s">
        <v>9</v>
      </c>
      <c r="J28" s="1">
        <v>26</v>
      </c>
      <c r="K28" s="1">
        <v>0.25</v>
      </c>
      <c r="L28" s="1">
        <v>0</v>
      </c>
      <c r="M28" s="1">
        <v>0.33333333333333331</v>
      </c>
      <c r="N28" s="1">
        <v>0.5</v>
      </c>
      <c r="O28" s="1">
        <v>0.25</v>
      </c>
      <c r="P28" s="1">
        <v>0.26666666666666672</v>
      </c>
      <c r="Q28" s="1">
        <v>0.16158932858054431</v>
      </c>
      <c r="R28" s="1"/>
      <c r="S28" s="1"/>
      <c r="T28" s="1"/>
      <c r="U28" s="1"/>
      <c r="V28" s="1"/>
      <c r="W28" s="1"/>
    </row>
    <row r="29" spans="1:23" x14ac:dyDescent="0.25">
      <c r="A29" s="2">
        <v>27</v>
      </c>
      <c r="B29" s="1">
        <v>0.70270270270270274</v>
      </c>
      <c r="C29" s="1">
        <v>0.70270270270270274</v>
      </c>
      <c r="D29" s="1">
        <v>0.87500000000000011</v>
      </c>
      <c r="E29" s="1">
        <v>0.73684210526315785</v>
      </c>
      <c r="F29" s="1">
        <v>0.82352941176470584</v>
      </c>
      <c r="G29" s="1">
        <v>0.76815538448665388</v>
      </c>
      <c r="H29" s="1">
        <v>6.932630571772333E-2</v>
      </c>
      <c r="I29" s="1" t="s">
        <v>9</v>
      </c>
      <c r="J29" s="1">
        <v>27</v>
      </c>
      <c r="K29" s="1">
        <v>0.30769230769230771</v>
      </c>
      <c r="L29" s="1">
        <v>0.57142857142857151</v>
      </c>
      <c r="M29" s="1">
        <v>0</v>
      </c>
      <c r="N29" s="1">
        <v>0.22222222222222221</v>
      </c>
      <c r="O29" s="1">
        <v>0.36363636363636359</v>
      </c>
      <c r="P29" s="1">
        <v>0.29299589299589301</v>
      </c>
      <c r="Q29" s="1">
        <v>0.18632569490205711</v>
      </c>
      <c r="R29" s="1"/>
      <c r="S29" s="1"/>
      <c r="T29" s="1"/>
      <c r="U29" s="1"/>
      <c r="V29" s="1"/>
      <c r="W29" s="1"/>
    </row>
    <row r="30" spans="1:23" x14ac:dyDescent="0.25">
      <c r="A30" s="2">
        <v>28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0</v>
      </c>
      <c r="I30" s="1" t="s">
        <v>9</v>
      </c>
      <c r="J30" s="1">
        <v>28</v>
      </c>
      <c r="K30" s="1">
        <v>1</v>
      </c>
      <c r="L30" s="1">
        <v>1</v>
      </c>
      <c r="M30" s="1">
        <v>0.98039215686274506</v>
      </c>
      <c r="N30" s="1">
        <v>1</v>
      </c>
      <c r="O30" s="1">
        <v>1</v>
      </c>
      <c r="P30" s="1">
        <v>0.99607843137254903</v>
      </c>
      <c r="Q30" s="1">
        <v>7.843137254901978E-3</v>
      </c>
      <c r="R30" s="1"/>
      <c r="S30" s="1"/>
      <c r="T30" s="1"/>
      <c r="U30" s="1"/>
      <c r="V30" s="1"/>
      <c r="W30" s="1"/>
    </row>
    <row r="31" spans="1:23" x14ac:dyDescent="0.25">
      <c r="A31" s="2">
        <v>29</v>
      </c>
      <c r="B31" s="1">
        <v>0.72727272727272729</v>
      </c>
      <c r="C31" s="1">
        <v>0.74999999999999989</v>
      </c>
      <c r="D31" s="1">
        <v>0.71641791044776115</v>
      </c>
      <c r="E31" s="1">
        <v>0.70588235294117641</v>
      </c>
      <c r="F31" s="1">
        <v>0.74999999999999989</v>
      </c>
      <c r="G31" s="1">
        <v>0.72991459813233295</v>
      </c>
      <c r="H31" s="1">
        <v>1.7739986501646099E-2</v>
      </c>
      <c r="I31" s="1" t="s">
        <v>9</v>
      </c>
      <c r="J31" s="1">
        <v>29</v>
      </c>
      <c r="K31" s="1">
        <v>0.5</v>
      </c>
      <c r="L31" s="1">
        <v>0</v>
      </c>
      <c r="M31" s="1">
        <v>0.1538461538461538</v>
      </c>
      <c r="N31" s="1">
        <v>0.37499999999999989</v>
      </c>
      <c r="O31" s="1">
        <v>0.30769230769230771</v>
      </c>
      <c r="P31" s="1">
        <v>0.2673076923076923</v>
      </c>
      <c r="Q31" s="1">
        <v>0.1741844903726808</v>
      </c>
      <c r="R31" s="1"/>
      <c r="S31" s="1"/>
      <c r="T31" s="1"/>
      <c r="U31" s="1"/>
      <c r="V31" s="1"/>
      <c r="W31" s="1"/>
    </row>
    <row r="32" spans="1:23" x14ac:dyDescent="0.25">
      <c r="A32" s="2">
        <v>30</v>
      </c>
      <c r="B32" s="1">
        <v>0.33898305084745761</v>
      </c>
      <c r="C32" s="1">
        <v>0.33898305084745761</v>
      </c>
      <c r="D32" s="1">
        <v>1</v>
      </c>
      <c r="E32" s="1">
        <v>0.41509433962264147</v>
      </c>
      <c r="F32" s="1">
        <v>0.38596491228070179</v>
      </c>
      <c r="G32" s="1">
        <v>0.49580507071965157</v>
      </c>
      <c r="H32" s="1">
        <v>0.25376284245953451</v>
      </c>
      <c r="I32" s="1" t="s">
        <v>9</v>
      </c>
      <c r="J32" s="1">
        <v>30</v>
      </c>
      <c r="K32" s="1">
        <v>0.4</v>
      </c>
      <c r="L32" s="1">
        <v>0.4</v>
      </c>
      <c r="M32" s="1">
        <v>0.74999999999999989</v>
      </c>
      <c r="N32" s="1">
        <v>0.15384615384615391</v>
      </c>
      <c r="O32" s="1">
        <v>0.23529411764705879</v>
      </c>
      <c r="P32" s="1">
        <v>0.38782805429864248</v>
      </c>
      <c r="Q32" s="1">
        <v>0.20468461708062391</v>
      </c>
      <c r="R32" s="1"/>
      <c r="S32" s="1"/>
      <c r="T32" s="1"/>
      <c r="U32" s="1"/>
      <c r="V32" s="1"/>
      <c r="W32" s="1"/>
    </row>
    <row r="33" spans="1:23" x14ac:dyDescent="0.25">
      <c r="A33" s="2">
        <v>31</v>
      </c>
      <c r="B33" s="1">
        <v>0.66666666666666663</v>
      </c>
      <c r="C33" s="1">
        <v>0.7441860465116279</v>
      </c>
      <c r="D33" s="1">
        <v>0.69565217391304357</v>
      </c>
      <c r="E33" s="1">
        <v>0.57142857142857151</v>
      </c>
      <c r="F33" s="1">
        <v>0.66666666666666663</v>
      </c>
      <c r="G33" s="1">
        <v>0.66892002503731518</v>
      </c>
      <c r="H33" s="1">
        <v>5.6381416347454007E-2</v>
      </c>
      <c r="I33" s="1" t="s">
        <v>9</v>
      </c>
      <c r="J33" s="1">
        <v>31</v>
      </c>
      <c r="K33" s="1">
        <v>0.46153846153846162</v>
      </c>
      <c r="L33" s="1">
        <v>0.57142857142857151</v>
      </c>
      <c r="M33" s="1">
        <v>0.44444444444444448</v>
      </c>
      <c r="N33" s="1">
        <v>1</v>
      </c>
      <c r="O33" s="1">
        <v>0.46153846153846162</v>
      </c>
      <c r="P33" s="1">
        <v>0.58778998778998781</v>
      </c>
      <c r="Q33" s="1">
        <v>0.2110031424743426</v>
      </c>
      <c r="R33" s="1"/>
      <c r="S33" s="1"/>
      <c r="T33" s="1"/>
      <c r="U33" s="1"/>
      <c r="V33" s="1"/>
      <c r="W33" s="1"/>
    </row>
    <row r="34" spans="1:23" x14ac:dyDescent="0.25">
      <c r="A34" s="2">
        <v>32</v>
      </c>
      <c r="B34" s="1">
        <v>0.97777777777777775</v>
      </c>
      <c r="C34" s="1">
        <v>0.97777777777777775</v>
      </c>
      <c r="D34" s="1">
        <v>0.97777777777777775</v>
      </c>
      <c r="E34" s="1">
        <v>0.97872340425531912</v>
      </c>
      <c r="F34" s="1">
        <v>1</v>
      </c>
      <c r="G34" s="1">
        <v>0.9824113475177304</v>
      </c>
      <c r="H34" s="1">
        <v>8.8019489575187626E-3</v>
      </c>
      <c r="I34" s="1" t="s">
        <v>9</v>
      </c>
      <c r="J34" s="1">
        <v>32</v>
      </c>
      <c r="K34" s="1">
        <v>1</v>
      </c>
      <c r="L34" s="1">
        <v>1</v>
      </c>
      <c r="M34" s="1">
        <v>1</v>
      </c>
      <c r="N34" s="1">
        <v>1</v>
      </c>
      <c r="O34" s="1">
        <v>0.80000000000000016</v>
      </c>
      <c r="P34" s="1">
        <v>0.96</v>
      </c>
      <c r="Q34" s="1">
        <v>7.9999999999999946E-2</v>
      </c>
      <c r="R34" s="1"/>
      <c r="S34" s="1"/>
      <c r="T34" s="1"/>
      <c r="U34" s="1"/>
      <c r="V34" s="1"/>
      <c r="W34" s="1"/>
    </row>
    <row r="35" spans="1:23" x14ac:dyDescent="0.25">
      <c r="A35" s="2">
        <v>33</v>
      </c>
      <c r="B35" s="1">
        <v>0.81481481481481477</v>
      </c>
      <c r="C35" s="1">
        <v>0.8571428571428571</v>
      </c>
      <c r="D35" s="1">
        <v>0.83950617283950624</v>
      </c>
      <c r="E35" s="1">
        <v>0.74725274725274715</v>
      </c>
      <c r="F35" s="1">
        <v>0.83544303797468344</v>
      </c>
      <c r="G35" s="1">
        <v>0.81883192600492172</v>
      </c>
      <c r="H35" s="1">
        <v>3.8238192898865812E-2</v>
      </c>
      <c r="I35" s="1" t="s">
        <v>9</v>
      </c>
      <c r="J35" s="1">
        <v>33</v>
      </c>
      <c r="K35" s="1">
        <v>0.7272727272727274</v>
      </c>
      <c r="L35" s="1">
        <v>0.35294117647058831</v>
      </c>
      <c r="M35" s="1">
        <v>0</v>
      </c>
      <c r="N35" s="1">
        <v>0.2</v>
      </c>
      <c r="O35" s="1">
        <v>0.4210526315789474</v>
      </c>
      <c r="P35" s="1">
        <v>0.34025330706445261</v>
      </c>
      <c r="Q35" s="1">
        <v>0.2416265083144758</v>
      </c>
      <c r="R35" s="1"/>
      <c r="S35" s="1"/>
      <c r="T35" s="1"/>
      <c r="U35" s="1"/>
      <c r="V35" s="1"/>
      <c r="W35" s="1"/>
    </row>
    <row r="36" spans="1:23" x14ac:dyDescent="0.25">
      <c r="A36" s="2">
        <v>34</v>
      </c>
      <c r="B36" s="1">
        <v>0.82352941176470584</v>
      </c>
      <c r="C36" s="1">
        <v>0.82352941176470584</v>
      </c>
      <c r="D36" s="1">
        <v>0.82352941176470584</v>
      </c>
      <c r="E36" s="1">
        <v>0.82352941176470584</v>
      </c>
      <c r="F36" s="1">
        <v>1</v>
      </c>
      <c r="G36" s="1">
        <v>0.85882352941176465</v>
      </c>
      <c r="H36" s="1">
        <v>7.0588235294117674E-2</v>
      </c>
      <c r="I36" s="1" t="s">
        <v>9</v>
      </c>
      <c r="J36" s="1">
        <v>34</v>
      </c>
      <c r="K36" s="1">
        <v>0.8</v>
      </c>
      <c r="L36" s="1">
        <v>0.8</v>
      </c>
      <c r="M36" s="1">
        <v>0.8</v>
      </c>
      <c r="N36" s="1">
        <v>0.8</v>
      </c>
      <c r="O36" s="1">
        <v>1</v>
      </c>
      <c r="P36" s="1">
        <v>0.84000000000000008</v>
      </c>
      <c r="Q36" s="1">
        <v>7.9999999999999988E-2</v>
      </c>
      <c r="R36" s="1"/>
      <c r="S36" s="1"/>
      <c r="T36" s="1"/>
      <c r="U36" s="1"/>
      <c r="V36" s="1"/>
      <c r="W36" s="1"/>
    </row>
    <row r="37" spans="1:23" x14ac:dyDescent="0.25">
      <c r="A37" s="2">
        <v>35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0</v>
      </c>
      <c r="I37" s="1" t="s">
        <v>9</v>
      </c>
      <c r="J37" s="1">
        <v>35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0</v>
      </c>
      <c r="R37" s="1"/>
      <c r="S37" s="1"/>
      <c r="T37" s="1"/>
      <c r="U37" s="1"/>
      <c r="V37" s="1"/>
      <c r="W37" s="1"/>
    </row>
    <row r="38" spans="1:23" x14ac:dyDescent="0.25">
      <c r="A38" s="2">
        <v>36</v>
      </c>
      <c r="B38" s="1">
        <v>0.81355932203389836</v>
      </c>
      <c r="C38" s="1">
        <v>0.5393258426966292</v>
      </c>
      <c r="D38" s="1">
        <v>0.48979591836734698</v>
      </c>
      <c r="E38" s="1">
        <v>0.54545454545454541</v>
      </c>
      <c r="F38" s="1">
        <v>0.49484536082474218</v>
      </c>
      <c r="G38" s="1">
        <v>0.57659619787543248</v>
      </c>
      <c r="H38" s="1">
        <v>0.1206050512895445</v>
      </c>
      <c r="I38" s="1" t="s">
        <v>9</v>
      </c>
      <c r="J38" s="1">
        <v>36</v>
      </c>
      <c r="K38" s="1">
        <v>0</v>
      </c>
      <c r="L38" s="1">
        <v>0.30769230769230771</v>
      </c>
      <c r="M38" s="1">
        <v>0.17391304347826089</v>
      </c>
      <c r="N38" s="1">
        <v>0.1176470588235294</v>
      </c>
      <c r="O38" s="1">
        <v>7.407407407407407E-2</v>
      </c>
      <c r="P38" s="1">
        <v>0.1346652968136344</v>
      </c>
      <c r="Q38" s="1">
        <v>0.1035126958156596</v>
      </c>
      <c r="R38" s="1"/>
      <c r="S38" s="1"/>
      <c r="T38" s="1"/>
      <c r="U38" s="1"/>
      <c r="V38" s="1"/>
      <c r="W38" s="1"/>
    </row>
    <row r="39" spans="1:23" x14ac:dyDescent="0.25">
      <c r="A39" s="2">
        <v>37</v>
      </c>
      <c r="B39" s="1">
        <v>1</v>
      </c>
      <c r="C39" s="1">
        <v>1</v>
      </c>
      <c r="D39" s="1">
        <v>0.93333333333333335</v>
      </c>
      <c r="E39" s="1">
        <v>0.87500000000000011</v>
      </c>
      <c r="F39" s="1">
        <v>0.94117647058823528</v>
      </c>
      <c r="G39" s="1">
        <v>0.94990196078431377</v>
      </c>
      <c r="H39" s="1">
        <v>4.6862745098039178E-2</v>
      </c>
      <c r="I39" s="1" t="s">
        <v>9</v>
      </c>
      <c r="J39" s="1">
        <v>37</v>
      </c>
      <c r="K39" s="1">
        <v>1</v>
      </c>
      <c r="L39" s="1">
        <v>0.66666666666666663</v>
      </c>
      <c r="M39" s="1">
        <v>1</v>
      </c>
      <c r="N39" s="1">
        <v>0.57142857142857151</v>
      </c>
      <c r="O39" s="1">
        <v>1</v>
      </c>
      <c r="P39" s="1">
        <v>0.84761904761904761</v>
      </c>
      <c r="Q39" s="1">
        <v>0.18904222134551621</v>
      </c>
      <c r="R39" s="1"/>
      <c r="S39" s="1"/>
      <c r="T39" s="1"/>
      <c r="U39" s="1"/>
      <c r="V39" s="1"/>
      <c r="W39" s="1"/>
    </row>
    <row r="40" spans="1:23" x14ac:dyDescent="0.25">
      <c r="A40" s="2">
        <v>38</v>
      </c>
      <c r="B40" s="1">
        <v>0.8648648648648648</v>
      </c>
      <c r="C40" s="1">
        <v>0.8</v>
      </c>
      <c r="D40" s="1">
        <v>0.82051282051282048</v>
      </c>
      <c r="E40" s="1">
        <v>0.8648648648648648</v>
      </c>
      <c r="F40" s="1">
        <v>0.94117647058823528</v>
      </c>
      <c r="G40" s="1">
        <v>0.85828380416615713</v>
      </c>
      <c r="H40" s="1">
        <v>4.854166025306849E-2</v>
      </c>
      <c r="I40" s="1" t="s">
        <v>9</v>
      </c>
      <c r="J40" s="1">
        <v>38</v>
      </c>
      <c r="K40" s="1">
        <v>0.57142857142857151</v>
      </c>
      <c r="L40" s="1">
        <v>0.88888888888888895</v>
      </c>
      <c r="M40" s="1">
        <v>0.75</v>
      </c>
      <c r="N40" s="1">
        <v>0.61538461538461531</v>
      </c>
      <c r="O40" s="1">
        <v>0.57142857142857151</v>
      </c>
      <c r="P40" s="1">
        <v>0.67942612942612945</v>
      </c>
      <c r="Q40" s="1">
        <v>0.1235180791602043</v>
      </c>
      <c r="R40" s="1"/>
      <c r="S40" s="1"/>
      <c r="T40" s="1"/>
      <c r="U40" s="1"/>
      <c r="V40" s="1"/>
      <c r="W40" s="1"/>
    </row>
    <row r="41" spans="1:23" x14ac:dyDescent="0.25">
      <c r="A41" s="2">
        <v>39</v>
      </c>
      <c r="B41" s="1">
        <v>0.70796460176991149</v>
      </c>
      <c r="C41" s="1">
        <v>0.64566929133858275</v>
      </c>
      <c r="D41" s="1">
        <v>0.44565217391304351</v>
      </c>
      <c r="E41" s="1">
        <v>0.6029411764705882</v>
      </c>
      <c r="F41" s="1">
        <v>0.49101796407185633</v>
      </c>
      <c r="G41" s="1">
        <v>0.5786490415127965</v>
      </c>
      <c r="H41" s="1">
        <v>9.7130539334378443E-2</v>
      </c>
      <c r="I41" s="1" t="s">
        <v>9</v>
      </c>
      <c r="J41" s="1">
        <v>39</v>
      </c>
      <c r="K41" s="1">
        <v>0.29629629629629628</v>
      </c>
      <c r="L41" s="1">
        <v>0.2162162162162162</v>
      </c>
      <c r="M41" s="1">
        <v>0.33333333333333331</v>
      </c>
      <c r="N41" s="1">
        <v>0.33333333333333331</v>
      </c>
      <c r="O41" s="1">
        <v>0.31111111111111112</v>
      </c>
      <c r="P41" s="1">
        <v>0.29805805805805802</v>
      </c>
      <c r="Q41" s="1">
        <v>4.3267223544084653E-2</v>
      </c>
      <c r="R41" s="1"/>
      <c r="S41" s="1"/>
      <c r="T41" s="1"/>
      <c r="U41" s="1"/>
      <c r="V41" s="1"/>
      <c r="W41" s="1"/>
    </row>
    <row r="42" spans="1:23" x14ac:dyDescent="0.25">
      <c r="A42" s="2">
        <v>40</v>
      </c>
      <c r="B42" s="1">
        <v>0.5393258426966292</v>
      </c>
      <c r="C42" s="1">
        <v>0.74999999999999989</v>
      </c>
      <c r="D42" s="1">
        <v>0.50526315789473686</v>
      </c>
      <c r="E42" s="1">
        <v>0.5161290322580645</v>
      </c>
      <c r="F42" s="1">
        <v>0.59259259259259256</v>
      </c>
      <c r="G42" s="1">
        <v>0.58066212508840453</v>
      </c>
      <c r="H42" s="1">
        <v>8.9861965814839878E-2</v>
      </c>
      <c r="I42" s="1" t="s">
        <v>9</v>
      </c>
      <c r="J42" s="1">
        <v>40</v>
      </c>
      <c r="K42" s="1">
        <v>0.10526315789473679</v>
      </c>
      <c r="L42" s="1">
        <v>0.24</v>
      </c>
      <c r="M42" s="1">
        <v>0.22222222222222221</v>
      </c>
      <c r="N42" s="1">
        <v>0.27272727272727271</v>
      </c>
      <c r="O42" s="1">
        <v>0.2608695652173913</v>
      </c>
      <c r="P42" s="1">
        <v>0.22021644361232459</v>
      </c>
      <c r="Q42" s="1">
        <v>6.0032880355720471E-2</v>
      </c>
      <c r="R42" s="1"/>
      <c r="S42" s="1"/>
      <c r="T42" s="1"/>
      <c r="U42" s="1"/>
      <c r="V42" s="1"/>
      <c r="W42" s="1"/>
    </row>
    <row r="43" spans="1:23" x14ac:dyDescent="0.25">
      <c r="A43" s="2">
        <v>41</v>
      </c>
      <c r="B43" s="1">
        <v>0.8045977011494253</v>
      </c>
      <c r="C43" s="1">
        <v>0.82352941176470584</v>
      </c>
      <c r="D43" s="1">
        <v>0.82352941176470584</v>
      </c>
      <c r="E43" s="1">
        <v>0.79545454545454541</v>
      </c>
      <c r="F43" s="1">
        <v>0.8089887640449438</v>
      </c>
      <c r="G43" s="1">
        <v>0.81121996683566522</v>
      </c>
      <c r="H43" s="1">
        <v>1.095833973701227E-2</v>
      </c>
      <c r="I43" s="1" t="s">
        <v>9</v>
      </c>
      <c r="J43" s="1">
        <v>41</v>
      </c>
      <c r="K43" s="1">
        <v>0.76190476190476197</v>
      </c>
      <c r="L43" s="1">
        <v>0.6923076923076924</v>
      </c>
      <c r="M43" s="1">
        <v>0.70000000000000007</v>
      </c>
      <c r="N43" s="1">
        <v>0.61538461538461531</v>
      </c>
      <c r="O43" s="1">
        <v>0.73684210526315785</v>
      </c>
      <c r="P43" s="1">
        <v>0.70128783497204561</v>
      </c>
      <c r="Q43" s="1">
        <v>4.9799965026841878E-2</v>
      </c>
      <c r="R43" s="1"/>
      <c r="S43" s="1"/>
      <c r="T43" s="1"/>
      <c r="U43" s="1"/>
      <c r="V43" s="1"/>
      <c r="W43" s="1"/>
    </row>
    <row r="44" spans="1:23" x14ac:dyDescent="0.25">
      <c r="A44" s="2">
        <v>42</v>
      </c>
      <c r="B44" s="1">
        <v>0.76923076923076927</v>
      </c>
      <c r="C44" s="1">
        <v>0.76923076923076927</v>
      </c>
      <c r="D44" s="1">
        <v>0.26666666666666672</v>
      </c>
      <c r="E44" s="1">
        <v>0.8571428571428571</v>
      </c>
      <c r="F44" s="1">
        <v>0.8571428571428571</v>
      </c>
      <c r="G44" s="1">
        <v>0.70388278388278391</v>
      </c>
      <c r="H44" s="1">
        <v>0.22211526361012859</v>
      </c>
      <c r="I44" s="1" t="s">
        <v>9</v>
      </c>
      <c r="J44" s="1">
        <v>42</v>
      </c>
      <c r="K44" s="1">
        <v>0.8</v>
      </c>
      <c r="L44" s="1">
        <v>0.5</v>
      </c>
      <c r="M44" s="1">
        <v>0</v>
      </c>
      <c r="N44" s="1">
        <v>0.66666666666666663</v>
      </c>
      <c r="O44" s="1">
        <v>0.66666666666666663</v>
      </c>
      <c r="P44" s="1">
        <v>0.52666666666666662</v>
      </c>
      <c r="Q44" s="1">
        <v>0.28000000000000003</v>
      </c>
      <c r="R44" s="1"/>
      <c r="S44" s="1"/>
      <c r="T44" s="1"/>
      <c r="U44" s="1"/>
      <c r="V44" s="1"/>
      <c r="W44" s="1"/>
    </row>
    <row r="45" spans="1:23" x14ac:dyDescent="0.25">
      <c r="A45" s="2">
        <v>43</v>
      </c>
      <c r="B45" s="1">
        <v>0.67469879518072284</v>
      </c>
      <c r="C45" s="1">
        <v>0.61538461538461531</v>
      </c>
      <c r="D45" s="1">
        <v>0.65116279069767447</v>
      </c>
      <c r="E45" s="1">
        <v>0.68292682926829262</v>
      </c>
      <c r="F45" s="1">
        <v>0.7567567567567568</v>
      </c>
      <c r="G45" s="1">
        <v>0.67618595745761245</v>
      </c>
      <c r="H45" s="1">
        <v>4.6609584372062578E-2</v>
      </c>
      <c r="I45" s="1" t="s">
        <v>9</v>
      </c>
      <c r="J45" s="1">
        <v>43</v>
      </c>
      <c r="K45" s="1">
        <v>0.44444444444444442</v>
      </c>
      <c r="L45" s="1">
        <v>0.27272727272727282</v>
      </c>
      <c r="M45" s="1">
        <v>0.47619047619047622</v>
      </c>
      <c r="N45" s="1">
        <v>0.44444444444444442</v>
      </c>
      <c r="O45" s="1">
        <v>0.3</v>
      </c>
      <c r="P45" s="1">
        <v>0.38756132756132761</v>
      </c>
      <c r="Q45" s="1">
        <v>8.3881285389933322E-2</v>
      </c>
      <c r="R45" s="1"/>
      <c r="S45" s="1"/>
      <c r="T45" s="1"/>
      <c r="U45" s="1"/>
      <c r="V45" s="1"/>
      <c r="W45" s="1"/>
    </row>
    <row r="46" spans="1:23" x14ac:dyDescent="0.25">
      <c r="A46" s="2">
        <v>44</v>
      </c>
      <c r="B46" s="1">
        <v>0.37956204379562042</v>
      </c>
      <c r="C46" s="1">
        <v>0.35374149659863952</v>
      </c>
      <c r="D46" s="1">
        <v>0.37878787878787878</v>
      </c>
      <c r="E46" s="1">
        <v>0.26315789473684209</v>
      </c>
      <c r="F46" s="1">
        <v>0.28260869565217389</v>
      </c>
      <c r="G46" s="1">
        <v>0.33157160191423091</v>
      </c>
      <c r="H46" s="1">
        <v>4.9197083375903998E-2</v>
      </c>
      <c r="I46" s="1" t="s">
        <v>9</v>
      </c>
      <c r="J46" s="1">
        <v>44</v>
      </c>
      <c r="K46" s="1">
        <v>0</v>
      </c>
      <c r="L46" s="1">
        <v>0.05</v>
      </c>
      <c r="M46" s="1">
        <v>0</v>
      </c>
      <c r="N46" s="1">
        <v>0.15094339622641509</v>
      </c>
      <c r="O46" s="1">
        <v>4.5454545454545463E-2</v>
      </c>
      <c r="P46" s="1">
        <v>4.9279588336192108E-2</v>
      </c>
      <c r="Q46" s="1">
        <v>5.5150041584610031E-2</v>
      </c>
      <c r="R46" s="1"/>
      <c r="S46" s="1"/>
      <c r="T46" s="1"/>
      <c r="U46" s="1"/>
      <c r="V46" s="1"/>
      <c r="W46" s="1"/>
    </row>
    <row r="47" spans="1:23" x14ac:dyDescent="0.25">
      <c r="A47" s="2">
        <v>45</v>
      </c>
      <c r="B47" s="1">
        <v>1</v>
      </c>
      <c r="C47" s="1">
        <v>0.8648648648648648</v>
      </c>
      <c r="D47" s="1">
        <v>0.94117647058823528</v>
      </c>
      <c r="E47" s="1">
        <v>1</v>
      </c>
      <c r="F47" s="1">
        <v>0.94117647058823528</v>
      </c>
      <c r="G47" s="1">
        <v>0.94944356120826723</v>
      </c>
      <c r="H47" s="1">
        <v>4.9803920440851961E-2</v>
      </c>
      <c r="I47" s="1" t="s">
        <v>9</v>
      </c>
      <c r="J47" s="1">
        <v>45</v>
      </c>
      <c r="K47" s="1">
        <v>0.72727272727272729</v>
      </c>
      <c r="L47" s="1">
        <v>0.6</v>
      </c>
      <c r="M47" s="1">
        <v>0.88888888888888895</v>
      </c>
      <c r="N47" s="1">
        <v>0.8</v>
      </c>
      <c r="O47" s="1">
        <v>0.8571428571428571</v>
      </c>
      <c r="P47" s="1">
        <v>0.77466089466089472</v>
      </c>
      <c r="Q47" s="1">
        <v>0.1031944238723837</v>
      </c>
      <c r="R47" s="1"/>
      <c r="S47" s="1"/>
      <c r="T47" s="1"/>
      <c r="U47" s="1"/>
      <c r="V47" s="1"/>
      <c r="W47" s="1"/>
    </row>
    <row r="48" spans="1:23" x14ac:dyDescent="0.25">
      <c r="A48" s="2">
        <v>46</v>
      </c>
      <c r="B48" s="1">
        <v>0.94444444444444442</v>
      </c>
      <c r="C48" s="1">
        <v>0.91891891891891886</v>
      </c>
      <c r="D48" s="1">
        <v>0.87804878048780499</v>
      </c>
      <c r="E48" s="1">
        <v>0.9</v>
      </c>
      <c r="F48" s="1">
        <v>0.8571428571428571</v>
      </c>
      <c r="G48" s="1">
        <v>0.89971100019880501</v>
      </c>
      <c r="H48" s="1">
        <v>3.0500515610594539E-2</v>
      </c>
      <c r="I48" s="1" t="s">
        <v>9</v>
      </c>
      <c r="J48" s="1">
        <v>46</v>
      </c>
      <c r="K48" s="1">
        <v>0.25</v>
      </c>
      <c r="L48" s="1">
        <v>0.80000000000000016</v>
      </c>
      <c r="M48" s="1">
        <v>1</v>
      </c>
      <c r="N48" s="1">
        <v>0.72727272727272729</v>
      </c>
      <c r="O48" s="1">
        <v>0.88888888888888895</v>
      </c>
      <c r="P48" s="1">
        <v>0.73323232323232324</v>
      </c>
      <c r="Q48" s="1">
        <v>0.25822504815043928</v>
      </c>
      <c r="R48" s="1"/>
      <c r="S48" s="1"/>
      <c r="T48" s="1"/>
      <c r="U48" s="1"/>
      <c r="V48" s="1"/>
      <c r="W48" s="1"/>
    </row>
    <row r="49" spans="1:23" x14ac:dyDescent="0.25">
      <c r="A49" s="2">
        <v>47</v>
      </c>
      <c r="B49" s="1">
        <v>0.96969696969696972</v>
      </c>
      <c r="C49" s="1">
        <v>0.94117647058823528</v>
      </c>
      <c r="D49" s="1">
        <v>0.96969696969696972</v>
      </c>
      <c r="E49" s="1">
        <v>0.96969696969696972</v>
      </c>
      <c r="F49" s="1">
        <v>1</v>
      </c>
      <c r="G49" s="1">
        <v>0.97005347593582891</v>
      </c>
      <c r="H49" s="1">
        <v>1.8606757006345662E-2</v>
      </c>
      <c r="I49" s="1" t="s">
        <v>9</v>
      </c>
      <c r="J49" s="1">
        <v>47</v>
      </c>
      <c r="K49" s="1">
        <v>0.57142857142857151</v>
      </c>
      <c r="L49" s="1">
        <v>1</v>
      </c>
      <c r="M49" s="1">
        <v>0.75</v>
      </c>
      <c r="N49" s="1">
        <v>0.8571428571428571</v>
      </c>
      <c r="O49" s="1">
        <v>0.4</v>
      </c>
      <c r="P49" s="1">
        <v>0.71571428571428575</v>
      </c>
      <c r="Q49" s="1">
        <v>0.21094539384322539</v>
      </c>
      <c r="R49" s="1"/>
      <c r="S49" s="1"/>
      <c r="T49" s="1"/>
      <c r="U49" s="1"/>
      <c r="V49" s="1"/>
      <c r="W49" s="1"/>
    </row>
    <row r="50" spans="1:23" x14ac:dyDescent="0.25">
      <c r="A50" s="2">
        <v>48</v>
      </c>
      <c r="B50" s="1">
        <v>0.78787878787878796</v>
      </c>
      <c r="C50" s="1">
        <v>0.89655172413793105</v>
      </c>
      <c r="D50" s="1">
        <v>0.8</v>
      </c>
      <c r="E50" s="1">
        <v>0.82352941176470584</v>
      </c>
      <c r="F50" s="1">
        <v>0.90322580645161288</v>
      </c>
      <c r="G50" s="1">
        <v>0.8422371460466076</v>
      </c>
      <c r="H50" s="1">
        <v>4.8494282182668089E-2</v>
      </c>
      <c r="I50" s="1" t="s">
        <v>9</v>
      </c>
      <c r="J50" s="1">
        <v>48</v>
      </c>
      <c r="K50" s="1">
        <v>0.1818181818181818</v>
      </c>
      <c r="L50" s="1">
        <v>0</v>
      </c>
      <c r="M50" s="1">
        <v>0.44444444444444442</v>
      </c>
      <c r="N50" s="1">
        <v>0.44444444444444442</v>
      </c>
      <c r="O50" s="1">
        <v>0</v>
      </c>
      <c r="P50" s="1">
        <v>0.2141414141414141</v>
      </c>
      <c r="Q50" s="1">
        <v>0.199417578654595</v>
      </c>
      <c r="R50" s="1"/>
      <c r="S50" s="1"/>
      <c r="T50" s="1"/>
      <c r="U50" s="1"/>
      <c r="V50" s="1"/>
      <c r="W50" s="1"/>
    </row>
    <row r="51" spans="1:23" x14ac:dyDescent="0.25">
      <c r="A51" s="2">
        <v>49</v>
      </c>
      <c r="B51" s="1">
        <v>0.72727272727272729</v>
      </c>
      <c r="C51" s="1">
        <v>0.8421052631578948</v>
      </c>
      <c r="D51" s="1">
        <v>0.80808080808080807</v>
      </c>
      <c r="E51" s="1">
        <v>0.82474226804123707</v>
      </c>
      <c r="F51" s="1">
        <v>0.77669902912621358</v>
      </c>
      <c r="G51" s="1">
        <v>0.79578001913577612</v>
      </c>
      <c r="H51" s="1">
        <v>4.0480816993225123E-2</v>
      </c>
      <c r="I51" s="1" t="s">
        <v>9</v>
      </c>
      <c r="J51" s="1">
        <v>49</v>
      </c>
      <c r="K51" s="1">
        <v>0.30769230769230771</v>
      </c>
      <c r="L51" s="1">
        <v>0.35714285714285721</v>
      </c>
      <c r="M51" s="1">
        <v>0.4</v>
      </c>
      <c r="N51" s="1">
        <v>0.2857142857142857</v>
      </c>
      <c r="O51" s="1">
        <v>0.4</v>
      </c>
      <c r="P51" s="1">
        <v>0.35010989010989008</v>
      </c>
      <c r="Q51" s="1">
        <v>4.6847740433469939E-2</v>
      </c>
      <c r="R51" s="1"/>
      <c r="S51" s="1"/>
      <c r="T51" s="1"/>
      <c r="U51" s="1"/>
      <c r="V51" s="1"/>
      <c r="W51" s="1"/>
    </row>
    <row r="52" spans="1:23" x14ac:dyDescent="0.25">
      <c r="A52" s="2">
        <v>50</v>
      </c>
      <c r="B52" s="1">
        <v>0.89265536723163841</v>
      </c>
      <c r="C52" s="1">
        <v>0.87777777777777777</v>
      </c>
      <c r="D52" s="1">
        <v>0.90285714285714291</v>
      </c>
      <c r="E52" s="1">
        <v>0.89265536723163841</v>
      </c>
      <c r="F52" s="1">
        <v>0.91954022988505757</v>
      </c>
      <c r="G52" s="1">
        <v>0.89709717699665104</v>
      </c>
      <c r="H52" s="1">
        <v>1.3780902465522131E-2</v>
      </c>
      <c r="I52" s="1" t="s">
        <v>9</v>
      </c>
      <c r="J52" s="1">
        <v>50</v>
      </c>
      <c r="K52" s="1">
        <v>0.7142857142857143</v>
      </c>
      <c r="L52" s="1">
        <v>0.75</v>
      </c>
      <c r="M52" s="1">
        <v>0.72000000000000008</v>
      </c>
      <c r="N52" s="1">
        <v>0.79999999999999993</v>
      </c>
      <c r="O52" s="1">
        <v>0.7142857142857143</v>
      </c>
      <c r="P52" s="1">
        <v>0.73971428571428577</v>
      </c>
      <c r="Q52" s="1">
        <v>3.2930353221083182E-2</v>
      </c>
      <c r="R52" s="1"/>
      <c r="S52" s="1"/>
      <c r="T52" s="1"/>
      <c r="U52" s="1"/>
      <c r="V52" s="1"/>
      <c r="W52" s="1"/>
    </row>
    <row r="53" spans="1:23" x14ac:dyDescent="0.25">
      <c r="A53" s="2">
        <v>51</v>
      </c>
      <c r="B53" s="1">
        <v>0.79396984924623115</v>
      </c>
      <c r="C53" s="1">
        <v>0.84946236559139787</v>
      </c>
      <c r="D53" s="1">
        <v>0.80203045685279184</v>
      </c>
      <c r="E53" s="1">
        <v>0.78217821782178221</v>
      </c>
      <c r="F53" s="1">
        <v>0.82474226804123707</v>
      </c>
      <c r="G53" s="1">
        <v>0.81047663151068794</v>
      </c>
      <c r="H53" s="1">
        <v>2.3949980341619839E-2</v>
      </c>
      <c r="I53" s="1" t="s">
        <v>9</v>
      </c>
      <c r="J53" s="1">
        <v>51</v>
      </c>
      <c r="K53" s="1">
        <v>0.73076923076923084</v>
      </c>
      <c r="L53" s="1">
        <v>0.55319148936170204</v>
      </c>
      <c r="M53" s="1">
        <v>0.48979591836734693</v>
      </c>
      <c r="N53" s="1">
        <v>0.48979591836734693</v>
      </c>
      <c r="O53" s="1">
        <v>0.36363636363636359</v>
      </c>
      <c r="P53" s="1">
        <v>0.5254377841003981</v>
      </c>
      <c r="Q53" s="1">
        <v>0.11970936136901909</v>
      </c>
      <c r="R53" s="1"/>
      <c r="S53" s="1"/>
      <c r="T53" s="1"/>
      <c r="U53" s="1"/>
      <c r="V53" s="1"/>
      <c r="W53" s="1"/>
    </row>
    <row r="54" spans="1:23" x14ac:dyDescent="0.25">
      <c r="A54" s="2">
        <v>52</v>
      </c>
      <c r="B54" s="1">
        <v>0.8648648648648648</v>
      </c>
      <c r="C54" s="1">
        <v>0.96969696969696972</v>
      </c>
      <c r="D54" s="1">
        <v>0.94117647058823528</v>
      </c>
      <c r="E54" s="1">
        <v>0.91428571428571426</v>
      </c>
      <c r="F54" s="1">
        <v>0.94117647058823528</v>
      </c>
      <c r="G54" s="1">
        <v>0.92624009800480389</v>
      </c>
      <c r="H54" s="1">
        <v>3.533982649152833E-2</v>
      </c>
      <c r="I54" s="1" t="s">
        <v>9</v>
      </c>
      <c r="J54" s="1">
        <v>52</v>
      </c>
      <c r="K54" s="1">
        <v>0.5</v>
      </c>
      <c r="L54" s="1">
        <v>0.8571428571428571</v>
      </c>
      <c r="M54" s="1">
        <v>0.57142857142857151</v>
      </c>
      <c r="N54" s="1">
        <v>0.8571428571428571</v>
      </c>
      <c r="O54" s="1">
        <v>0.75</v>
      </c>
      <c r="P54" s="1">
        <v>0.70714285714285718</v>
      </c>
      <c r="Q54" s="1">
        <v>0.1470804305855285</v>
      </c>
      <c r="R54" s="1"/>
      <c r="S54" s="1"/>
      <c r="T54" s="1"/>
      <c r="U54" s="1"/>
      <c r="V54" s="1"/>
      <c r="W54" s="1"/>
    </row>
    <row r="55" spans="1:23" x14ac:dyDescent="0.25">
      <c r="A55" s="2">
        <v>53</v>
      </c>
      <c r="B55" s="1">
        <v>0.82608695652173914</v>
      </c>
      <c r="C55" s="1">
        <v>0.86363636363636365</v>
      </c>
      <c r="D55" s="1">
        <v>0.92682926829268286</v>
      </c>
      <c r="E55" s="1">
        <v>0.60317460317460314</v>
      </c>
      <c r="F55" s="1">
        <v>0.90909090909090906</v>
      </c>
      <c r="G55" s="1">
        <v>0.82576362014325944</v>
      </c>
      <c r="H55" s="1">
        <v>0.1167373308247272</v>
      </c>
      <c r="I55" s="1" t="s">
        <v>9</v>
      </c>
      <c r="J55" s="1">
        <v>53</v>
      </c>
      <c r="K55" s="1">
        <v>0.72727272727272718</v>
      </c>
      <c r="L55" s="1">
        <v>0.90909090909090906</v>
      </c>
      <c r="M55" s="1">
        <v>0.28571428571428581</v>
      </c>
      <c r="N55" s="1">
        <v>0.42105263157894729</v>
      </c>
      <c r="O55" s="1">
        <v>0.22222222222222221</v>
      </c>
      <c r="P55" s="1">
        <v>0.51307055517581834</v>
      </c>
      <c r="Q55" s="1">
        <v>0.2636154834430246</v>
      </c>
      <c r="R55" s="1"/>
      <c r="S55" s="1"/>
      <c r="T55" s="1"/>
      <c r="U55" s="1"/>
      <c r="V55" s="1"/>
      <c r="W55" s="1"/>
    </row>
    <row r="56" spans="1:23" x14ac:dyDescent="0.25">
      <c r="A56" s="2">
        <v>54</v>
      </c>
      <c r="B56" s="1">
        <v>0.87179487179487181</v>
      </c>
      <c r="C56" s="1">
        <v>0.89473684210526316</v>
      </c>
      <c r="D56" s="1">
        <v>0.94736842105263164</v>
      </c>
      <c r="E56" s="1">
        <v>0.9</v>
      </c>
      <c r="F56" s="1">
        <v>0.92307692307692302</v>
      </c>
      <c r="G56" s="1">
        <v>0.90739541160593795</v>
      </c>
      <c r="H56" s="1">
        <v>2.579178635032502E-2</v>
      </c>
      <c r="I56" s="1" t="s">
        <v>9</v>
      </c>
      <c r="J56" s="1">
        <v>54</v>
      </c>
      <c r="K56" s="1">
        <v>1</v>
      </c>
      <c r="L56" s="1">
        <v>0.76923076923076927</v>
      </c>
      <c r="M56" s="1">
        <v>0.5</v>
      </c>
      <c r="N56" s="1">
        <v>0.66666666666666652</v>
      </c>
      <c r="O56" s="1">
        <v>0.5</v>
      </c>
      <c r="P56" s="1">
        <v>0.68717948717948718</v>
      </c>
      <c r="Q56" s="1">
        <v>0.18712679272327121</v>
      </c>
      <c r="R56" s="1"/>
      <c r="S56" s="1"/>
      <c r="T56" s="1"/>
      <c r="U56" s="1"/>
      <c r="V56" s="1"/>
      <c r="W56" s="1"/>
    </row>
    <row r="57" spans="1:23" x14ac:dyDescent="0.25">
      <c r="A57" s="2">
        <v>55</v>
      </c>
      <c r="B57" s="1">
        <v>0.93333333333333335</v>
      </c>
      <c r="C57" s="1">
        <v>0.93333333333333335</v>
      </c>
      <c r="D57" s="1">
        <v>0.93333333333333335</v>
      </c>
      <c r="E57" s="1">
        <v>0.93333333333333335</v>
      </c>
      <c r="F57" s="1">
        <v>1</v>
      </c>
      <c r="G57" s="1">
        <v>0.94666666666666666</v>
      </c>
      <c r="H57" s="1">
        <v>2.6666666666666661E-2</v>
      </c>
      <c r="I57" s="1" t="s">
        <v>9</v>
      </c>
      <c r="J57" s="1">
        <v>55</v>
      </c>
      <c r="K57" s="1">
        <v>1</v>
      </c>
      <c r="L57" s="1">
        <v>1</v>
      </c>
      <c r="M57" s="1">
        <v>1</v>
      </c>
      <c r="N57" s="1">
        <v>1</v>
      </c>
      <c r="O57" s="1">
        <v>0.66666666666666663</v>
      </c>
      <c r="P57" s="1">
        <v>0.93333333333333335</v>
      </c>
      <c r="Q57" s="1">
        <v>0.13333333333333339</v>
      </c>
      <c r="R57" s="1"/>
      <c r="S57" s="1"/>
      <c r="T57" s="1"/>
      <c r="U57" s="1"/>
      <c r="V57" s="1"/>
      <c r="W57" s="1"/>
    </row>
    <row r="58" spans="1:23" x14ac:dyDescent="0.25">
      <c r="A58" s="2">
        <v>56</v>
      </c>
      <c r="B58" s="1">
        <v>0.91428571428571426</v>
      </c>
      <c r="C58" s="1">
        <v>0.94117647058823528</v>
      </c>
      <c r="D58" s="1">
        <v>0.91428571428571426</v>
      </c>
      <c r="E58" s="1">
        <v>0.8648648648648648</v>
      </c>
      <c r="F58" s="1">
        <v>0.96969696969696972</v>
      </c>
      <c r="G58" s="1">
        <v>0.92086194674429966</v>
      </c>
      <c r="H58" s="1">
        <v>3.4697856393456003E-2</v>
      </c>
      <c r="I58" s="1" t="s">
        <v>9</v>
      </c>
      <c r="J58" s="1">
        <v>56</v>
      </c>
      <c r="K58" s="1">
        <v>0.75</v>
      </c>
      <c r="L58" s="1">
        <v>0.75</v>
      </c>
      <c r="M58" s="1">
        <v>0.66666666666666663</v>
      </c>
      <c r="N58" s="1">
        <v>0.54545454545454541</v>
      </c>
      <c r="O58" s="1">
        <v>0.72727272727272729</v>
      </c>
      <c r="P58" s="1">
        <v>0.68787878787878787</v>
      </c>
      <c r="Q58" s="1">
        <v>7.7465594128268006E-2</v>
      </c>
      <c r="R58" s="1"/>
      <c r="S58" s="1"/>
      <c r="T58" s="1"/>
      <c r="U58" s="1"/>
      <c r="V58" s="1"/>
      <c r="W58" s="1"/>
    </row>
    <row r="59" spans="1:23" x14ac:dyDescent="0.25">
      <c r="A59" s="2">
        <v>57</v>
      </c>
      <c r="B59" s="1">
        <v>0.90909090909090906</v>
      </c>
      <c r="C59" s="1">
        <v>0.86956521739130443</v>
      </c>
      <c r="D59" s="1">
        <v>0.95238095238095233</v>
      </c>
      <c r="E59" s="1">
        <v>0.95238095238095233</v>
      </c>
      <c r="F59" s="1">
        <v>0.88888888888888895</v>
      </c>
      <c r="G59" s="1">
        <v>0.91446138402660149</v>
      </c>
      <c r="H59" s="1">
        <v>3.3389362424305631E-2</v>
      </c>
      <c r="I59" s="1" t="s">
        <v>9</v>
      </c>
      <c r="J59" s="1">
        <v>57</v>
      </c>
      <c r="K59" s="1">
        <v>0.42857142857142849</v>
      </c>
      <c r="L59" s="1">
        <v>0.28571428571428581</v>
      </c>
      <c r="M59" s="1">
        <v>0.83333333333333326</v>
      </c>
      <c r="N59" s="1">
        <v>0.6</v>
      </c>
      <c r="O59" s="1">
        <v>0.74999999999999989</v>
      </c>
      <c r="P59" s="1">
        <v>0.57952380952380955</v>
      </c>
      <c r="Q59" s="1">
        <v>0.20150004360718171</v>
      </c>
      <c r="R59" s="1"/>
      <c r="S59" s="1"/>
      <c r="T59" s="1"/>
      <c r="U59" s="1"/>
      <c r="V59" s="1"/>
      <c r="W59" s="1"/>
    </row>
    <row r="60" spans="1:23" x14ac:dyDescent="0.25">
      <c r="A60" s="2">
        <v>58</v>
      </c>
      <c r="B60" s="1">
        <v>0.94117647058823528</v>
      </c>
      <c r="C60" s="1">
        <v>0.88888888888888895</v>
      </c>
      <c r="D60" s="1">
        <v>0.94117647058823528</v>
      </c>
      <c r="E60" s="1">
        <v>0.8421052631578948</v>
      </c>
      <c r="F60" s="1">
        <v>0.88888888888888895</v>
      </c>
      <c r="G60" s="1">
        <v>0.90044719642242865</v>
      </c>
      <c r="H60" s="1">
        <v>3.7386408416080763E-2</v>
      </c>
      <c r="I60" s="1" t="s">
        <v>9</v>
      </c>
      <c r="J60" s="1">
        <v>58</v>
      </c>
      <c r="K60" s="1">
        <v>0.66666666666666663</v>
      </c>
      <c r="L60" s="1">
        <v>0.8</v>
      </c>
      <c r="M60" s="1">
        <v>0.75</v>
      </c>
      <c r="N60" s="1">
        <v>0.88888888888888895</v>
      </c>
      <c r="O60" s="1">
        <v>0.6</v>
      </c>
      <c r="P60" s="1">
        <v>0.74111111111111116</v>
      </c>
      <c r="Q60" s="1">
        <v>0.1008360115958972</v>
      </c>
      <c r="R60" s="1"/>
      <c r="S60" s="1"/>
      <c r="T60" s="1"/>
      <c r="U60" s="1"/>
      <c r="V60" s="1"/>
      <c r="W60" s="1"/>
    </row>
    <row r="61" spans="1:23" x14ac:dyDescent="0.25">
      <c r="A61" s="2">
        <v>59</v>
      </c>
      <c r="B61" s="1">
        <v>0.93877551020408156</v>
      </c>
      <c r="C61" s="1">
        <v>0.90196078431372551</v>
      </c>
      <c r="D61" s="1">
        <v>0.88461538461538458</v>
      </c>
      <c r="E61" s="1">
        <v>0.85185185185185186</v>
      </c>
      <c r="F61" s="1">
        <v>0.87272727272727268</v>
      </c>
      <c r="G61" s="1">
        <v>0.88998616074246328</v>
      </c>
      <c r="H61" s="1">
        <v>2.9341888817368229E-2</v>
      </c>
      <c r="I61" s="1" t="s">
        <v>9</v>
      </c>
      <c r="J61" s="1">
        <v>59</v>
      </c>
      <c r="K61" s="1">
        <v>0.72727272727272718</v>
      </c>
      <c r="L61" s="1">
        <v>0.61538461538461531</v>
      </c>
      <c r="M61" s="1">
        <v>0.66666666666666674</v>
      </c>
      <c r="N61" s="1">
        <v>0.7142857142857143</v>
      </c>
      <c r="O61" s="1">
        <v>0.76923076923076927</v>
      </c>
      <c r="P61" s="1">
        <v>0.69856809856809865</v>
      </c>
      <c r="Q61" s="1">
        <v>5.2917682129883258E-2</v>
      </c>
      <c r="R61" s="1"/>
      <c r="S61" s="1"/>
      <c r="T61" s="1"/>
      <c r="U61" s="1"/>
      <c r="V61" s="1"/>
      <c r="W61" s="1"/>
    </row>
    <row r="62" spans="1:23" x14ac:dyDescent="0.25">
      <c r="A62" s="2">
        <v>60</v>
      </c>
      <c r="B62" s="1">
        <v>0.5</v>
      </c>
      <c r="C62" s="1">
        <v>0.63043478260869568</v>
      </c>
      <c r="D62" s="1">
        <v>0.52631578947368418</v>
      </c>
      <c r="E62" s="1">
        <v>0.61855670103092786</v>
      </c>
      <c r="F62" s="1">
        <v>0.44117647058823528</v>
      </c>
      <c r="G62" s="1">
        <v>0.54329674874030864</v>
      </c>
      <c r="H62" s="1">
        <v>7.1900778861132594E-2</v>
      </c>
      <c r="I62" s="1" t="s">
        <v>9</v>
      </c>
      <c r="J62" s="1">
        <v>60</v>
      </c>
      <c r="K62" s="1">
        <v>0.5</v>
      </c>
      <c r="L62" s="1">
        <v>0.5714285714285714</v>
      </c>
      <c r="M62" s="1">
        <v>0.31578947368421051</v>
      </c>
      <c r="N62" s="1">
        <v>0.38461538461538458</v>
      </c>
      <c r="O62" s="1">
        <v>0.58333333333333337</v>
      </c>
      <c r="P62" s="1">
        <v>0.47103335261229989</v>
      </c>
      <c r="Q62" s="1">
        <v>0.1049745487528763</v>
      </c>
      <c r="R62" s="1"/>
      <c r="S62" s="1"/>
      <c r="T62" s="1"/>
      <c r="U62" s="1"/>
      <c r="V62" s="1"/>
      <c r="W62" s="1"/>
    </row>
    <row r="63" spans="1:23" x14ac:dyDescent="0.25">
      <c r="A63" s="2">
        <v>61</v>
      </c>
      <c r="B63" s="1">
        <v>0.93333333333333335</v>
      </c>
      <c r="C63" s="1">
        <v>0.93333333333333335</v>
      </c>
      <c r="D63" s="1">
        <v>0.93333333333333335</v>
      </c>
      <c r="E63" s="1">
        <v>0.93333333333333335</v>
      </c>
      <c r="F63" s="1">
        <v>1</v>
      </c>
      <c r="G63" s="1">
        <v>0.94666666666666666</v>
      </c>
      <c r="H63" s="1">
        <v>2.6666666666666661E-2</v>
      </c>
      <c r="I63" s="1" t="s">
        <v>9</v>
      </c>
      <c r="J63" s="1">
        <v>61</v>
      </c>
      <c r="K63" s="1">
        <v>1</v>
      </c>
      <c r="L63" s="1">
        <v>1</v>
      </c>
      <c r="M63" s="1">
        <v>1</v>
      </c>
      <c r="N63" s="1">
        <v>1</v>
      </c>
      <c r="O63" s="1">
        <v>0.66666666666666663</v>
      </c>
      <c r="P63" s="1">
        <v>0.93333333333333335</v>
      </c>
      <c r="Q63" s="1">
        <v>0.13333333333333339</v>
      </c>
      <c r="R63" s="1"/>
      <c r="S63" s="1"/>
      <c r="T63" s="1"/>
      <c r="U63" s="1"/>
      <c r="V63" s="1"/>
      <c r="W63" s="1"/>
    </row>
    <row r="64" spans="1:23" x14ac:dyDescent="0.25">
      <c r="A64" s="2">
        <v>62</v>
      </c>
      <c r="B64" s="1">
        <v>0.57142857142857151</v>
      </c>
      <c r="C64" s="1">
        <v>0.8421052631578948</v>
      </c>
      <c r="D64" s="1">
        <v>0.94117647058823528</v>
      </c>
      <c r="E64" s="1">
        <v>0.88888888888888895</v>
      </c>
      <c r="F64" s="1">
        <v>0.91428571428571426</v>
      </c>
      <c r="G64" s="1">
        <v>0.83157698166986083</v>
      </c>
      <c r="H64" s="1">
        <v>0.13410852112623831</v>
      </c>
      <c r="I64" s="1" t="s">
        <v>9</v>
      </c>
      <c r="J64" s="1">
        <v>62</v>
      </c>
      <c r="K64" s="1">
        <v>0.25</v>
      </c>
      <c r="L64" s="1">
        <v>0.6</v>
      </c>
      <c r="M64" s="1">
        <v>0.88888888888888895</v>
      </c>
      <c r="N64" s="1">
        <v>0.8571428571428571</v>
      </c>
      <c r="O64" s="1">
        <v>0.66666666666666663</v>
      </c>
      <c r="P64" s="1">
        <v>0.65253968253968253</v>
      </c>
      <c r="Q64" s="1">
        <v>0.22922547517265179</v>
      </c>
      <c r="R64" s="1"/>
      <c r="S64" s="1"/>
      <c r="T64" s="1"/>
      <c r="U64" s="1"/>
      <c r="V64" s="1"/>
      <c r="W64" s="1"/>
    </row>
    <row r="65" spans="1:23" x14ac:dyDescent="0.25">
      <c r="A65" s="2">
        <v>63</v>
      </c>
      <c r="B65" s="1">
        <v>0.9285714285714286</v>
      </c>
      <c r="C65" s="1">
        <v>0.78787878787878796</v>
      </c>
      <c r="D65" s="1">
        <v>0.8484848484848484</v>
      </c>
      <c r="E65" s="1">
        <v>0.87500000000000011</v>
      </c>
      <c r="F65" s="1">
        <v>0.8484848484848484</v>
      </c>
      <c r="G65" s="1">
        <v>0.8576839826839826</v>
      </c>
      <c r="H65" s="1">
        <v>4.5534355824921331E-2</v>
      </c>
      <c r="I65" s="1" t="s">
        <v>9</v>
      </c>
      <c r="J65" s="1">
        <v>63</v>
      </c>
      <c r="K65" s="1">
        <v>0.42857142857142849</v>
      </c>
      <c r="L65" s="1">
        <v>0.57142857142857151</v>
      </c>
      <c r="M65" s="1">
        <v>0.33333333333333331</v>
      </c>
      <c r="N65" s="1">
        <v>0.5</v>
      </c>
      <c r="O65" s="1">
        <v>0</v>
      </c>
      <c r="P65" s="1">
        <v>0.36666666666666659</v>
      </c>
      <c r="Q65" s="1">
        <v>0.1995459699024473</v>
      </c>
      <c r="R65" s="1"/>
      <c r="S65" s="1"/>
      <c r="T65" s="1"/>
      <c r="U65" s="1"/>
      <c r="V65" s="1"/>
      <c r="W65" s="1"/>
    </row>
    <row r="66" spans="1:23" x14ac:dyDescent="0.25">
      <c r="A66" s="2">
        <v>64</v>
      </c>
      <c r="B66" s="1">
        <v>0.85106382978723405</v>
      </c>
      <c r="C66" s="1">
        <v>0.65573770491803274</v>
      </c>
      <c r="D66" s="1">
        <v>0.86956521739130443</v>
      </c>
      <c r="E66" s="1">
        <v>0.83333333333333326</v>
      </c>
      <c r="F66" s="1">
        <v>0.68965517241379315</v>
      </c>
      <c r="G66" s="1">
        <v>0.77987105156873959</v>
      </c>
      <c r="H66" s="1">
        <v>8.8904064279373377E-2</v>
      </c>
      <c r="I66" s="1" t="s">
        <v>9</v>
      </c>
      <c r="J66" s="1">
        <v>64</v>
      </c>
      <c r="K66" s="1">
        <v>0.66666666666666652</v>
      </c>
      <c r="L66" s="1">
        <v>0.61538461538461542</v>
      </c>
      <c r="M66" s="1">
        <v>0.72727272727272718</v>
      </c>
      <c r="N66" s="1">
        <v>0.54545454545454541</v>
      </c>
      <c r="O66" s="1">
        <v>0.625</v>
      </c>
      <c r="P66" s="1">
        <v>0.63595571095571091</v>
      </c>
      <c r="Q66" s="1">
        <v>6.0026025692747759E-2</v>
      </c>
      <c r="R66" s="1"/>
      <c r="S66" s="1"/>
      <c r="T66" s="1"/>
      <c r="U66" s="1"/>
      <c r="V66" s="1"/>
      <c r="W66" s="1"/>
    </row>
    <row r="67" spans="1:23" x14ac:dyDescent="0.25">
      <c r="A67" s="2">
        <v>65</v>
      </c>
      <c r="B67" s="1">
        <v>0.95238095238095233</v>
      </c>
      <c r="C67" s="1">
        <v>0.90909090909090906</v>
      </c>
      <c r="D67" s="1">
        <v>0.95238095238095233</v>
      </c>
      <c r="E67" s="1">
        <v>0.81481481481481477</v>
      </c>
      <c r="F67" s="1">
        <v>0.88</v>
      </c>
      <c r="G67" s="1">
        <v>0.90173352573352561</v>
      </c>
      <c r="H67" s="1">
        <v>5.1403624756354849E-2</v>
      </c>
      <c r="I67" s="1" t="s">
        <v>9</v>
      </c>
      <c r="J67" s="1">
        <v>65</v>
      </c>
      <c r="K67" s="1">
        <v>0.33333333333333331</v>
      </c>
      <c r="L67" s="1">
        <v>0.8571428571428571</v>
      </c>
      <c r="M67" s="1">
        <v>0.4</v>
      </c>
      <c r="N67" s="1">
        <v>0</v>
      </c>
      <c r="O67" s="1">
        <v>0.25</v>
      </c>
      <c r="P67" s="1">
        <v>0.36809523809523809</v>
      </c>
      <c r="Q67" s="1">
        <v>0.27958342837878691</v>
      </c>
      <c r="R67" s="1"/>
      <c r="S67" s="1"/>
      <c r="T67" s="1"/>
      <c r="U67" s="1"/>
      <c r="V67" s="1"/>
      <c r="W67" s="1"/>
    </row>
    <row r="68" spans="1:23" x14ac:dyDescent="0.25">
      <c r="A68" s="2">
        <v>66</v>
      </c>
      <c r="B68" s="1">
        <v>0.66666666666666663</v>
      </c>
      <c r="C68" s="1">
        <v>0.7441860465116279</v>
      </c>
      <c r="D68" s="1">
        <v>0.8421052631578948</v>
      </c>
      <c r="E68" s="1">
        <v>0.94117647058823528</v>
      </c>
      <c r="F68" s="1">
        <v>0.8648648648648648</v>
      </c>
      <c r="G68" s="1">
        <v>0.81179986235785795</v>
      </c>
      <c r="H68" s="1">
        <v>9.6029048887033772E-2</v>
      </c>
      <c r="I68" s="1" t="s">
        <v>9</v>
      </c>
      <c r="J68" s="1">
        <v>66</v>
      </c>
      <c r="K68" s="1">
        <v>0.30769230769230771</v>
      </c>
      <c r="L68" s="1">
        <v>0.57142857142857151</v>
      </c>
      <c r="M68" s="1">
        <v>0.8</v>
      </c>
      <c r="N68" s="1">
        <v>0.66666666666666652</v>
      </c>
      <c r="O68" s="1">
        <v>0.53333333333333333</v>
      </c>
      <c r="P68" s="1">
        <v>0.57582417582417578</v>
      </c>
      <c r="Q68" s="1">
        <v>0.1626202017148225</v>
      </c>
      <c r="R68" s="1"/>
      <c r="S68" s="1"/>
      <c r="T68" s="1"/>
      <c r="U68" s="1"/>
      <c r="V68" s="1"/>
      <c r="W68" s="1"/>
    </row>
    <row r="69" spans="1:23" x14ac:dyDescent="0.25">
      <c r="A69" s="2" t="s">
        <v>14</v>
      </c>
      <c r="B69" s="1"/>
      <c r="C69" s="1"/>
      <c r="D69" s="1"/>
      <c r="E69" s="1"/>
      <c r="F69" s="1"/>
      <c r="G69" s="1">
        <v>0.83535018812252848</v>
      </c>
      <c r="H69" s="1">
        <v>4.4220523704057657E-2</v>
      </c>
      <c r="I69" s="1"/>
      <c r="J69" s="1"/>
      <c r="K69" s="1"/>
      <c r="L69" s="1"/>
      <c r="M69" s="1"/>
      <c r="N69" s="1"/>
      <c r="O69" s="1"/>
      <c r="P69" s="1">
        <v>0.64174263773146079</v>
      </c>
      <c r="Q69" s="1">
        <v>0.10415975010259509</v>
      </c>
      <c r="R69" s="1"/>
      <c r="S69" s="1"/>
      <c r="T69" s="1"/>
      <c r="U69" s="1"/>
      <c r="V69" s="1"/>
      <c r="W69" s="1"/>
    </row>
    <row r="70" spans="1:23" x14ac:dyDescent="0.25">
      <c r="A70" s="2" t="s">
        <v>8</v>
      </c>
      <c r="B70" s="1"/>
      <c r="C70" s="1"/>
      <c r="D70" s="1"/>
      <c r="E70" s="1"/>
      <c r="F70" s="1"/>
      <c r="G70" s="1">
        <v>0.8746083489038825</v>
      </c>
      <c r="H70" s="1">
        <v>2.2374739705406418E-2</v>
      </c>
      <c r="I70" s="1"/>
      <c r="J70" s="1"/>
      <c r="K70" s="1"/>
      <c r="L70" s="1"/>
      <c r="M70" s="1"/>
      <c r="N70" s="1"/>
      <c r="O70" s="1"/>
      <c r="P70" s="1">
        <v>0.77288135206861586</v>
      </c>
      <c r="Q70" s="1">
        <v>4.4982274808816433E-2</v>
      </c>
      <c r="R70" s="1"/>
      <c r="S70" s="1"/>
      <c r="T70" s="1"/>
      <c r="U70" s="1"/>
      <c r="V70" s="1"/>
      <c r="W70" s="1"/>
    </row>
    <row r="71" spans="1:23" x14ac:dyDescent="0.25">
      <c r="A71" s="2" t="s">
        <v>15</v>
      </c>
      <c r="B71" s="1"/>
      <c r="C71" s="1"/>
      <c r="D71" s="1"/>
      <c r="E71" s="1"/>
      <c r="F71" s="1"/>
      <c r="G71" s="1">
        <v>0.81572110773185136</v>
      </c>
      <c r="H71" s="1">
        <v>5.4900684770064913E-2</v>
      </c>
      <c r="I71" s="1"/>
      <c r="J71" s="1"/>
      <c r="K71" s="1"/>
      <c r="L71" s="1"/>
      <c r="M71" s="1"/>
      <c r="N71" s="1"/>
      <c r="O71" s="1"/>
      <c r="P71" s="1">
        <v>0.57617328056288397</v>
      </c>
      <c r="Q71" s="1">
        <v>0.13309096024622019</v>
      </c>
    </row>
  </sheetData>
  <mergeCells count="2">
    <mergeCell ref="B1:H1"/>
    <mergeCell ref="K1:Q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71"/>
  <sheetViews>
    <sheetView workbookViewId="0">
      <selection activeCell="T5" sqref="T5"/>
    </sheetView>
  </sheetViews>
  <sheetFormatPr baseColWidth="10" defaultRowHeight="15" x14ac:dyDescent="0.25"/>
  <sheetData>
    <row r="1" spans="1:23" x14ac:dyDescent="0.25">
      <c r="A1" s="1"/>
      <c r="B1" s="3" t="s">
        <v>22</v>
      </c>
      <c r="C1" s="3"/>
      <c r="D1" s="3"/>
      <c r="E1" s="3"/>
      <c r="F1" s="3"/>
      <c r="G1" s="3"/>
      <c r="H1" s="3"/>
      <c r="I1" s="1"/>
      <c r="J1" s="1"/>
      <c r="K1" s="3" t="s">
        <v>23</v>
      </c>
      <c r="L1" s="3"/>
      <c r="M1" s="3"/>
      <c r="N1" s="3"/>
      <c r="O1" s="3"/>
      <c r="P1" s="3"/>
      <c r="Q1" s="3"/>
      <c r="R1" s="5"/>
      <c r="S1" s="5"/>
      <c r="T1" s="5"/>
      <c r="U1" s="5"/>
      <c r="V1" s="5"/>
      <c r="W1" s="5"/>
    </row>
    <row r="2" spans="1:2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9</v>
      </c>
      <c r="J2" s="2" t="s">
        <v>0</v>
      </c>
      <c r="K2" s="2" t="s">
        <v>1</v>
      </c>
      <c r="L2" s="2" t="s">
        <v>2</v>
      </c>
      <c r="M2" s="2" t="s">
        <v>3</v>
      </c>
      <c r="N2" s="2" t="s">
        <v>4</v>
      </c>
      <c r="O2" s="2" t="s">
        <v>5</v>
      </c>
      <c r="P2" s="2" t="s">
        <v>6</v>
      </c>
      <c r="Q2" s="2" t="s">
        <v>7</v>
      </c>
      <c r="R2" s="1"/>
      <c r="S2" s="1"/>
      <c r="T2" s="1"/>
      <c r="U2" s="1"/>
      <c r="V2" s="1"/>
      <c r="W2" s="1"/>
    </row>
    <row r="3" spans="1:23" x14ac:dyDescent="0.25">
      <c r="A3" s="2">
        <v>1</v>
      </c>
      <c r="B3" s="1">
        <v>0.90225563909774431</v>
      </c>
      <c r="C3" s="1">
        <v>0.90370370370370368</v>
      </c>
      <c r="D3" s="1">
        <v>0.91729323308270672</v>
      </c>
      <c r="E3" s="1">
        <v>0.9242424242424242</v>
      </c>
      <c r="F3" s="1">
        <v>0.89051094890510951</v>
      </c>
      <c r="G3" s="1">
        <v>0.90760118980633775</v>
      </c>
      <c r="H3" s="1">
        <v>1.18887175993728E-2</v>
      </c>
      <c r="I3" s="1" t="s">
        <v>9</v>
      </c>
      <c r="J3" s="1">
        <v>1</v>
      </c>
      <c r="K3" s="1">
        <v>0.57894736842105265</v>
      </c>
      <c r="L3" s="1">
        <v>0.77777777777777779</v>
      </c>
      <c r="M3" s="1">
        <v>0.66666666666666663</v>
      </c>
      <c r="N3" s="1">
        <v>0.64705882352941169</v>
      </c>
      <c r="O3" s="1">
        <v>0.70270270270270285</v>
      </c>
      <c r="P3" s="1">
        <v>0.6746306678195223</v>
      </c>
      <c r="Q3" s="1">
        <v>6.5431324502750104E-2</v>
      </c>
      <c r="R3" s="1"/>
      <c r="S3" s="1"/>
      <c r="T3" s="1"/>
      <c r="U3" s="1"/>
      <c r="V3" s="1"/>
      <c r="W3" s="1"/>
    </row>
    <row r="4" spans="1:23" x14ac:dyDescent="0.25">
      <c r="A4" s="2">
        <v>2</v>
      </c>
      <c r="B4" s="1">
        <v>0.99559471365638763</v>
      </c>
      <c r="C4" s="1">
        <v>0.99559471365638763</v>
      </c>
      <c r="D4" s="1">
        <v>0.99559471365638763</v>
      </c>
      <c r="E4" s="1">
        <v>0.99563318777292575</v>
      </c>
      <c r="F4" s="1">
        <v>0.99563318777292575</v>
      </c>
      <c r="G4" s="1">
        <v>0.99561010330300292</v>
      </c>
      <c r="H4" s="1">
        <v>1.8848390764555411E-5</v>
      </c>
      <c r="I4" s="1" t="s">
        <v>9</v>
      </c>
      <c r="J4" s="1">
        <v>2</v>
      </c>
      <c r="K4" s="1">
        <v>0.98245614035087714</v>
      </c>
      <c r="L4" s="1">
        <v>0.98305084745762705</v>
      </c>
      <c r="M4" s="1">
        <v>0.96551724137931039</v>
      </c>
      <c r="N4" s="1">
        <v>0.98181818181818181</v>
      </c>
      <c r="O4" s="1">
        <v>1</v>
      </c>
      <c r="P4" s="1">
        <v>0.9825684822011993</v>
      </c>
      <c r="Q4" s="1">
        <v>1.0912477939795851E-2</v>
      </c>
      <c r="R4" s="1"/>
      <c r="S4" s="1"/>
      <c r="T4" s="1"/>
      <c r="U4" s="1"/>
      <c r="V4" s="1"/>
      <c r="W4" s="1"/>
    </row>
    <row r="5" spans="1:23" x14ac:dyDescent="0.25">
      <c r="A5" s="2">
        <v>3</v>
      </c>
      <c r="B5" s="1">
        <v>0.9769820971867007</v>
      </c>
      <c r="C5" s="1">
        <v>0.99479166666666663</v>
      </c>
      <c r="D5" s="1">
        <v>0.96938775510204078</v>
      </c>
      <c r="E5" s="1">
        <v>0.97709923664122134</v>
      </c>
      <c r="F5" s="1">
        <v>0.9669211195928753</v>
      </c>
      <c r="G5" s="1">
        <v>0.97703637503790086</v>
      </c>
      <c r="H5" s="1">
        <v>9.7578384709952875E-3</v>
      </c>
      <c r="I5" s="1" t="s">
        <v>9</v>
      </c>
      <c r="J5" s="1">
        <v>3</v>
      </c>
      <c r="K5" s="1">
        <v>0.96907216494845361</v>
      </c>
      <c r="L5" s="1">
        <v>0.92929292929292928</v>
      </c>
      <c r="M5" s="1">
        <v>0.92473118279569899</v>
      </c>
      <c r="N5" s="1">
        <v>0.91999999999999993</v>
      </c>
      <c r="O5" s="1">
        <v>0.95918367346938771</v>
      </c>
      <c r="P5" s="1">
        <v>0.94045599010129377</v>
      </c>
      <c r="Q5" s="1">
        <v>1.9798700006072961E-2</v>
      </c>
      <c r="R5" s="1"/>
      <c r="S5" s="1"/>
      <c r="T5" s="1"/>
      <c r="U5" s="1"/>
      <c r="V5" s="1"/>
      <c r="W5" s="1"/>
    </row>
    <row r="6" spans="1:23" x14ac:dyDescent="0.25">
      <c r="A6" s="2">
        <v>4</v>
      </c>
      <c r="B6" s="1">
        <v>0.8233009708737864</v>
      </c>
      <c r="C6" s="1">
        <v>0.81451612903225812</v>
      </c>
      <c r="D6" s="1">
        <v>0.83935742971887561</v>
      </c>
      <c r="E6" s="1">
        <v>0.84909456740442657</v>
      </c>
      <c r="F6" s="1">
        <v>0.84523809523809523</v>
      </c>
      <c r="G6" s="1">
        <v>0.83430143845348836</v>
      </c>
      <c r="H6" s="1">
        <v>1.32399314901924E-2</v>
      </c>
      <c r="I6" s="1" t="s">
        <v>9</v>
      </c>
      <c r="J6" s="1">
        <v>4</v>
      </c>
      <c r="K6" s="1">
        <v>0.67692307692307685</v>
      </c>
      <c r="L6" s="1">
        <v>0.64615384615384619</v>
      </c>
      <c r="M6" s="1">
        <v>0.71874999999999989</v>
      </c>
      <c r="N6" s="1">
        <v>0.61818181818181817</v>
      </c>
      <c r="O6" s="1">
        <v>0.6</v>
      </c>
      <c r="P6" s="1">
        <v>0.65200174825174817</v>
      </c>
      <c r="Q6" s="1">
        <v>4.2328640857726987E-2</v>
      </c>
      <c r="R6" s="1"/>
      <c r="S6" s="1"/>
      <c r="T6" s="1"/>
      <c r="U6" s="1"/>
      <c r="V6" s="1"/>
      <c r="W6" s="1"/>
    </row>
    <row r="7" spans="1:23" x14ac:dyDescent="0.25">
      <c r="A7" s="2">
        <v>5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0</v>
      </c>
      <c r="I7" s="1" t="s">
        <v>9</v>
      </c>
      <c r="J7" s="1">
        <v>5</v>
      </c>
      <c r="K7" s="1">
        <v>0.94736842105263164</v>
      </c>
      <c r="L7" s="1">
        <v>1</v>
      </c>
      <c r="M7" s="1">
        <v>1</v>
      </c>
      <c r="N7" s="1">
        <v>1</v>
      </c>
      <c r="O7" s="1">
        <v>1</v>
      </c>
      <c r="P7" s="1">
        <v>0.98947368421052639</v>
      </c>
      <c r="Q7" s="1">
        <v>2.1052631578947351E-2</v>
      </c>
      <c r="R7" s="1"/>
      <c r="S7" s="1"/>
      <c r="T7" s="1"/>
      <c r="U7" s="1"/>
      <c r="V7" s="1"/>
      <c r="W7" s="1"/>
    </row>
    <row r="8" spans="1:23" x14ac:dyDescent="0.25">
      <c r="A8" s="2">
        <v>6</v>
      </c>
      <c r="B8" s="1">
        <v>0.91803278688524581</v>
      </c>
      <c r="C8" s="1">
        <v>0.88888888888888895</v>
      </c>
      <c r="D8" s="1">
        <v>0.88888888888888895</v>
      </c>
      <c r="E8" s="1">
        <v>0.94117647058823528</v>
      </c>
      <c r="F8" s="1">
        <v>0.93333333333333335</v>
      </c>
      <c r="G8" s="1">
        <v>0.91406407371691856</v>
      </c>
      <c r="H8" s="1">
        <v>2.1861916552470589E-2</v>
      </c>
      <c r="I8" s="1" t="s">
        <v>9</v>
      </c>
      <c r="J8" s="1">
        <v>6</v>
      </c>
      <c r="K8" s="1">
        <v>0.75862068965517238</v>
      </c>
      <c r="L8" s="1">
        <v>0.62068965517241381</v>
      </c>
      <c r="M8" s="1">
        <v>0.86666666666666659</v>
      </c>
      <c r="N8" s="1">
        <v>0.70967741935483863</v>
      </c>
      <c r="O8" s="1">
        <v>0.70588235294117641</v>
      </c>
      <c r="P8" s="1">
        <v>0.73230735675805358</v>
      </c>
      <c r="Q8" s="1">
        <v>8.0515491488445418E-2</v>
      </c>
      <c r="R8" s="1"/>
      <c r="S8" s="1"/>
      <c r="T8" s="1"/>
      <c r="U8" s="1"/>
      <c r="V8" s="1"/>
      <c r="W8" s="1"/>
    </row>
    <row r="9" spans="1:23" x14ac:dyDescent="0.25">
      <c r="A9" s="2">
        <v>7</v>
      </c>
      <c r="B9" s="1">
        <v>0.72471190781049943</v>
      </c>
      <c r="C9" s="1">
        <v>0.69796954314720816</v>
      </c>
      <c r="D9" s="1">
        <v>0.71645274212368715</v>
      </c>
      <c r="E9" s="1">
        <v>0.69690265486725667</v>
      </c>
      <c r="F9" s="1">
        <v>0.71771428571428564</v>
      </c>
      <c r="G9" s="1">
        <v>0.71075022673258736</v>
      </c>
      <c r="H9" s="1">
        <v>1.1234290874663251E-2</v>
      </c>
      <c r="I9" s="1" t="s">
        <v>9</v>
      </c>
      <c r="J9" s="1">
        <v>7</v>
      </c>
      <c r="K9" s="1">
        <v>0.67015706806282727</v>
      </c>
      <c r="L9" s="1">
        <v>0.57999999999999996</v>
      </c>
      <c r="M9" s="1">
        <v>0.55357142857142849</v>
      </c>
      <c r="N9" s="1">
        <v>0.58119658119658124</v>
      </c>
      <c r="O9" s="1">
        <v>0.57868020304568524</v>
      </c>
      <c r="P9" s="1">
        <v>0.59272105617530446</v>
      </c>
      <c r="Q9" s="1">
        <v>4.0052000271958321E-2</v>
      </c>
      <c r="R9" s="1"/>
      <c r="S9" s="1"/>
      <c r="T9" s="1"/>
      <c r="U9" s="1"/>
      <c r="V9" s="1"/>
      <c r="W9" s="1"/>
    </row>
    <row r="10" spans="1:23" x14ac:dyDescent="0.25">
      <c r="A10" s="2">
        <v>8</v>
      </c>
      <c r="B10" s="1">
        <v>0.59310344827586203</v>
      </c>
      <c r="C10" s="1">
        <v>0</v>
      </c>
      <c r="D10" s="1">
        <v>0.59171597633136108</v>
      </c>
      <c r="E10" s="1">
        <v>0.53260869565217395</v>
      </c>
      <c r="F10" s="1">
        <v>0.60115606936416188</v>
      </c>
      <c r="G10" s="1">
        <v>0.4637168379247118</v>
      </c>
      <c r="H10" s="1">
        <v>0.23314957025296271</v>
      </c>
      <c r="I10" s="1" t="s">
        <v>9</v>
      </c>
      <c r="J10" s="1">
        <v>8</v>
      </c>
      <c r="K10" s="1">
        <v>0.57894736842105265</v>
      </c>
      <c r="L10" s="1">
        <v>0</v>
      </c>
      <c r="M10" s="1">
        <v>0.38095238095238099</v>
      </c>
      <c r="N10" s="1">
        <v>0.47826086956521741</v>
      </c>
      <c r="O10" s="1">
        <v>0.38095238095238099</v>
      </c>
      <c r="P10" s="1">
        <v>0.36382259997820637</v>
      </c>
      <c r="Q10" s="1">
        <v>0.19612675829218509</v>
      </c>
      <c r="R10" s="1"/>
      <c r="S10" s="1"/>
      <c r="T10" s="1"/>
      <c r="U10" s="1"/>
      <c r="V10" s="1"/>
      <c r="W10" s="1"/>
    </row>
    <row r="11" spans="1:23" x14ac:dyDescent="0.25">
      <c r="A11" s="2">
        <v>9</v>
      </c>
      <c r="B11" s="1">
        <v>0.96935933147632314</v>
      </c>
      <c r="C11" s="1">
        <v>0.9802816901408451</v>
      </c>
      <c r="D11" s="1">
        <v>0.98583569405099147</v>
      </c>
      <c r="E11" s="1">
        <v>0.98591549295774639</v>
      </c>
      <c r="F11" s="1">
        <v>0.948509485094851</v>
      </c>
      <c r="G11" s="1">
        <v>0.97398033874415157</v>
      </c>
      <c r="H11" s="1">
        <v>1.4091291486387819E-2</v>
      </c>
      <c r="I11" s="1" t="s">
        <v>9</v>
      </c>
      <c r="J11" s="1">
        <v>9</v>
      </c>
      <c r="K11" s="1">
        <v>0.96551724137931039</v>
      </c>
      <c r="L11" s="1">
        <v>0.97777777777777775</v>
      </c>
      <c r="M11" s="1">
        <v>0.91954022988505746</v>
      </c>
      <c r="N11" s="1">
        <v>0.9111111111111112</v>
      </c>
      <c r="O11" s="1">
        <v>0.89130434782608692</v>
      </c>
      <c r="P11" s="1">
        <v>0.93305014159586874</v>
      </c>
      <c r="Q11" s="1">
        <v>3.3049127302497303E-2</v>
      </c>
      <c r="R11" s="1"/>
      <c r="S11" s="1"/>
      <c r="T11" s="1"/>
      <c r="U11" s="1"/>
      <c r="V11" s="1"/>
      <c r="W11" s="1"/>
    </row>
    <row r="12" spans="1:23" x14ac:dyDescent="0.25">
      <c r="A12" s="2">
        <v>10</v>
      </c>
      <c r="B12" s="1">
        <v>0.78004535147392273</v>
      </c>
      <c r="C12" s="1">
        <v>0.78103837471783288</v>
      </c>
      <c r="D12" s="1">
        <v>0.72651356993736949</v>
      </c>
      <c r="E12" s="1">
        <v>0.7451820128479657</v>
      </c>
      <c r="F12" s="1">
        <v>0.73885350318471332</v>
      </c>
      <c r="G12" s="1">
        <v>0.75432656243236074</v>
      </c>
      <c r="H12" s="1">
        <v>2.2233209064135461E-2</v>
      </c>
      <c r="I12" s="1" t="s">
        <v>9</v>
      </c>
      <c r="J12" s="1">
        <v>10</v>
      </c>
      <c r="K12" s="1">
        <v>0.6607142857142857</v>
      </c>
      <c r="L12" s="1">
        <v>0.6206896551724137</v>
      </c>
      <c r="M12" s="1">
        <v>0.61290322580645151</v>
      </c>
      <c r="N12" s="1">
        <v>0.58490566037735836</v>
      </c>
      <c r="O12" s="1">
        <v>0.60344827586206895</v>
      </c>
      <c r="P12" s="1">
        <v>0.61653222058651569</v>
      </c>
      <c r="Q12" s="1">
        <v>2.511548392772911E-2</v>
      </c>
      <c r="R12" s="1"/>
      <c r="S12" s="1"/>
      <c r="T12" s="1"/>
      <c r="U12" s="1"/>
      <c r="V12" s="1"/>
      <c r="W12" s="1"/>
    </row>
    <row r="13" spans="1:23" x14ac:dyDescent="0.25">
      <c r="A13" s="2">
        <v>11</v>
      </c>
      <c r="B13" s="1">
        <v>0.72532188841201717</v>
      </c>
      <c r="C13" s="1">
        <v>0.74613686534216339</v>
      </c>
      <c r="D13" s="1">
        <v>0.7640449438202247</v>
      </c>
      <c r="E13" s="1">
        <v>0.7379912663755458</v>
      </c>
      <c r="F13" s="1">
        <v>0.76923076923076927</v>
      </c>
      <c r="G13" s="1">
        <v>0.74854514663614402</v>
      </c>
      <c r="H13" s="1">
        <v>1.6276625109434471E-2</v>
      </c>
      <c r="I13" s="1" t="s">
        <v>9</v>
      </c>
      <c r="J13" s="1">
        <v>11</v>
      </c>
      <c r="K13" s="1">
        <v>0.62068965517241381</v>
      </c>
      <c r="L13" s="1">
        <v>0.65573770491803285</v>
      </c>
      <c r="M13" s="1">
        <v>0.6333333333333333</v>
      </c>
      <c r="N13" s="1">
        <v>0.59047619047619038</v>
      </c>
      <c r="O13" s="1">
        <v>0.60344827586206906</v>
      </c>
      <c r="P13" s="1">
        <v>0.62073703195240781</v>
      </c>
      <c r="Q13" s="1">
        <v>2.2796209224715459E-2</v>
      </c>
      <c r="R13" s="1"/>
      <c r="S13" s="1"/>
      <c r="T13" s="1"/>
      <c r="U13" s="1"/>
      <c r="V13" s="1"/>
      <c r="W13" s="1"/>
    </row>
    <row r="14" spans="1:23" x14ac:dyDescent="0.25">
      <c r="A14" s="2">
        <v>12</v>
      </c>
      <c r="B14" s="1">
        <v>0.91954022988505757</v>
      </c>
      <c r="C14" s="1">
        <v>0.9213483146067416</v>
      </c>
      <c r="D14" s="1">
        <v>0.89130434782608703</v>
      </c>
      <c r="E14" s="1">
        <v>0.96470588235294119</v>
      </c>
      <c r="F14" s="1">
        <v>0.97619047619047628</v>
      </c>
      <c r="G14" s="1">
        <v>0.93461785017226084</v>
      </c>
      <c r="H14" s="1">
        <v>3.1346603030305301E-2</v>
      </c>
      <c r="I14" s="1" t="s">
        <v>9</v>
      </c>
      <c r="J14" s="1">
        <v>12</v>
      </c>
      <c r="K14" s="1">
        <v>0.91666666666666663</v>
      </c>
      <c r="L14" s="1">
        <v>0.88888888888888895</v>
      </c>
      <c r="M14" s="1">
        <v>0.8</v>
      </c>
      <c r="N14" s="1">
        <v>0.78260869565217384</v>
      </c>
      <c r="O14" s="1">
        <v>0.8421052631578948</v>
      </c>
      <c r="P14" s="1">
        <v>0.84605390287312487</v>
      </c>
      <c r="Q14" s="1">
        <v>5.0956543215352729E-2</v>
      </c>
      <c r="R14" s="1"/>
      <c r="S14" s="1"/>
      <c r="T14" s="1"/>
      <c r="U14" s="1"/>
      <c r="V14" s="1"/>
      <c r="W14" s="1"/>
    </row>
    <row r="15" spans="1:23" x14ac:dyDescent="0.25">
      <c r="A15" s="2">
        <v>13</v>
      </c>
      <c r="B15" s="1">
        <v>0.91907514450867056</v>
      </c>
      <c r="C15" s="1">
        <v>0.92982456140350878</v>
      </c>
      <c r="D15" s="1">
        <v>0.93805309734513276</v>
      </c>
      <c r="E15" s="1">
        <v>0.93529411764705872</v>
      </c>
      <c r="F15" s="1">
        <v>0.94395280235988199</v>
      </c>
      <c r="G15" s="1">
        <v>0.93323994465285054</v>
      </c>
      <c r="H15" s="1">
        <v>8.4197124849356517E-3</v>
      </c>
      <c r="I15" s="1" t="s">
        <v>9</v>
      </c>
      <c r="J15" s="1">
        <v>13</v>
      </c>
      <c r="K15" s="1">
        <v>0.88372093023255827</v>
      </c>
      <c r="L15" s="1">
        <v>0.8764044943820225</v>
      </c>
      <c r="M15" s="1">
        <v>0.94117647058823528</v>
      </c>
      <c r="N15" s="1">
        <v>0.81818181818181823</v>
      </c>
      <c r="O15" s="1">
        <v>0.89411764705882346</v>
      </c>
      <c r="P15" s="1">
        <v>0.88272027208869164</v>
      </c>
      <c r="Q15" s="1">
        <v>3.9377988005174683E-2</v>
      </c>
      <c r="R15" s="1"/>
      <c r="S15" s="1"/>
      <c r="T15" s="1"/>
      <c r="U15" s="1"/>
      <c r="V15" s="1"/>
      <c r="W15" s="1"/>
    </row>
    <row r="16" spans="1:23" x14ac:dyDescent="0.25">
      <c r="A16" s="2">
        <v>14</v>
      </c>
      <c r="B16" s="1">
        <v>0.89705882352941169</v>
      </c>
      <c r="C16" s="1">
        <v>0.79738562091503262</v>
      </c>
      <c r="D16" s="1">
        <v>0.84353741496598633</v>
      </c>
      <c r="E16" s="1">
        <v>0.86111111111111116</v>
      </c>
      <c r="F16" s="1">
        <v>0.84931506849315075</v>
      </c>
      <c r="G16" s="1">
        <v>0.84968160780293844</v>
      </c>
      <c r="H16" s="1">
        <v>3.2087348962254909E-2</v>
      </c>
      <c r="I16" s="1" t="s">
        <v>9</v>
      </c>
      <c r="J16" s="1">
        <v>14</v>
      </c>
      <c r="K16" s="1">
        <v>0.70588235294117652</v>
      </c>
      <c r="L16" s="1">
        <v>0.66666666666666663</v>
      </c>
      <c r="M16" s="1">
        <v>0.90322580645161288</v>
      </c>
      <c r="N16" s="1">
        <v>0.81081081081081086</v>
      </c>
      <c r="O16" s="1">
        <v>0.82352941176470584</v>
      </c>
      <c r="P16" s="1">
        <v>0.78202300972699457</v>
      </c>
      <c r="Q16" s="1">
        <v>8.5259747050122611E-2</v>
      </c>
      <c r="R16" s="1"/>
      <c r="S16" s="1"/>
      <c r="T16" s="1"/>
      <c r="U16" s="1"/>
      <c r="V16" s="1"/>
      <c r="W16" s="1"/>
    </row>
    <row r="17" spans="1:23" x14ac:dyDescent="0.25">
      <c r="A17" s="2">
        <v>15</v>
      </c>
      <c r="B17" s="1">
        <v>0.94915254237288127</v>
      </c>
      <c r="C17" s="1">
        <v>0.91803278688524581</v>
      </c>
      <c r="D17" s="1">
        <v>0.98245614035087714</v>
      </c>
      <c r="E17" s="1">
        <v>0.90322580645161288</v>
      </c>
      <c r="F17" s="1">
        <v>1</v>
      </c>
      <c r="G17" s="1">
        <v>0.95057345521212344</v>
      </c>
      <c r="H17" s="1">
        <v>3.6775543158273347E-2</v>
      </c>
      <c r="I17" s="1" t="s">
        <v>9</v>
      </c>
      <c r="J17" s="1">
        <v>15</v>
      </c>
      <c r="K17" s="1">
        <v>1</v>
      </c>
      <c r="L17" s="1">
        <v>0.87500000000000011</v>
      </c>
      <c r="M17" s="1">
        <v>0.8571428571428571</v>
      </c>
      <c r="N17" s="1">
        <v>0.82352941176470584</v>
      </c>
      <c r="O17" s="1">
        <v>1</v>
      </c>
      <c r="P17" s="1">
        <v>0.9111344537815127</v>
      </c>
      <c r="Q17" s="1">
        <v>7.4417209372384094E-2</v>
      </c>
      <c r="R17" s="1"/>
      <c r="S17" s="1"/>
      <c r="T17" s="1"/>
      <c r="U17" s="1"/>
      <c r="V17" s="1"/>
      <c r="W17" s="1"/>
    </row>
    <row r="18" spans="1:23" x14ac:dyDescent="0.25">
      <c r="A18" s="2">
        <v>16</v>
      </c>
      <c r="B18" s="1">
        <v>0.87500000000000011</v>
      </c>
      <c r="C18" s="1">
        <v>0.87500000000000011</v>
      </c>
      <c r="D18" s="1">
        <v>0.90322580645161288</v>
      </c>
      <c r="E18" s="1">
        <v>0.88888888888888895</v>
      </c>
      <c r="F18" s="1">
        <v>1</v>
      </c>
      <c r="G18" s="1">
        <v>0.90842293906810023</v>
      </c>
      <c r="H18" s="1">
        <v>4.6966228515098053E-2</v>
      </c>
      <c r="I18" s="1" t="s">
        <v>9</v>
      </c>
      <c r="J18" s="1">
        <v>16</v>
      </c>
      <c r="K18" s="1">
        <v>0.93333333333333335</v>
      </c>
      <c r="L18" s="1">
        <v>0.93333333333333335</v>
      </c>
      <c r="M18" s="1">
        <v>0.77777777777777779</v>
      </c>
      <c r="N18" s="1">
        <v>1</v>
      </c>
      <c r="O18" s="1">
        <v>0.8571428571428571</v>
      </c>
      <c r="P18" s="1">
        <v>0.90031746031746029</v>
      </c>
      <c r="Q18" s="1">
        <v>7.615343014700289E-2</v>
      </c>
      <c r="R18" s="1"/>
      <c r="S18" s="1"/>
      <c r="T18" s="1"/>
      <c r="U18" s="1"/>
      <c r="V18" s="1"/>
      <c r="W18" s="1"/>
    </row>
    <row r="19" spans="1:23" x14ac:dyDescent="0.25">
      <c r="A19" s="2">
        <v>17</v>
      </c>
      <c r="B19" s="1">
        <v>0.83673469387755106</v>
      </c>
      <c r="C19" s="1">
        <v>0.8039215686274509</v>
      </c>
      <c r="D19" s="1">
        <v>0.84000000000000008</v>
      </c>
      <c r="E19" s="1">
        <v>0.92307692307692302</v>
      </c>
      <c r="F19" s="1">
        <v>0.8484848484848484</v>
      </c>
      <c r="G19" s="1">
        <v>0.85044360681335474</v>
      </c>
      <c r="H19" s="1">
        <v>3.9346508408643108E-2</v>
      </c>
      <c r="I19" s="1" t="s">
        <v>9</v>
      </c>
      <c r="J19" s="1">
        <v>17</v>
      </c>
      <c r="K19" s="1">
        <v>0.72000000000000008</v>
      </c>
      <c r="L19" s="1">
        <v>0.8</v>
      </c>
      <c r="M19" s="1">
        <v>0.76923076923076927</v>
      </c>
      <c r="N19" s="1">
        <v>0.69565217391304346</v>
      </c>
      <c r="O19" s="1">
        <v>0.81818181818181823</v>
      </c>
      <c r="P19" s="1">
        <v>0.76061295226512615</v>
      </c>
      <c r="Q19" s="1">
        <v>4.6495365870706851E-2</v>
      </c>
      <c r="R19" s="1"/>
      <c r="S19" s="1"/>
      <c r="T19" s="1"/>
      <c r="U19" s="1"/>
      <c r="V19" s="1"/>
      <c r="W19" s="1"/>
    </row>
    <row r="20" spans="1:23" x14ac:dyDescent="0.25">
      <c r="A20" s="2">
        <v>18</v>
      </c>
      <c r="B20" s="1">
        <v>0.97951582867783982</v>
      </c>
      <c r="C20" s="1">
        <v>0.97588126159554733</v>
      </c>
      <c r="D20" s="1">
        <v>0.98501872659176026</v>
      </c>
      <c r="E20" s="1">
        <v>0.99435028248587565</v>
      </c>
      <c r="F20" s="1">
        <v>0.97588126159554733</v>
      </c>
      <c r="G20" s="1">
        <v>0.98212947218931412</v>
      </c>
      <c r="H20" s="1">
        <v>6.9657361270692624E-3</v>
      </c>
      <c r="I20" s="1" t="s">
        <v>9</v>
      </c>
      <c r="J20" s="1">
        <v>18</v>
      </c>
      <c r="K20" s="1">
        <v>0.97777777777777775</v>
      </c>
      <c r="L20" s="1">
        <v>0.97777777777777775</v>
      </c>
      <c r="M20" s="1">
        <v>0.99248120300751874</v>
      </c>
      <c r="N20" s="1">
        <v>0.99236641221374045</v>
      </c>
      <c r="O20" s="1">
        <v>0.95588235294117652</v>
      </c>
      <c r="P20" s="1">
        <v>0.97925710474359828</v>
      </c>
      <c r="Q20" s="1">
        <v>1.339766065855511E-2</v>
      </c>
      <c r="R20" s="1"/>
      <c r="S20" s="1"/>
      <c r="T20" s="1"/>
      <c r="U20" s="1"/>
      <c r="V20" s="1"/>
      <c r="W20" s="1"/>
    </row>
    <row r="21" spans="1:23" x14ac:dyDescent="0.25">
      <c r="A21" s="2">
        <v>19</v>
      </c>
      <c r="B21" s="1">
        <v>0.80701754385964919</v>
      </c>
      <c r="C21" s="1">
        <v>0.83636363636363631</v>
      </c>
      <c r="D21" s="1">
        <v>0.86792452830188693</v>
      </c>
      <c r="E21" s="1">
        <v>0.83636363636363631</v>
      </c>
      <c r="F21" s="1">
        <v>0.87272727272727268</v>
      </c>
      <c r="G21" s="1">
        <v>0.84407932352321635</v>
      </c>
      <c r="H21" s="1">
        <v>2.4008073446466889E-2</v>
      </c>
      <c r="I21" s="1" t="s">
        <v>9</v>
      </c>
      <c r="J21" s="1">
        <v>19</v>
      </c>
      <c r="K21" s="1">
        <v>0.625</v>
      </c>
      <c r="L21" s="1">
        <v>0.92307692307692302</v>
      </c>
      <c r="M21" s="1">
        <v>0.76923076923076916</v>
      </c>
      <c r="N21" s="1">
        <v>0.83333333333333337</v>
      </c>
      <c r="O21" s="1">
        <v>0.625</v>
      </c>
      <c r="P21" s="1">
        <v>0.75512820512820511</v>
      </c>
      <c r="Q21" s="1">
        <v>0.1169516103285816</v>
      </c>
      <c r="R21" s="1"/>
      <c r="S21" s="1"/>
      <c r="T21" s="1"/>
      <c r="U21" s="1"/>
      <c r="V21" s="1"/>
      <c r="W21" s="1"/>
    </row>
    <row r="22" spans="1:23" x14ac:dyDescent="0.25">
      <c r="A22" s="2">
        <v>20</v>
      </c>
      <c r="B22" s="1">
        <v>0.80000000000000016</v>
      </c>
      <c r="C22" s="1">
        <v>0.68449197860962574</v>
      </c>
      <c r="D22" s="1">
        <v>0.75218658892128265</v>
      </c>
      <c r="E22" s="1">
        <v>0.72521246458923516</v>
      </c>
      <c r="F22" s="1">
        <v>0.69518716577540096</v>
      </c>
      <c r="G22" s="1">
        <v>0.73141563957910893</v>
      </c>
      <c r="H22" s="1">
        <v>4.1684669805092153E-2</v>
      </c>
      <c r="I22" s="1" t="s">
        <v>9</v>
      </c>
      <c r="J22" s="1">
        <v>20</v>
      </c>
      <c r="K22" s="1">
        <v>0.81690140845070425</v>
      </c>
      <c r="L22" s="1">
        <v>0.57943925233644866</v>
      </c>
      <c r="M22" s="1">
        <v>0.74074074074074059</v>
      </c>
      <c r="N22" s="1">
        <v>0.64516129032258063</v>
      </c>
      <c r="O22" s="1">
        <v>0.71264367816091956</v>
      </c>
      <c r="P22" s="1">
        <v>0.6989772740022786</v>
      </c>
      <c r="Q22" s="1">
        <v>8.1268146238543254E-2</v>
      </c>
      <c r="R22" s="1"/>
      <c r="S22" s="1"/>
      <c r="T22" s="1"/>
      <c r="U22" s="1"/>
      <c r="V22" s="1"/>
      <c r="W22" s="1"/>
    </row>
    <row r="23" spans="1:23" x14ac:dyDescent="0.25">
      <c r="A23" s="2">
        <v>21</v>
      </c>
      <c r="B23" s="1">
        <v>0.74666666666666659</v>
      </c>
      <c r="C23" s="1">
        <v>0.63636363636363635</v>
      </c>
      <c r="D23" s="1">
        <v>0.66666666666666663</v>
      </c>
      <c r="E23" s="1">
        <v>0.72463768115942029</v>
      </c>
      <c r="F23" s="1">
        <v>0.6067415730337079</v>
      </c>
      <c r="G23" s="1">
        <v>0.67621524477801953</v>
      </c>
      <c r="H23" s="1">
        <v>5.2562443425018313E-2</v>
      </c>
      <c r="I23" s="1" t="s">
        <v>9</v>
      </c>
      <c r="J23" s="1">
        <v>21</v>
      </c>
      <c r="K23" s="1">
        <v>0.63157894736842102</v>
      </c>
      <c r="L23" s="1">
        <v>0.58823529411764697</v>
      </c>
      <c r="M23" s="1">
        <v>0.58333333333333337</v>
      </c>
      <c r="N23" s="1">
        <v>0.62500000000000011</v>
      </c>
      <c r="O23" s="1">
        <v>0.58333333333333337</v>
      </c>
      <c r="P23" s="1">
        <v>0.60229618163054699</v>
      </c>
      <c r="Q23" s="1">
        <v>2.1400147319815481E-2</v>
      </c>
      <c r="R23" s="1"/>
      <c r="S23" s="1"/>
      <c r="T23" s="1"/>
      <c r="U23" s="1"/>
      <c r="V23" s="1"/>
      <c r="W23" s="1"/>
    </row>
    <row r="24" spans="1:23" x14ac:dyDescent="0.25">
      <c r="A24" s="2">
        <v>22</v>
      </c>
      <c r="B24" s="1">
        <v>0.79214986619090089</v>
      </c>
      <c r="C24" s="1">
        <v>0.79783393501805056</v>
      </c>
      <c r="D24" s="1">
        <v>0.77992957746478886</v>
      </c>
      <c r="E24" s="1">
        <v>0.84101599247412984</v>
      </c>
      <c r="F24" s="1">
        <v>0.80659945004582956</v>
      </c>
      <c r="G24" s="1">
        <v>0.80350576423873987</v>
      </c>
      <c r="H24" s="1">
        <v>2.0656963785250899E-2</v>
      </c>
      <c r="I24" s="1" t="s">
        <v>9</v>
      </c>
      <c r="J24" s="1">
        <v>22</v>
      </c>
      <c r="K24" s="1">
        <v>0.78102189781021902</v>
      </c>
      <c r="L24" s="1">
        <v>0.77464788732394363</v>
      </c>
      <c r="M24" s="1">
        <v>0.73037542662116051</v>
      </c>
      <c r="N24" s="1">
        <v>0.77090909090909088</v>
      </c>
      <c r="O24" s="1">
        <v>0.76811594202898559</v>
      </c>
      <c r="P24" s="1">
        <v>0.76501404893867997</v>
      </c>
      <c r="Q24" s="1">
        <v>1.785087944141556E-2</v>
      </c>
      <c r="R24" s="1"/>
      <c r="S24" s="1"/>
      <c r="T24" s="1"/>
      <c r="U24" s="1"/>
      <c r="V24" s="1"/>
      <c r="W24" s="1"/>
    </row>
    <row r="25" spans="1:23" x14ac:dyDescent="0.25">
      <c r="A25" s="2">
        <v>23</v>
      </c>
      <c r="B25" s="1">
        <v>0.72072072072072069</v>
      </c>
      <c r="C25" s="1">
        <v>0.77669902912621358</v>
      </c>
      <c r="D25" s="1">
        <v>0.7192982456140351</v>
      </c>
      <c r="E25" s="1">
        <v>0.58571428571428574</v>
      </c>
      <c r="F25" s="1">
        <v>0.68907563025210095</v>
      </c>
      <c r="G25" s="1">
        <v>0.69830158228547123</v>
      </c>
      <c r="H25" s="1">
        <v>6.3008975313663187E-2</v>
      </c>
      <c r="I25" s="1" t="s">
        <v>9</v>
      </c>
      <c r="J25" s="1">
        <v>23</v>
      </c>
      <c r="K25" s="1">
        <v>0.68750000000000011</v>
      </c>
      <c r="L25" s="1">
        <v>0.69565217391304346</v>
      </c>
      <c r="M25" s="1">
        <v>0.68965517241379315</v>
      </c>
      <c r="N25" s="1">
        <v>0.58823529411764708</v>
      </c>
      <c r="O25" s="1">
        <v>0.69230769230769229</v>
      </c>
      <c r="P25" s="1">
        <v>0.67067006655043515</v>
      </c>
      <c r="Q25" s="1">
        <v>4.1307299953623831E-2</v>
      </c>
      <c r="R25" s="1"/>
      <c r="S25" s="1"/>
      <c r="T25" s="1"/>
      <c r="U25" s="1"/>
      <c r="V25" s="1"/>
      <c r="W25" s="1"/>
    </row>
    <row r="26" spans="1:23" x14ac:dyDescent="0.25">
      <c r="A26" s="2">
        <v>24</v>
      </c>
      <c r="B26" s="1">
        <v>0.57777777777777772</v>
      </c>
      <c r="C26" s="1">
        <v>0.59259259259259267</v>
      </c>
      <c r="D26" s="1">
        <v>0.55782312925170074</v>
      </c>
      <c r="E26" s="1">
        <v>0.6399999999999999</v>
      </c>
      <c r="F26" s="1">
        <v>0.55033557046979864</v>
      </c>
      <c r="G26" s="1">
        <v>0.58370581401837396</v>
      </c>
      <c r="H26" s="1">
        <v>3.1832808068573262E-2</v>
      </c>
      <c r="I26" s="1" t="s">
        <v>9</v>
      </c>
      <c r="J26" s="1">
        <v>24</v>
      </c>
      <c r="K26" s="1">
        <v>0.45714285714285718</v>
      </c>
      <c r="L26" s="1">
        <v>0.55172413793103448</v>
      </c>
      <c r="M26" s="1">
        <v>0.42105263157894729</v>
      </c>
      <c r="N26" s="1">
        <v>0.34285714285714292</v>
      </c>
      <c r="O26" s="1">
        <v>0.36363636363636359</v>
      </c>
      <c r="P26" s="1">
        <v>0.42728262662926908</v>
      </c>
      <c r="Q26" s="1">
        <v>7.4289494604336467E-2</v>
      </c>
      <c r="R26" s="1"/>
      <c r="S26" s="1"/>
      <c r="T26" s="1"/>
      <c r="U26" s="1"/>
      <c r="V26" s="1"/>
      <c r="W26" s="1"/>
    </row>
    <row r="27" spans="1:23" x14ac:dyDescent="0.25">
      <c r="A27" s="2">
        <v>25</v>
      </c>
      <c r="B27" s="1">
        <v>0.96644295302013428</v>
      </c>
      <c r="C27" s="1">
        <v>0.90566037735849059</v>
      </c>
      <c r="D27" s="1">
        <v>0.92307692307692302</v>
      </c>
      <c r="E27" s="1">
        <v>0.93506493506493515</v>
      </c>
      <c r="F27" s="1">
        <v>0.9</v>
      </c>
      <c r="G27" s="1">
        <v>0.92604903770409663</v>
      </c>
      <c r="H27" s="1">
        <v>2.373199570678956E-2</v>
      </c>
      <c r="I27" s="1" t="s">
        <v>9</v>
      </c>
      <c r="J27" s="1">
        <v>25</v>
      </c>
      <c r="K27" s="1">
        <v>0.97297297297297303</v>
      </c>
      <c r="L27" s="1">
        <v>0.87804878048780499</v>
      </c>
      <c r="M27" s="1">
        <v>0.91891891891891897</v>
      </c>
      <c r="N27" s="1">
        <v>0.84848484848484851</v>
      </c>
      <c r="O27" s="1">
        <v>0.8571428571428571</v>
      </c>
      <c r="P27" s="1">
        <v>0.89511367560148047</v>
      </c>
      <c r="Q27" s="1">
        <v>4.5904250379493597E-2</v>
      </c>
      <c r="R27" s="1"/>
      <c r="S27" s="1"/>
      <c r="T27" s="1"/>
      <c r="U27" s="1"/>
      <c r="V27" s="1"/>
      <c r="W27" s="1"/>
    </row>
    <row r="28" spans="1:23" x14ac:dyDescent="0.25">
      <c r="A28" s="2">
        <v>26</v>
      </c>
      <c r="B28" s="1">
        <v>0.41935483870967738</v>
      </c>
      <c r="C28" s="1">
        <v>0.41269841269841268</v>
      </c>
      <c r="D28" s="1">
        <v>0.36842105263157893</v>
      </c>
      <c r="E28" s="1">
        <v>0.40579710144927539</v>
      </c>
      <c r="F28" s="1">
        <v>0.45901639344262302</v>
      </c>
      <c r="G28" s="1">
        <v>0.41305755978631342</v>
      </c>
      <c r="H28" s="1">
        <v>2.8972853244912729E-2</v>
      </c>
      <c r="I28" s="1" t="s">
        <v>9</v>
      </c>
      <c r="J28" s="1">
        <v>26</v>
      </c>
      <c r="K28" s="1">
        <v>0.3529411764705882</v>
      </c>
      <c r="L28" s="1">
        <v>0.30769230769230771</v>
      </c>
      <c r="M28" s="1">
        <v>0.2857142857142857</v>
      </c>
      <c r="N28" s="1">
        <v>0.375</v>
      </c>
      <c r="O28" s="1">
        <v>0.10526315789473679</v>
      </c>
      <c r="P28" s="1">
        <v>0.2853221855543836</v>
      </c>
      <c r="Q28" s="1">
        <v>9.5431931642408499E-2</v>
      </c>
      <c r="R28" s="1"/>
      <c r="S28" s="1"/>
      <c r="T28" s="1"/>
      <c r="U28" s="1"/>
      <c r="V28" s="1"/>
      <c r="W28" s="1"/>
    </row>
    <row r="29" spans="1:23" x14ac:dyDescent="0.25">
      <c r="A29" s="2">
        <v>27</v>
      </c>
      <c r="B29" s="1">
        <v>0.35616438356164382</v>
      </c>
      <c r="C29" s="1">
        <v>0.36363636363636359</v>
      </c>
      <c r="D29" s="1">
        <v>0.32183908045977011</v>
      </c>
      <c r="E29" s="1">
        <v>0.36842105263157893</v>
      </c>
      <c r="F29" s="1">
        <v>0.44444444444444448</v>
      </c>
      <c r="G29" s="1">
        <v>0.37090106494676017</v>
      </c>
      <c r="H29" s="1">
        <v>4.0228853113657682E-2</v>
      </c>
      <c r="I29" s="1" t="s">
        <v>9</v>
      </c>
      <c r="J29" s="1">
        <v>27</v>
      </c>
      <c r="K29" s="1">
        <v>0.2</v>
      </c>
      <c r="L29" s="1">
        <v>0.33333333333333331</v>
      </c>
      <c r="M29" s="1">
        <v>0.33333333333333343</v>
      </c>
      <c r="N29" s="1">
        <v>0.35294117647058831</v>
      </c>
      <c r="O29" s="1">
        <v>0.1</v>
      </c>
      <c r="P29" s="1">
        <v>0.26392156862745098</v>
      </c>
      <c r="Q29" s="1">
        <v>9.8505557545545158E-2</v>
      </c>
      <c r="R29" s="1"/>
      <c r="S29" s="1"/>
      <c r="T29" s="1"/>
      <c r="U29" s="1"/>
      <c r="V29" s="1"/>
      <c r="W29" s="1"/>
    </row>
    <row r="30" spans="1:23" x14ac:dyDescent="0.25">
      <c r="A30" s="2">
        <v>28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0</v>
      </c>
      <c r="I30" s="1" t="s">
        <v>9</v>
      </c>
      <c r="J30" s="1">
        <v>28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0</v>
      </c>
      <c r="R30" s="1"/>
      <c r="S30" s="1"/>
      <c r="T30" s="1"/>
      <c r="U30" s="1"/>
      <c r="V30" s="1"/>
      <c r="W30" s="1"/>
    </row>
    <row r="31" spans="1:23" x14ac:dyDescent="0.25">
      <c r="A31" s="2">
        <v>29</v>
      </c>
      <c r="B31" s="1">
        <v>0.4144144144144144</v>
      </c>
      <c r="C31" s="1">
        <v>0.37168141592920362</v>
      </c>
      <c r="D31" s="1">
        <v>0.33333333333333343</v>
      </c>
      <c r="E31" s="1">
        <v>0.47422680412371132</v>
      </c>
      <c r="F31" s="1">
        <v>0.47311827956989239</v>
      </c>
      <c r="G31" s="1">
        <v>0.41335484947411111</v>
      </c>
      <c r="H31" s="1">
        <v>5.5530718033228468E-2</v>
      </c>
      <c r="I31" s="1" t="s">
        <v>9</v>
      </c>
      <c r="J31" s="1">
        <v>29</v>
      </c>
      <c r="K31" s="1">
        <v>0.4</v>
      </c>
      <c r="L31" s="1">
        <v>0.37037037037037029</v>
      </c>
      <c r="M31" s="1">
        <v>0.22222222222222221</v>
      </c>
      <c r="N31" s="1">
        <v>0.29629629629629628</v>
      </c>
      <c r="O31" s="1">
        <v>0.37037037037037029</v>
      </c>
      <c r="P31" s="1">
        <v>0.33185185185185179</v>
      </c>
      <c r="Q31" s="1">
        <v>6.4644219938582007E-2</v>
      </c>
      <c r="R31" s="1"/>
      <c r="S31" s="1"/>
      <c r="T31" s="1"/>
      <c r="U31" s="1"/>
      <c r="V31" s="1"/>
      <c r="W31" s="1"/>
    </row>
    <row r="32" spans="1:23" x14ac:dyDescent="0.25">
      <c r="A32" s="2">
        <v>30</v>
      </c>
      <c r="B32" s="1">
        <v>0.27777777777777768</v>
      </c>
      <c r="C32" s="1">
        <v>0.625</v>
      </c>
      <c r="D32" s="1">
        <v>0.58823529411764708</v>
      </c>
      <c r="E32" s="1">
        <v>0.78571428571428581</v>
      </c>
      <c r="F32" s="1">
        <v>0.26829268292682917</v>
      </c>
      <c r="G32" s="1">
        <v>0.50900400810730795</v>
      </c>
      <c r="H32" s="1">
        <v>0.20381793650898319</v>
      </c>
      <c r="I32" s="1" t="s">
        <v>9</v>
      </c>
      <c r="J32" s="1">
        <v>30</v>
      </c>
      <c r="K32" s="1">
        <v>0.375</v>
      </c>
      <c r="L32" s="1">
        <v>0.74999999999999989</v>
      </c>
      <c r="M32" s="1">
        <v>0.6</v>
      </c>
      <c r="N32" s="1">
        <v>0.5</v>
      </c>
      <c r="O32" s="1">
        <v>9.9999999999999992E-2</v>
      </c>
      <c r="P32" s="1">
        <v>0.46500000000000002</v>
      </c>
      <c r="Q32" s="1">
        <v>0.22</v>
      </c>
      <c r="R32" s="1"/>
      <c r="S32" s="1"/>
      <c r="T32" s="1"/>
      <c r="U32" s="1"/>
      <c r="V32" s="1"/>
      <c r="W32" s="1"/>
    </row>
    <row r="33" spans="1:23" x14ac:dyDescent="0.25">
      <c r="A33" s="2">
        <v>31</v>
      </c>
      <c r="B33" s="1">
        <v>0.7804878048780487</v>
      </c>
      <c r="C33" s="1">
        <v>0.68085106382978722</v>
      </c>
      <c r="D33" s="1">
        <v>0.45070422535211258</v>
      </c>
      <c r="E33" s="1">
        <v>0.41558441558441561</v>
      </c>
      <c r="F33" s="1">
        <v>0.76190476190476197</v>
      </c>
      <c r="G33" s="1">
        <v>0.61790645430982516</v>
      </c>
      <c r="H33" s="1">
        <v>0.15493290466059659</v>
      </c>
      <c r="I33" s="1" t="s">
        <v>9</v>
      </c>
      <c r="J33" s="1">
        <v>31</v>
      </c>
      <c r="K33" s="1">
        <v>0.66666666666666663</v>
      </c>
      <c r="L33" s="1">
        <v>0.54545454545454541</v>
      </c>
      <c r="M33" s="1">
        <v>0.4</v>
      </c>
      <c r="N33" s="1">
        <v>0.53333333333333333</v>
      </c>
      <c r="O33" s="1">
        <v>0.5</v>
      </c>
      <c r="P33" s="1">
        <v>0.52909090909090906</v>
      </c>
      <c r="Q33" s="1">
        <v>8.570134145121712E-2</v>
      </c>
      <c r="R33" s="1"/>
      <c r="S33" s="1"/>
      <c r="T33" s="1"/>
      <c r="U33" s="1"/>
      <c r="V33" s="1"/>
      <c r="W33" s="1"/>
    </row>
    <row r="34" spans="1:23" x14ac:dyDescent="0.25">
      <c r="A34" s="2">
        <v>32</v>
      </c>
      <c r="B34" s="1">
        <v>0.70967741935483875</v>
      </c>
      <c r="C34" s="1">
        <v>0.83018867924528306</v>
      </c>
      <c r="D34" s="1">
        <v>0.83018867924528306</v>
      </c>
      <c r="E34" s="1">
        <v>0.95833333333333337</v>
      </c>
      <c r="F34" s="1">
        <v>0.82142857142857151</v>
      </c>
      <c r="G34" s="1">
        <v>0.82996333652146193</v>
      </c>
      <c r="H34" s="1">
        <v>7.8766111652122064E-2</v>
      </c>
      <c r="I34" s="1" t="s">
        <v>9</v>
      </c>
      <c r="J34" s="1">
        <v>32</v>
      </c>
      <c r="K34" s="1">
        <v>0.70588235294117641</v>
      </c>
      <c r="L34" s="1">
        <v>0.8</v>
      </c>
      <c r="M34" s="1">
        <v>0.92307692307692302</v>
      </c>
      <c r="N34" s="1">
        <v>1</v>
      </c>
      <c r="O34" s="1">
        <v>0.66666666666666663</v>
      </c>
      <c r="P34" s="1">
        <v>0.81912518853695315</v>
      </c>
      <c r="Q34" s="1">
        <v>0.12645550527903471</v>
      </c>
      <c r="R34" s="1"/>
      <c r="S34" s="1"/>
      <c r="T34" s="1"/>
      <c r="U34" s="1"/>
      <c r="V34" s="1"/>
      <c r="W34" s="1"/>
    </row>
    <row r="35" spans="1:23" x14ac:dyDescent="0.25">
      <c r="A35" s="2">
        <v>33</v>
      </c>
      <c r="B35" s="1">
        <v>0.31067961165048541</v>
      </c>
      <c r="C35" s="1">
        <v>0.34972677595628421</v>
      </c>
      <c r="D35" s="1">
        <v>0.31730769230769229</v>
      </c>
      <c r="E35" s="1">
        <v>0.42767295597484278</v>
      </c>
      <c r="F35" s="1">
        <v>0.26666666666666661</v>
      </c>
      <c r="G35" s="1">
        <v>0.33441074051119418</v>
      </c>
      <c r="H35" s="1">
        <v>5.3623431540420742E-2</v>
      </c>
      <c r="I35" s="1" t="s">
        <v>9</v>
      </c>
      <c r="J35" s="1">
        <v>33</v>
      </c>
      <c r="K35" s="1">
        <v>0.32727272727272733</v>
      </c>
      <c r="L35" s="1">
        <v>0.2745098039215686</v>
      </c>
      <c r="M35" s="1">
        <v>0.24</v>
      </c>
      <c r="N35" s="1">
        <v>0.1538461538461538</v>
      </c>
      <c r="O35" s="1">
        <v>0.31034482758620691</v>
      </c>
      <c r="P35" s="1">
        <v>0.26119470252533128</v>
      </c>
      <c r="Q35" s="1">
        <v>6.1534150505020042E-2</v>
      </c>
      <c r="R35" s="1"/>
      <c r="S35" s="1"/>
      <c r="T35" s="1"/>
      <c r="U35" s="1"/>
      <c r="V35" s="1"/>
      <c r="W35" s="1"/>
    </row>
    <row r="36" spans="1:23" x14ac:dyDescent="0.25">
      <c r="A36" s="2">
        <v>34</v>
      </c>
      <c r="B36" s="1">
        <v>0.82352941176470584</v>
      </c>
      <c r="C36" s="1">
        <v>0.53846153846153844</v>
      </c>
      <c r="D36" s="1">
        <v>0.82352941176470584</v>
      </c>
      <c r="E36" s="1">
        <v>0.82352941176470584</v>
      </c>
      <c r="F36" s="1">
        <v>0.8</v>
      </c>
      <c r="G36" s="1">
        <v>0.76180995475113122</v>
      </c>
      <c r="H36" s="1">
        <v>0.11204540931009301</v>
      </c>
      <c r="I36" s="1" t="s">
        <v>9</v>
      </c>
      <c r="J36" s="1">
        <v>34</v>
      </c>
      <c r="K36" s="1">
        <v>0.8</v>
      </c>
      <c r="L36" s="1">
        <v>0.33333333333333343</v>
      </c>
      <c r="M36" s="1">
        <v>0.8</v>
      </c>
      <c r="N36" s="1">
        <v>0.8</v>
      </c>
      <c r="O36" s="1">
        <v>1</v>
      </c>
      <c r="P36" s="1">
        <v>0.7466666666666667</v>
      </c>
      <c r="Q36" s="1">
        <v>0.22070593809662459</v>
      </c>
      <c r="R36" s="1"/>
      <c r="S36" s="1"/>
      <c r="T36" s="1"/>
      <c r="U36" s="1"/>
      <c r="V36" s="1"/>
      <c r="W36" s="1"/>
    </row>
    <row r="37" spans="1:23" x14ac:dyDescent="0.25">
      <c r="A37" s="2">
        <v>35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0</v>
      </c>
      <c r="I37" s="1" t="s">
        <v>9</v>
      </c>
      <c r="J37" s="1">
        <v>35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0</v>
      </c>
      <c r="R37" s="1"/>
      <c r="S37" s="1"/>
      <c r="T37" s="1"/>
      <c r="U37" s="1"/>
      <c r="V37" s="1"/>
      <c r="W37" s="1"/>
    </row>
    <row r="38" spans="1:23" x14ac:dyDescent="0.25">
      <c r="A38" s="2">
        <v>36</v>
      </c>
      <c r="B38" s="1">
        <v>0.28571428571428581</v>
      </c>
      <c r="C38" s="1">
        <v>0.19130434782608691</v>
      </c>
      <c r="D38" s="1">
        <v>0.20359281437125751</v>
      </c>
      <c r="E38" s="1">
        <v>0.21698113207547171</v>
      </c>
      <c r="F38" s="1">
        <v>0.14012738853503179</v>
      </c>
      <c r="G38" s="1">
        <v>0.20754399370442669</v>
      </c>
      <c r="H38" s="1">
        <v>4.6955278089866957E-2</v>
      </c>
      <c r="I38" s="1" t="s">
        <v>9</v>
      </c>
      <c r="J38" s="1">
        <v>36</v>
      </c>
      <c r="K38" s="1">
        <v>9.5238095238095247E-2</v>
      </c>
      <c r="L38" s="1">
        <v>0.16666666666666671</v>
      </c>
      <c r="M38" s="1">
        <v>4.7619047619047623E-2</v>
      </c>
      <c r="N38" s="1">
        <v>0.08</v>
      </c>
      <c r="O38" s="1">
        <v>5.333333333333333E-2</v>
      </c>
      <c r="P38" s="1">
        <v>8.8571428571428579E-2</v>
      </c>
      <c r="Q38" s="1">
        <v>4.274482637005203E-2</v>
      </c>
      <c r="R38" s="1"/>
      <c r="S38" s="1"/>
      <c r="T38" s="1"/>
      <c r="U38" s="1"/>
      <c r="V38" s="1"/>
      <c r="W38" s="1"/>
    </row>
    <row r="39" spans="1:23" x14ac:dyDescent="0.25">
      <c r="A39" s="2">
        <v>37</v>
      </c>
      <c r="B39" s="1">
        <v>0.77777777777777779</v>
      </c>
      <c r="C39" s="1">
        <v>0.45161290322580638</v>
      </c>
      <c r="D39" s="1">
        <v>0.73684210526315785</v>
      </c>
      <c r="E39" s="1">
        <v>0.48275862068965519</v>
      </c>
      <c r="F39" s="1">
        <v>0.48484848484848492</v>
      </c>
      <c r="G39" s="1">
        <v>0.58676797836097649</v>
      </c>
      <c r="H39" s="1">
        <v>0.1403420186647861</v>
      </c>
      <c r="I39" s="1" t="s">
        <v>9</v>
      </c>
      <c r="J39" s="1">
        <v>37</v>
      </c>
      <c r="K39" s="1">
        <v>0.8</v>
      </c>
      <c r="L39" s="1">
        <v>0.5</v>
      </c>
      <c r="M39" s="1">
        <v>1</v>
      </c>
      <c r="N39" s="1">
        <v>0.4</v>
      </c>
      <c r="O39" s="1">
        <v>0.33333333333333343</v>
      </c>
      <c r="P39" s="1">
        <v>0.60666666666666669</v>
      </c>
      <c r="Q39" s="1">
        <v>0.25333333333333341</v>
      </c>
      <c r="R39" s="1"/>
      <c r="S39" s="1"/>
      <c r="T39" s="1"/>
      <c r="U39" s="1"/>
      <c r="V39" s="1"/>
      <c r="W39" s="1"/>
    </row>
    <row r="40" spans="1:23" x14ac:dyDescent="0.25">
      <c r="A40" s="2">
        <v>38</v>
      </c>
      <c r="B40" s="1">
        <v>0.5</v>
      </c>
      <c r="C40" s="1">
        <v>0.4050632911392405</v>
      </c>
      <c r="D40" s="1">
        <v>0.2990654205607477</v>
      </c>
      <c r="E40" s="1">
        <v>0.45714285714285707</v>
      </c>
      <c r="F40" s="1">
        <v>0.59259259259259256</v>
      </c>
      <c r="G40" s="1">
        <v>0.45077283228708748</v>
      </c>
      <c r="H40" s="1">
        <v>9.7653711240752283E-2</v>
      </c>
      <c r="I40" s="1" t="s">
        <v>9</v>
      </c>
      <c r="J40" s="1">
        <v>38</v>
      </c>
      <c r="K40" s="1">
        <v>0.1818181818181818</v>
      </c>
      <c r="L40" s="1">
        <v>0.3</v>
      </c>
      <c r="M40" s="1">
        <v>0.2857142857142857</v>
      </c>
      <c r="N40" s="1">
        <v>0.30769230769230771</v>
      </c>
      <c r="O40" s="1">
        <v>0.1818181818181818</v>
      </c>
      <c r="P40" s="1">
        <v>0.2514085914085914</v>
      </c>
      <c r="Q40" s="1">
        <v>5.7256462662865888E-2</v>
      </c>
      <c r="R40" s="1"/>
      <c r="S40" s="1"/>
      <c r="T40" s="1"/>
      <c r="U40" s="1"/>
      <c r="V40" s="1"/>
      <c r="W40" s="1"/>
    </row>
    <row r="41" spans="1:23" x14ac:dyDescent="0.25">
      <c r="A41" s="2">
        <v>39</v>
      </c>
      <c r="B41" s="1">
        <v>0.25573770491803272</v>
      </c>
      <c r="C41" s="1">
        <v>0.25396825396825401</v>
      </c>
      <c r="D41" s="1">
        <v>0.25974025974025983</v>
      </c>
      <c r="E41" s="1">
        <v>0.31906614785992221</v>
      </c>
      <c r="F41" s="1">
        <v>0.28873239436619719</v>
      </c>
      <c r="G41" s="1">
        <v>0.27544895217053322</v>
      </c>
      <c r="H41" s="1">
        <v>2.52016915215925E-2</v>
      </c>
      <c r="I41" s="1" t="s">
        <v>9</v>
      </c>
      <c r="J41" s="1">
        <v>39</v>
      </c>
      <c r="K41" s="1">
        <v>0.30136986301369861</v>
      </c>
      <c r="L41" s="1">
        <v>0.24390243902439029</v>
      </c>
      <c r="M41" s="1">
        <v>0.27027027027027029</v>
      </c>
      <c r="N41" s="1">
        <v>0.19718309859154931</v>
      </c>
      <c r="O41" s="1">
        <v>0.27692307692307688</v>
      </c>
      <c r="P41" s="1">
        <v>0.25792974956459708</v>
      </c>
      <c r="Q41" s="1">
        <v>3.545983484828158E-2</v>
      </c>
      <c r="R41" s="1"/>
      <c r="S41" s="1"/>
      <c r="T41" s="1"/>
      <c r="U41" s="1"/>
      <c r="V41" s="1"/>
      <c r="W41" s="1"/>
    </row>
    <row r="42" spans="1:23" x14ac:dyDescent="0.25">
      <c r="A42" s="2">
        <v>40</v>
      </c>
      <c r="B42" s="1">
        <v>0.24161073825503351</v>
      </c>
      <c r="C42" s="1">
        <v>0.26993865030674852</v>
      </c>
      <c r="D42" s="1">
        <v>0.28235294117647058</v>
      </c>
      <c r="E42" s="1">
        <v>0.26815642458100558</v>
      </c>
      <c r="F42" s="1">
        <v>0.30303030303030298</v>
      </c>
      <c r="G42" s="1">
        <v>0.27301781146991222</v>
      </c>
      <c r="H42" s="1">
        <v>2.003703002032944E-2</v>
      </c>
      <c r="I42" s="1" t="s">
        <v>9</v>
      </c>
      <c r="J42" s="1">
        <v>40</v>
      </c>
      <c r="K42" s="1">
        <v>0.1290322580645161</v>
      </c>
      <c r="L42" s="1">
        <v>0.20512820512820509</v>
      </c>
      <c r="M42" s="1">
        <v>0.13793103448275859</v>
      </c>
      <c r="N42" s="1">
        <v>0.24489795918367349</v>
      </c>
      <c r="O42" s="1">
        <v>0.25</v>
      </c>
      <c r="P42" s="1">
        <v>0.19339789137183069</v>
      </c>
      <c r="Q42" s="1">
        <v>5.1406542211681477E-2</v>
      </c>
      <c r="R42" s="1"/>
      <c r="S42" s="1"/>
      <c r="T42" s="1"/>
      <c r="U42" s="1"/>
      <c r="V42" s="1"/>
      <c r="W42" s="1"/>
    </row>
    <row r="43" spans="1:23" x14ac:dyDescent="0.25">
      <c r="A43" s="2">
        <v>41</v>
      </c>
      <c r="B43" s="1">
        <v>0.67346938775510201</v>
      </c>
      <c r="C43" s="1">
        <v>0.58119658119658113</v>
      </c>
      <c r="D43" s="1">
        <v>0.51851851851851849</v>
      </c>
      <c r="E43" s="1">
        <v>0.56910569105691056</v>
      </c>
      <c r="F43" s="1">
        <v>0.5950413223140496</v>
      </c>
      <c r="G43" s="1">
        <v>0.58746630016823231</v>
      </c>
      <c r="H43" s="1">
        <v>5.0167977779303111E-2</v>
      </c>
      <c r="I43" s="1" t="s">
        <v>9</v>
      </c>
      <c r="J43" s="1">
        <v>41</v>
      </c>
      <c r="K43" s="1">
        <v>0.8571428571428571</v>
      </c>
      <c r="L43" s="1">
        <v>0.51612903225806439</v>
      </c>
      <c r="M43" s="1">
        <v>0.48484848484848492</v>
      </c>
      <c r="N43" s="1">
        <v>0.42105263157894729</v>
      </c>
      <c r="O43" s="1">
        <v>0.49999999999999989</v>
      </c>
      <c r="P43" s="1">
        <v>0.55583460116567074</v>
      </c>
      <c r="Q43" s="1">
        <v>0.15406875610914331</v>
      </c>
      <c r="R43" s="1"/>
      <c r="S43" s="1"/>
      <c r="T43" s="1"/>
      <c r="U43" s="1"/>
      <c r="V43" s="1"/>
      <c r="W43" s="1"/>
    </row>
    <row r="44" spans="1:23" x14ac:dyDescent="0.25">
      <c r="A44" s="2">
        <v>42</v>
      </c>
      <c r="B44" s="1">
        <v>0.15873015873015869</v>
      </c>
      <c r="C44" s="1">
        <v>0.34482758620689657</v>
      </c>
      <c r="D44" s="1">
        <v>0.70588235294117641</v>
      </c>
      <c r="E44" s="1">
        <v>0.1153846153846154</v>
      </c>
      <c r="F44" s="1">
        <v>0.32432432432432429</v>
      </c>
      <c r="G44" s="1">
        <v>0.32982980751743429</v>
      </c>
      <c r="H44" s="1">
        <v>0.20829430663102341</v>
      </c>
      <c r="I44" s="1" t="s">
        <v>9</v>
      </c>
      <c r="J44" s="1">
        <v>42</v>
      </c>
      <c r="K44" s="1">
        <v>0.19047619047619049</v>
      </c>
      <c r="L44" s="1">
        <v>0.28571428571428581</v>
      </c>
      <c r="M44" s="1">
        <v>0</v>
      </c>
      <c r="N44" s="1">
        <v>8.6956521739130446E-2</v>
      </c>
      <c r="O44" s="1">
        <v>0.1818181818181818</v>
      </c>
      <c r="P44" s="1">
        <v>0.14899303594955771</v>
      </c>
      <c r="Q44" s="1">
        <v>9.7507431824300272E-2</v>
      </c>
      <c r="R44" s="1"/>
      <c r="S44" s="1"/>
      <c r="T44" s="1"/>
      <c r="U44" s="1"/>
      <c r="V44" s="1"/>
      <c r="W44" s="1"/>
    </row>
    <row r="45" spans="1:23" x14ac:dyDescent="0.25">
      <c r="A45" s="2">
        <v>43</v>
      </c>
      <c r="B45" s="1">
        <v>0.34782608695652167</v>
      </c>
      <c r="C45" s="1">
        <v>0.49122807017543862</v>
      </c>
      <c r="D45" s="1">
        <v>0.31818181818181818</v>
      </c>
      <c r="E45" s="1">
        <v>0.2314049586776859</v>
      </c>
      <c r="F45" s="1">
        <v>0.24669603524229081</v>
      </c>
      <c r="G45" s="1">
        <v>0.32706739384675099</v>
      </c>
      <c r="H45" s="1">
        <v>9.2811056705133288E-2</v>
      </c>
      <c r="I45" s="1" t="s">
        <v>9</v>
      </c>
      <c r="J45" s="1">
        <v>43</v>
      </c>
      <c r="K45" s="1">
        <v>0.36363636363636359</v>
      </c>
      <c r="L45" s="1">
        <v>0.2162162162162162</v>
      </c>
      <c r="M45" s="1">
        <v>0.24390243902439021</v>
      </c>
      <c r="N45" s="1">
        <v>0.22580645161290319</v>
      </c>
      <c r="O45" s="1">
        <v>0.2181818181818182</v>
      </c>
      <c r="P45" s="1">
        <v>0.25354865773433832</v>
      </c>
      <c r="Q45" s="1">
        <v>5.5904395276745233E-2</v>
      </c>
      <c r="R45" s="1"/>
      <c r="S45" s="1"/>
      <c r="T45" s="1"/>
      <c r="U45" s="1"/>
      <c r="V45" s="1"/>
      <c r="W45" s="1"/>
    </row>
    <row r="46" spans="1:23" x14ac:dyDescent="0.25">
      <c r="A46" s="2">
        <v>44</v>
      </c>
      <c r="B46" s="1">
        <v>6.1224489795918359E-2</v>
      </c>
      <c r="C46" s="1">
        <v>5.7213930348258703E-2</v>
      </c>
      <c r="D46" s="1">
        <v>6.325301204819278E-2</v>
      </c>
      <c r="E46" s="1">
        <v>4.6218487394957992E-2</v>
      </c>
      <c r="F46" s="1">
        <v>4.6218487394957992E-2</v>
      </c>
      <c r="G46" s="1">
        <v>5.482568139645716E-2</v>
      </c>
      <c r="H46" s="1">
        <v>7.2915836559881257E-3</v>
      </c>
      <c r="I46" s="1" t="s">
        <v>9</v>
      </c>
      <c r="J46" s="1">
        <v>44</v>
      </c>
      <c r="K46" s="1">
        <v>4.4692737430167592E-2</v>
      </c>
      <c r="L46" s="1">
        <v>3.015075376884422E-2</v>
      </c>
      <c r="M46" s="1">
        <v>6.0240963855421693E-2</v>
      </c>
      <c r="N46" s="1">
        <v>3.9215686274509803E-2</v>
      </c>
      <c r="O46" s="1">
        <v>3.9215686274509803E-2</v>
      </c>
      <c r="P46" s="1">
        <v>4.2703165520690617E-2</v>
      </c>
      <c r="Q46" s="1">
        <v>9.9339904427742532E-3</v>
      </c>
      <c r="R46" s="1"/>
      <c r="S46" s="1"/>
      <c r="T46" s="1"/>
      <c r="U46" s="1"/>
      <c r="V46" s="1"/>
      <c r="W46" s="1"/>
    </row>
    <row r="47" spans="1:23" x14ac:dyDescent="0.25">
      <c r="A47" s="2">
        <v>45</v>
      </c>
      <c r="B47" s="1">
        <v>0.55172413793103448</v>
      </c>
      <c r="C47" s="1">
        <v>0.76190476190476197</v>
      </c>
      <c r="D47" s="1">
        <v>0.65306122448979598</v>
      </c>
      <c r="E47" s="1">
        <v>0.8</v>
      </c>
      <c r="F47" s="1">
        <v>0.62745098039215685</v>
      </c>
      <c r="G47" s="1">
        <v>0.67882822094354989</v>
      </c>
      <c r="H47" s="1">
        <v>9.0601676109397664E-2</v>
      </c>
      <c r="I47" s="1" t="s">
        <v>9</v>
      </c>
      <c r="J47" s="1">
        <v>45</v>
      </c>
      <c r="K47" s="1">
        <v>0.4</v>
      </c>
      <c r="L47" s="1">
        <v>0.54545454545454541</v>
      </c>
      <c r="M47" s="1">
        <v>0.61538461538461531</v>
      </c>
      <c r="N47" s="1">
        <v>0.54545454545454541</v>
      </c>
      <c r="O47" s="1">
        <v>0.8</v>
      </c>
      <c r="P47" s="1">
        <v>0.58125874125874122</v>
      </c>
      <c r="Q47" s="1">
        <v>0.1299468550736331</v>
      </c>
      <c r="R47" s="1"/>
      <c r="S47" s="1"/>
      <c r="T47" s="1"/>
      <c r="U47" s="1"/>
      <c r="V47" s="1"/>
      <c r="W47" s="1"/>
    </row>
    <row r="48" spans="1:23" x14ac:dyDescent="0.25">
      <c r="A48" s="2">
        <v>46</v>
      </c>
      <c r="B48" s="1">
        <v>0.82051282051282048</v>
      </c>
      <c r="C48" s="1">
        <v>0.69387755102040816</v>
      </c>
      <c r="D48" s="1">
        <v>0.65454545454545465</v>
      </c>
      <c r="E48" s="1">
        <v>0.73469387755102045</v>
      </c>
      <c r="F48" s="1">
        <v>0.6923076923076924</v>
      </c>
      <c r="G48" s="1">
        <v>0.71918747918747927</v>
      </c>
      <c r="H48" s="1">
        <v>5.6655061453061567E-2</v>
      </c>
      <c r="I48" s="1" t="s">
        <v>9</v>
      </c>
      <c r="J48" s="1">
        <v>46</v>
      </c>
      <c r="K48" s="1">
        <v>0.33333333333333343</v>
      </c>
      <c r="L48" s="1">
        <v>0.66666666666666663</v>
      </c>
      <c r="M48" s="1">
        <v>0.53333333333333333</v>
      </c>
      <c r="N48" s="1">
        <v>0.53333333333333333</v>
      </c>
      <c r="O48" s="1">
        <v>0.61538461538461531</v>
      </c>
      <c r="P48" s="1">
        <v>0.53641025641025641</v>
      </c>
      <c r="Q48" s="1">
        <v>0.1135454564356763</v>
      </c>
      <c r="R48" s="1"/>
      <c r="S48" s="1"/>
      <c r="T48" s="1"/>
      <c r="U48" s="1"/>
      <c r="V48" s="1"/>
      <c r="W48" s="1"/>
    </row>
    <row r="49" spans="1:23" x14ac:dyDescent="0.25">
      <c r="A49" s="2">
        <v>47</v>
      </c>
      <c r="B49" s="1">
        <v>0.82051282051282048</v>
      </c>
      <c r="C49" s="1">
        <v>0.60377358490566035</v>
      </c>
      <c r="D49" s="1">
        <v>0.82051282051282048</v>
      </c>
      <c r="E49" s="1">
        <v>0.57142857142857151</v>
      </c>
      <c r="F49" s="1">
        <v>0.69565217391304357</v>
      </c>
      <c r="G49" s="1">
        <v>0.7023759942545833</v>
      </c>
      <c r="H49" s="1">
        <v>0.10471627559353899</v>
      </c>
      <c r="I49" s="1" t="s">
        <v>9</v>
      </c>
      <c r="J49" s="1">
        <v>47</v>
      </c>
      <c r="K49" s="1">
        <v>0.5</v>
      </c>
      <c r="L49" s="1">
        <v>0.66666666666666663</v>
      </c>
      <c r="M49" s="1">
        <v>1</v>
      </c>
      <c r="N49" s="1">
        <v>0.57142857142857151</v>
      </c>
      <c r="O49" s="1">
        <v>0.53333333333333333</v>
      </c>
      <c r="P49" s="1">
        <v>0.65428571428571425</v>
      </c>
      <c r="Q49" s="1">
        <v>0.18164279316391829</v>
      </c>
      <c r="R49" s="1"/>
      <c r="S49" s="1"/>
      <c r="T49" s="1"/>
      <c r="U49" s="1"/>
      <c r="V49" s="1"/>
      <c r="W49" s="1"/>
    </row>
    <row r="50" spans="1:23" x14ac:dyDescent="0.25">
      <c r="A50" s="2">
        <v>48</v>
      </c>
      <c r="B50" s="1">
        <v>0.38805970149253732</v>
      </c>
      <c r="C50" s="1">
        <v>0.35616438356164382</v>
      </c>
      <c r="D50" s="1">
        <v>0.45901639344262302</v>
      </c>
      <c r="E50" s="1">
        <v>0.54901960784313719</v>
      </c>
      <c r="F50" s="1">
        <v>0.47457627118644069</v>
      </c>
      <c r="G50" s="1">
        <v>0.44536727150527639</v>
      </c>
      <c r="H50" s="1">
        <v>6.7859537013718399E-2</v>
      </c>
      <c r="I50" s="1" t="s">
        <v>9</v>
      </c>
      <c r="J50" s="1">
        <v>48</v>
      </c>
      <c r="K50" s="1">
        <v>0.4210526315789474</v>
      </c>
      <c r="L50" s="1">
        <v>0.42857142857142849</v>
      </c>
      <c r="M50" s="1">
        <v>0.42857142857142849</v>
      </c>
      <c r="N50" s="1">
        <v>0.26666666666666672</v>
      </c>
      <c r="O50" s="1">
        <v>0.16666666666666671</v>
      </c>
      <c r="P50" s="1">
        <v>0.34230576441102761</v>
      </c>
      <c r="Q50" s="1">
        <v>0.1073824608386922</v>
      </c>
      <c r="R50" s="1"/>
      <c r="S50" s="1"/>
      <c r="T50" s="1"/>
      <c r="U50" s="1"/>
      <c r="V50" s="1"/>
      <c r="W50" s="1"/>
    </row>
    <row r="51" spans="1:23" x14ac:dyDescent="0.25">
      <c r="A51" s="2">
        <v>49</v>
      </c>
      <c r="B51" s="1">
        <v>0.52054794520547942</v>
      </c>
      <c r="C51" s="1">
        <v>0.50684931506849307</v>
      </c>
      <c r="D51" s="1">
        <v>0.58333333333333337</v>
      </c>
      <c r="E51" s="1">
        <v>0.57352941176470584</v>
      </c>
      <c r="F51" s="1">
        <v>0.49624060150375943</v>
      </c>
      <c r="G51" s="1">
        <v>0.53610012137515417</v>
      </c>
      <c r="H51" s="1">
        <v>3.554768422424219E-2</v>
      </c>
      <c r="I51" s="1" t="s">
        <v>9</v>
      </c>
      <c r="J51" s="1">
        <v>49</v>
      </c>
      <c r="K51" s="1">
        <v>0.3888888888888889</v>
      </c>
      <c r="L51" s="1">
        <v>0.42424242424242431</v>
      </c>
      <c r="M51" s="1">
        <v>0.4</v>
      </c>
      <c r="N51" s="1">
        <v>0.28571428571428581</v>
      </c>
      <c r="O51" s="1">
        <v>0.48484848484848492</v>
      </c>
      <c r="P51" s="1">
        <v>0.39673881673881672</v>
      </c>
      <c r="Q51" s="1">
        <v>6.4681473719817958E-2</v>
      </c>
      <c r="R51" s="1"/>
      <c r="S51" s="1"/>
      <c r="T51" s="1"/>
      <c r="U51" s="1"/>
      <c r="V51" s="1"/>
      <c r="W51" s="1"/>
    </row>
    <row r="52" spans="1:23" x14ac:dyDescent="0.25">
      <c r="A52" s="2">
        <v>50</v>
      </c>
      <c r="B52" s="1">
        <v>0.74178403755868549</v>
      </c>
      <c r="C52" s="1">
        <v>0.81052631578947376</v>
      </c>
      <c r="D52" s="1">
        <v>0.77999999999999992</v>
      </c>
      <c r="E52" s="1">
        <v>0.82291666666666663</v>
      </c>
      <c r="F52" s="1">
        <v>0.76923076923076927</v>
      </c>
      <c r="G52" s="1">
        <v>0.78489155784911901</v>
      </c>
      <c r="H52" s="1">
        <v>2.9087783205933609E-2</v>
      </c>
      <c r="I52" s="1" t="s">
        <v>9</v>
      </c>
      <c r="J52" s="1">
        <v>50</v>
      </c>
      <c r="K52" s="1">
        <v>0.62745098039215685</v>
      </c>
      <c r="L52" s="1">
        <v>0.69387755102040816</v>
      </c>
      <c r="M52" s="1">
        <v>0.66666666666666652</v>
      </c>
      <c r="N52" s="1">
        <v>0.75555555555555565</v>
      </c>
      <c r="O52" s="1">
        <v>0.65454545454545454</v>
      </c>
      <c r="P52" s="1">
        <v>0.67961924163604837</v>
      </c>
      <c r="Q52" s="1">
        <v>4.3560566196492158E-2</v>
      </c>
      <c r="R52" s="1"/>
      <c r="S52" s="1"/>
      <c r="T52" s="1"/>
      <c r="U52" s="1"/>
      <c r="V52" s="1"/>
      <c r="W52" s="1"/>
    </row>
    <row r="53" spans="1:23" x14ac:dyDescent="0.25">
      <c r="A53" s="2">
        <v>51</v>
      </c>
      <c r="B53" s="1">
        <v>0.59615384615384626</v>
      </c>
      <c r="C53" s="1">
        <v>0.56923076923076921</v>
      </c>
      <c r="D53" s="1">
        <v>0.61261261261261268</v>
      </c>
      <c r="E53" s="1">
        <v>0.63888888888888895</v>
      </c>
      <c r="F53" s="1">
        <v>0.65727699530516437</v>
      </c>
      <c r="G53" s="1">
        <v>0.61483262243825632</v>
      </c>
      <c r="H53" s="1">
        <v>3.102767437844851E-2</v>
      </c>
      <c r="I53" s="1" t="s">
        <v>9</v>
      </c>
      <c r="J53" s="1">
        <v>51</v>
      </c>
      <c r="K53" s="1">
        <v>0.66666666666666674</v>
      </c>
      <c r="L53" s="1">
        <v>0.49230769230769228</v>
      </c>
      <c r="M53" s="1">
        <v>0.52631578947368418</v>
      </c>
      <c r="N53" s="1">
        <v>0.48979591836734693</v>
      </c>
      <c r="O53" s="1">
        <v>0.36</v>
      </c>
      <c r="P53" s="1">
        <v>0.50701721336307803</v>
      </c>
      <c r="Q53" s="1">
        <v>9.7966715792747947E-2</v>
      </c>
      <c r="R53" s="1"/>
      <c r="S53" s="1"/>
      <c r="T53" s="1"/>
      <c r="U53" s="1"/>
      <c r="V53" s="1"/>
      <c r="W53" s="1"/>
    </row>
    <row r="54" spans="1:23" x14ac:dyDescent="0.25">
      <c r="A54" s="2">
        <v>52</v>
      </c>
      <c r="B54" s="1">
        <v>0.7441860465116279</v>
      </c>
      <c r="C54" s="1">
        <v>0.71111111111111114</v>
      </c>
      <c r="D54" s="1">
        <v>0.72727272727272729</v>
      </c>
      <c r="E54" s="1">
        <v>0.68085106382978722</v>
      </c>
      <c r="F54" s="1">
        <v>0.65306122448979598</v>
      </c>
      <c r="G54" s="1">
        <v>0.70329643464300984</v>
      </c>
      <c r="H54" s="1">
        <v>3.2665771521315078E-2</v>
      </c>
      <c r="I54" s="1" t="s">
        <v>9</v>
      </c>
      <c r="J54" s="1">
        <v>52</v>
      </c>
      <c r="K54" s="1">
        <v>0.57142857142857151</v>
      </c>
      <c r="L54" s="1">
        <v>0.54545454545454541</v>
      </c>
      <c r="M54" s="1">
        <v>0.57142857142857151</v>
      </c>
      <c r="N54" s="1">
        <v>0.53333333333333333</v>
      </c>
      <c r="O54" s="1">
        <v>0.8</v>
      </c>
      <c r="P54" s="1">
        <v>0.60432900432900438</v>
      </c>
      <c r="Q54" s="1">
        <v>9.8953122967227775E-2</v>
      </c>
      <c r="R54" s="1"/>
      <c r="S54" s="1"/>
      <c r="T54" s="1"/>
      <c r="U54" s="1"/>
      <c r="V54" s="1"/>
      <c r="W54" s="1"/>
    </row>
    <row r="55" spans="1:23" x14ac:dyDescent="0.25">
      <c r="A55" s="2">
        <v>53</v>
      </c>
      <c r="B55" s="1">
        <v>0.8085106382978724</v>
      </c>
      <c r="C55" s="1">
        <v>0.71698113207547176</v>
      </c>
      <c r="D55" s="1">
        <v>0.76595744680851063</v>
      </c>
      <c r="E55" s="1">
        <v>0.66666666666666663</v>
      </c>
      <c r="F55" s="1">
        <v>0.81632653061224492</v>
      </c>
      <c r="G55" s="1">
        <v>0.75488848289215327</v>
      </c>
      <c r="H55" s="1">
        <v>5.6555366366518173E-2</v>
      </c>
      <c r="I55" s="1" t="s">
        <v>9</v>
      </c>
      <c r="J55" s="1">
        <v>53</v>
      </c>
      <c r="K55" s="1">
        <v>0.83333333333333326</v>
      </c>
      <c r="L55" s="1">
        <v>0.72727272727272718</v>
      </c>
      <c r="M55" s="1">
        <v>0.61538461538461542</v>
      </c>
      <c r="N55" s="1">
        <v>0.44444444444444442</v>
      </c>
      <c r="O55" s="1">
        <v>0.25</v>
      </c>
      <c r="P55" s="1">
        <v>0.57408702408702406</v>
      </c>
      <c r="Q55" s="1">
        <v>0.20698772775373911</v>
      </c>
      <c r="R55" s="1"/>
      <c r="S55" s="1"/>
      <c r="T55" s="1"/>
      <c r="U55" s="1"/>
      <c r="V55" s="1"/>
      <c r="W55" s="1"/>
    </row>
    <row r="56" spans="1:23" x14ac:dyDescent="0.25">
      <c r="A56" s="2">
        <v>54</v>
      </c>
      <c r="B56" s="1">
        <v>0.70833333333333326</v>
      </c>
      <c r="C56" s="1">
        <v>0.73913043478260865</v>
      </c>
      <c r="D56" s="1">
        <v>0.70588235294117641</v>
      </c>
      <c r="E56" s="1">
        <v>0.78260869565217395</v>
      </c>
      <c r="F56" s="1">
        <v>0.72</v>
      </c>
      <c r="G56" s="1">
        <v>0.73119096334185829</v>
      </c>
      <c r="H56" s="1">
        <v>2.826677580918175E-2</v>
      </c>
      <c r="I56" s="1" t="s">
        <v>9</v>
      </c>
      <c r="J56" s="1">
        <v>54</v>
      </c>
      <c r="K56" s="1">
        <v>0.7142857142857143</v>
      </c>
      <c r="L56" s="1">
        <v>0.52631578947368418</v>
      </c>
      <c r="M56" s="1">
        <v>0.44444444444444448</v>
      </c>
      <c r="N56" s="1">
        <v>0.6</v>
      </c>
      <c r="O56" s="1">
        <v>0.57142857142857151</v>
      </c>
      <c r="P56" s="1">
        <v>0.57129490392648286</v>
      </c>
      <c r="Q56" s="1">
        <v>8.8751937514110507E-2</v>
      </c>
      <c r="R56" s="1"/>
      <c r="S56" s="1"/>
      <c r="T56" s="1"/>
      <c r="U56" s="1"/>
      <c r="V56" s="1"/>
      <c r="W56" s="1"/>
    </row>
    <row r="57" spans="1:23" x14ac:dyDescent="0.25">
      <c r="A57" s="2">
        <v>55</v>
      </c>
      <c r="B57" s="1">
        <v>0.93333333333333335</v>
      </c>
      <c r="C57" s="1">
        <v>0.93333333333333335</v>
      </c>
      <c r="D57" s="1">
        <v>0.93333333333333335</v>
      </c>
      <c r="E57" s="1">
        <v>0.93333333333333335</v>
      </c>
      <c r="F57" s="1">
        <v>1</v>
      </c>
      <c r="G57" s="1">
        <v>0.94666666666666666</v>
      </c>
      <c r="H57" s="1">
        <v>2.6666666666666661E-2</v>
      </c>
      <c r="I57" s="1" t="s">
        <v>9</v>
      </c>
      <c r="J57" s="1">
        <v>55</v>
      </c>
      <c r="K57" s="1">
        <v>1</v>
      </c>
      <c r="L57" s="1">
        <v>1</v>
      </c>
      <c r="M57" s="1">
        <v>1</v>
      </c>
      <c r="N57" s="1">
        <v>1</v>
      </c>
      <c r="O57" s="1">
        <v>0.66666666666666663</v>
      </c>
      <c r="P57" s="1">
        <v>0.93333333333333335</v>
      </c>
      <c r="Q57" s="1">
        <v>0.13333333333333339</v>
      </c>
      <c r="R57" s="1"/>
      <c r="S57" s="1"/>
      <c r="T57" s="1"/>
      <c r="U57" s="1"/>
      <c r="V57" s="1"/>
      <c r="W57" s="1"/>
    </row>
    <row r="58" spans="1:23" x14ac:dyDescent="0.25">
      <c r="A58" s="2">
        <v>56</v>
      </c>
      <c r="B58" s="1">
        <v>0.8</v>
      </c>
      <c r="C58" s="1">
        <v>0.61538461538461531</v>
      </c>
      <c r="D58" s="1">
        <v>0.7441860465116279</v>
      </c>
      <c r="E58" s="1">
        <v>0.68085106382978722</v>
      </c>
      <c r="F58" s="1">
        <v>0.5614035087719299</v>
      </c>
      <c r="G58" s="1">
        <v>0.6803650468995921</v>
      </c>
      <c r="H58" s="1">
        <v>8.574401698176326E-2</v>
      </c>
      <c r="I58" s="1" t="s">
        <v>9</v>
      </c>
      <c r="J58" s="1">
        <v>56</v>
      </c>
      <c r="K58" s="1">
        <v>0.66666666666666663</v>
      </c>
      <c r="L58" s="1">
        <v>0.8</v>
      </c>
      <c r="M58" s="1">
        <v>0.8</v>
      </c>
      <c r="N58" s="1">
        <v>0.4</v>
      </c>
      <c r="O58" s="1">
        <v>0.57142857142857151</v>
      </c>
      <c r="P58" s="1">
        <v>0.64761904761904765</v>
      </c>
      <c r="Q58" s="1">
        <v>0.15094562099930631</v>
      </c>
      <c r="R58" s="1"/>
      <c r="S58" s="1"/>
      <c r="T58" s="1"/>
      <c r="U58" s="1"/>
      <c r="V58" s="1"/>
      <c r="W58" s="1"/>
    </row>
    <row r="59" spans="1:23" x14ac:dyDescent="0.25">
      <c r="A59" s="2">
        <v>57</v>
      </c>
      <c r="B59" s="1">
        <v>0.68965517241379315</v>
      </c>
      <c r="C59" s="1">
        <v>0.76923076923076927</v>
      </c>
      <c r="D59" s="1">
        <v>0.66666666666666663</v>
      </c>
      <c r="E59" s="1">
        <v>0.8</v>
      </c>
      <c r="F59" s="1">
        <v>0.72727272727272729</v>
      </c>
      <c r="G59" s="1">
        <v>0.73056506711679126</v>
      </c>
      <c r="H59" s="1">
        <v>4.9160372233754059E-2</v>
      </c>
      <c r="I59" s="1" t="s">
        <v>9</v>
      </c>
      <c r="J59" s="1">
        <v>57</v>
      </c>
      <c r="K59" s="1">
        <v>0.76923076923076927</v>
      </c>
      <c r="L59" s="1">
        <v>0.36363636363636359</v>
      </c>
      <c r="M59" s="1">
        <v>0.76923076923076927</v>
      </c>
      <c r="N59" s="1">
        <v>0.72727272727272718</v>
      </c>
      <c r="O59" s="1">
        <v>0.53333333333333333</v>
      </c>
      <c r="P59" s="1">
        <v>0.63254079254079243</v>
      </c>
      <c r="Q59" s="1">
        <v>0.16030854672155509</v>
      </c>
      <c r="R59" s="1"/>
      <c r="S59" s="1"/>
      <c r="T59" s="1"/>
      <c r="U59" s="1"/>
      <c r="V59" s="1"/>
      <c r="W59" s="1"/>
    </row>
    <row r="60" spans="1:23" x14ac:dyDescent="0.25">
      <c r="A60" s="2">
        <v>58</v>
      </c>
      <c r="B60" s="1">
        <v>0.7804878048780487</v>
      </c>
      <c r="C60" s="1">
        <v>0.68085106382978722</v>
      </c>
      <c r="D60" s="1">
        <v>0.7441860465116279</v>
      </c>
      <c r="E60" s="1">
        <v>0.7441860465116279</v>
      </c>
      <c r="F60" s="1">
        <v>0.7441860465116279</v>
      </c>
      <c r="G60" s="1">
        <v>0.73877940164854394</v>
      </c>
      <c r="H60" s="1">
        <v>3.2196206759261249E-2</v>
      </c>
      <c r="I60" s="1" t="s">
        <v>9</v>
      </c>
      <c r="J60" s="1">
        <v>58</v>
      </c>
      <c r="K60" s="1">
        <v>0.66666666666666652</v>
      </c>
      <c r="L60" s="1">
        <v>0.66666666666666663</v>
      </c>
      <c r="M60" s="1">
        <v>0.5</v>
      </c>
      <c r="N60" s="1">
        <v>0.6</v>
      </c>
      <c r="O60" s="1">
        <v>0.5</v>
      </c>
      <c r="P60" s="1">
        <v>0.58666666666666667</v>
      </c>
      <c r="Q60" s="1">
        <v>7.4833147735478792E-2</v>
      </c>
      <c r="R60" s="1"/>
      <c r="S60" s="1"/>
      <c r="T60" s="1"/>
      <c r="U60" s="1"/>
      <c r="V60" s="1"/>
      <c r="W60" s="1"/>
    </row>
    <row r="61" spans="1:23" x14ac:dyDescent="0.25">
      <c r="A61" s="2">
        <v>59</v>
      </c>
      <c r="B61" s="1">
        <v>0.73015873015873012</v>
      </c>
      <c r="C61" s="1">
        <v>0.71875</v>
      </c>
      <c r="D61" s="1">
        <v>0.67647058823529405</v>
      </c>
      <c r="E61" s="1">
        <v>0.76666666666666672</v>
      </c>
      <c r="F61" s="1">
        <v>0.85185185185185186</v>
      </c>
      <c r="G61" s="1">
        <v>0.7487795673825085</v>
      </c>
      <c r="H61" s="1">
        <v>5.9027016031539217E-2</v>
      </c>
      <c r="I61" s="1" t="s">
        <v>9</v>
      </c>
      <c r="J61" s="1">
        <v>59</v>
      </c>
      <c r="K61" s="1">
        <v>0.625</v>
      </c>
      <c r="L61" s="1">
        <v>0.53333333333333333</v>
      </c>
      <c r="M61" s="1">
        <v>0.5</v>
      </c>
      <c r="N61" s="1">
        <v>0.7142857142857143</v>
      </c>
      <c r="O61" s="1">
        <v>0.83333333333333326</v>
      </c>
      <c r="P61" s="1">
        <v>0.64119047619047609</v>
      </c>
      <c r="Q61" s="1">
        <v>0.1217307165301296</v>
      </c>
      <c r="R61" s="1"/>
      <c r="S61" s="1"/>
      <c r="T61" s="1"/>
      <c r="U61" s="1"/>
      <c r="V61" s="1"/>
      <c r="W61" s="1"/>
    </row>
    <row r="62" spans="1:23" x14ac:dyDescent="0.25">
      <c r="A62" s="2">
        <v>60</v>
      </c>
      <c r="B62" s="1">
        <v>0.93333333333333335</v>
      </c>
      <c r="C62" s="1">
        <v>0.93333333333333335</v>
      </c>
      <c r="D62" s="1">
        <v>1</v>
      </c>
      <c r="E62" s="1">
        <v>0.87500000000000011</v>
      </c>
      <c r="F62" s="1">
        <v>1</v>
      </c>
      <c r="G62" s="1">
        <v>0.94833333333333347</v>
      </c>
      <c r="H62" s="1">
        <v>4.7258156262526052E-2</v>
      </c>
      <c r="I62" s="1" t="s">
        <v>9</v>
      </c>
      <c r="J62" s="1">
        <v>60</v>
      </c>
      <c r="K62" s="1">
        <v>1</v>
      </c>
      <c r="L62" s="1">
        <v>1</v>
      </c>
      <c r="M62" s="1">
        <v>0.66666666666666663</v>
      </c>
      <c r="N62" s="1">
        <v>0.8</v>
      </c>
      <c r="O62" s="1">
        <v>0.66666666666666663</v>
      </c>
      <c r="P62" s="1">
        <v>0.82666666666666677</v>
      </c>
      <c r="Q62" s="1">
        <v>0.14966629547095769</v>
      </c>
      <c r="R62" s="1"/>
      <c r="S62" s="1"/>
      <c r="T62" s="1"/>
      <c r="U62" s="1"/>
      <c r="V62" s="1"/>
      <c r="W62" s="1"/>
    </row>
    <row r="63" spans="1:23" x14ac:dyDescent="0.25">
      <c r="A63" s="2">
        <v>61</v>
      </c>
      <c r="B63" s="1">
        <v>0.93333333333333335</v>
      </c>
      <c r="C63" s="1">
        <v>0.93333333333333335</v>
      </c>
      <c r="D63" s="1">
        <v>1</v>
      </c>
      <c r="E63" s="1">
        <v>0.87500000000000011</v>
      </c>
      <c r="F63" s="1">
        <v>1</v>
      </c>
      <c r="G63" s="1">
        <v>0.94833333333333347</v>
      </c>
      <c r="H63" s="1">
        <v>4.7258156262526052E-2</v>
      </c>
      <c r="I63" s="1" t="s">
        <v>9</v>
      </c>
      <c r="J63" s="1">
        <v>61</v>
      </c>
      <c r="K63" s="1">
        <v>1</v>
      </c>
      <c r="L63" s="1">
        <v>1</v>
      </c>
      <c r="M63" s="1">
        <v>0.66666666666666663</v>
      </c>
      <c r="N63" s="1">
        <v>0.8</v>
      </c>
      <c r="O63" s="1">
        <v>0.66666666666666663</v>
      </c>
      <c r="P63" s="1">
        <v>0.82666666666666677</v>
      </c>
      <c r="Q63" s="1">
        <v>0.14966629547095769</v>
      </c>
      <c r="R63" s="1"/>
      <c r="S63" s="1"/>
      <c r="T63" s="1"/>
      <c r="U63" s="1"/>
      <c r="V63" s="1"/>
      <c r="W63" s="1"/>
    </row>
    <row r="64" spans="1:23" x14ac:dyDescent="0.25">
      <c r="A64" s="2">
        <v>62</v>
      </c>
      <c r="B64" s="1">
        <v>0.7441860465116279</v>
      </c>
      <c r="C64" s="1">
        <v>0.8</v>
      </c>
      <c r="D64" s="1">
        <v>0.68085106382978722</v>
      </c>
      <c r="E64" s="1">
        <v>0.5</v>
      </c>
      <c r="F64" s="1">
        <v>0.76190476190476197</v>
      </c>
      <c r="G64" s="1">
        <v>0.6973883744492354</v>
      </c>
      <c r="H64" s="1">
        <v>0.10594072405753779</v>
      </c>
      <c r="I64" s="1" t="s">
        <v>9</v>
      </c>
      <c r="J64" s="1">
        <v>62</v>
      </c>
      <c r="K64" s="1">
        <v>0.4</v>
      </c>
      <c r="L64" s="1">
        <v>0.72727272727272729</v>
      </c>
      <c r="M64" s="1">
        <v>0.57142857142857151</v>
      </c>
      <c r="N64" s="1">
        <v>0.72727272727272729</v>
      </c>
      <c r="O64" s="1">
        <v>0.4</v>
      </c>
      <c r="P64" s="1">
        <v>0.56519480519480525</v>
      </c>
      <c r="Q64" s="1">
        <v>0.14639399770369721</v>
      </c>
      <c r="R64" s="1"/>
      <c r="S64" s="1"/>
      <c r="T64" s="1"/>
      <c r="U64" s="1"/>
      <c r="V64" s="1"/>
      <c r="W64" s="1"/>
    </row>
    <row r="65" spans="1:23" x14ac:dyDescent="0.25">
      <c r="A65" s="2">
        <v>63</v>
      </c>
      <c r="B65" s="1">
        <v>0.54545454545454541</v>
      </c>
      <c r="C65" s="1">
        <v>0.50000000000000011</v>
      </c>
      <c r="D65" s="1">
        <v>0.50909090909090915</v>
      </c>
      <c r="E65" s="1">
        <v>0.37837837837837829</v>
      </c>
      <c r="F65" s="1">
        <v>0.45161290322580638</v>
      </c>
      <c r="G65" s="1">
        <v>0.47690734722992778</v>
      </c>
      <c r="H65" s="1">
        <v>5.7646400149343233E-2</v>
      </c>
      <c r="I65" s="1" t="s">
        <v>9</v>
      </c>
      <c r="J65" s="1">
        <v>63</v>
      </c>
      <c r="K65" s="1">
        <v>0.44444444444444448</v>
      </c>
      <c r="L65" s="1">
        <v>0.57142857142857151</v>
      </c>
      <c r="M65" s="1">
        <v>0.6</v>
      </c>
      <c r="N65" s="1">
        <v>0.3</v>
      </c>
      <c r="O65" s="1">
        <v>0.31578947368421051</v>
      </c>
      <c r="P65" s="1">
        <v>0.44633249791144519</v>
      </c>
      <c r="Q65" s="1">
        <v>0.1246763607688547</v>
      </c>
      <c r="R65" s="1"/>
      <c r="S65" s="1"/>
      <c r="T65" s="1"/>
      <c r="U65" s="1"/>
      <c r="V65" s="1"/>
      <c r="W65" s="1"/>
    </row>
    <row r="66" spans="1:23" x14ac:dyDescent="0.25">
      <c r="A66" s="2">
        <v>64</v>
      </c>
      <c r="B66" s="1">
        <v>0.59701492537313439</v>
      </c>
      <c r="C66" s="1">
        <v>0.75471698113207553</v>
      </c>
      <c r="D66" s="1">
        <v>0.67796610169491522</v>
      </c>
      <c r="E66" s="1">
        <v>0.83333333333333326</v>
      </c>
      <c r="F66" s="1">
        <v>0.81632653061224492</v>
      </c>
      <c r="G66" s="1">
        <v>0.73587157442914075</v>
      </c>
      <c r="H66" s="1">
        <v>8.8273616144984371E-2</v>
      </c>
      <c r="I66" s="1" t="s">
        <v>9</v>
      </c>
      <c r="J66" s="1">
        <v>64</v>
      </c>
      <c r="K66" s="1">
        <v>0.53333333333333333</v>
      </c>
      <c r="L66" s="1">
        <v>0.5714285714285714</v>
      </c>
      <c r="M66" s="1">
        <v>0.53333333333333333</v>
      </c>
      <c r="N66" s="1">
        <v>0.5</v>
      </c>
      <c r="O66" s="1">
        <v>0.58823529411764708</v>
      </c>
      <c r="P66" s="1">
        <v>0.545266106442577</v>
      </c>
      <c r="Q66" s="1">
        <v>3.1191755975651211E-2</v>
      </c>
      <c r="R66" s="1"/>
      <c r="S66" s="1"/>
      <c r="T66" s="1"/>
      <c r="U66" s="1"/>
      <c r="V66" s="1"/>
      <c r="W66" s="1"/>
    </row>
    <row r="67" spans="1:23" x14ac:dyDescent="0.25">
      <c r="A67" s="2">
        <v>65</v>
      </c>
      <c r="B67" s="1">
        <v>0.66666666666666663</v>
      </c>
      <c r="C67" s="1">
        <v>0.5</v>
      </c>
      <c r="D67" s="1">
        <v>0.625</v>
      </c>
      <c r="E67" s="1">
        <v>0.57894736842105254</v>
      </c>
      <c r="F67" s="1">
        <v>0.75862068965517249</v>
      </c>
      <c r="G67" s="1">
        <v>0.6258469449485784</v>
      </c>
      <c r="H67" s="1">
        <v>8.6409326014790427E-2</v>
      </c>
      <c r="I67" s="1" t="s">
        <v>9</v>
      </c>
      <c r="J67" s="1">
        <v>65</v>
      </c>
      <c r="K67" s="1">
        <v>0.25</v>
      </c>
      <c r="L67" s="1">
        <v>0.54545454545454541</v>
      </c>
      <c r="M67" s="1">
        <v>0.44444444444444442</v>
      </c>
      <c r="N67" s="1">
        <v>0</v>
      </c>
      <c r="O67" s="1">
        <v>0.25</v>
      </c>
      <c r="P67" s="1">
        <v>0.29797979797979801</v>
      </c>
      <c r="Q67" s="1">
        <v>0.1876655137920388</v>
      </c>
      <c r="R67" s="1"/>
      <c r="S67" s="1"/>
      <c r="T67" s="1"/>
      <c r="U67" s="1"/>
      <c r="V67" s="1"/>
      <c r="W67" s="1"/>
    </row>
    <row r="68" spans="1:23" x14ac:dyDescent="0.25">
      <c r="A68" s="2">
        <v>66</v>
      </c>
      <c r="B68" s="1">
        <v>0.72727272727272729</v>
      </c>
      <c r="C68" s="1">
        <v>0.61538461538461531</v>
      </c>
      <c r="D68" s="1">
        <v>0.59259259259259256</v>
      </c>
      <c r="E68" s="1">
        <v>0.5423728813559322</v>
      </c>
      <c r="F68" s="1">
        <v>0.45714285714285707</v>
      </c>
      <c r="G68" s="1">
        <v>0.58695313474974486</v>
      </c>
      <c r="H68" s="1">
        <v>8.8733136749133246E-2</v>
      </c>
      <c r="I68" s="1" t="s">
        <v>9</v>
      </c>
      <c r="J68" s="1">
        <v>66</v>
      </c>
      <c r="K68" s="1">
        <v>0.30769230769230771</v>
      </c>
      <c r="L68" s="1">
        <v>0.88888888888888895</v>
      </c>
      <c r="M68" s="1">
        <v>0.66666666666666663</v>
      </c>
      <c r="N68" s="1">
        <v>0.42857142857142849</v>
      </c>
      <c r="O68" s="1">
        <v>0.38095238095238088</v>
      </c>
      <c r="P68" s="1">
        <v>0.53455433455433454</v>
      </c>
      <c r="Q68" s="1">
        <v>0.2141489950639468</v>
      </c>
      <c r="R68" s="1"/>
      <c r="S68" s="1"/>
      <c r="T68" s="1"/>
      <c r="U68" s="1"/>
      <c r="V68" s="1"/>
      <c r="W68" s="1"/>
    </row>
    <row r="69" spans="1:23" x14ac:dyDescent="0.25">
      <c r="A69" s="2" t="s">
        <v>14</v>
      </c>
      <c r="B69" s="1"/>
      <c r="C69" s="1"/>
      <c r="D69" s="1"/>
      <c r="E69" s="1"/>
      <c r="F69" s="1"/>
      <c r="G69" s="1">
        <v>0.69441229143595928</v>
      </c>
      <c r="H69" s="1">
        <v>5.359266851349672E-2</v>
      </c>
      <c r="I69" s="1"/>
      <c r="J69" s="1"/>
      <c r="K69" s="1"/>
      <c r="L69" s="1"/>
      <c r="M69" s="1"/>
      <c r="N69" s="1"/>
      <c r="O69" s="1"/>
      <c r="P69" s="1">
        <v>0.60617404465042068</v>
      </c>
      <c r="Q69" s="1">
        <v>8.8648220068750075E-2</v>
      </c>
      <c r="R69" s="1"/>
      <c r="S69" s="1"/>
      <c r="T69" s="1"/>
      <c r="U69" s="1"/>
      <c r="V69" s="1"/>
      <c r="W69" s="1"/>
    </row>
    <row r="70" spans="1:23" x14ac:dyDescent="0.25">
      <c r="A70" s="2" t="s">
        <v>8</v>
      </c>
      <c r="B70" s="1"/>
      <c r="C70" s="1"/>
      <c r="D70" s="1"/>
      <c r="E70" s="1"/>
      <c r="F70" s="1"/>
      <c r="G70" s="1">
        <v>0.85201168821898321</v>
      </c>
      <c r="H70" s="1">
        <v>3.1571457747263061E-2</v>
      </c>
      <c r="I70" s="1"/>
      <c r="J70" s="1"/>
      <c r="K70" s="1"/>
      <c r="L70" s="1"/>
      <c r="M70" s="1"/>
      <c r="N70" s="1"/>
      <c r="O70" s="1"/>
      <c r="P70" s="1">
        <v>0.77190162932394846</v>
      </c>
      <c r="Q70" s="1">
        <v>5.3668526047294489E-2</v>
      </c>
      <c r="R70" s="1"/>
      <c r="S70" s="1"/>
      <c r="T70" s="1"/>
      <c r="U70" s="1"/>
      <c r="V70" s="1"/>
      <c r="W70" s="1"/>
    </row>
    <row r="71" spans="1:23" x14ac:dyDescent="0.25">
      <c r="A71" s="2" t="s">
        <v>15</v>
      </c>
      <c r="B71" s="1"/>
      <c r="C71" s="1"/>
      <c r="D71" s="1"/>
      <c r="E71" s="1"/>
      <c r="F71" s="1"/>
      <c r="G71" s="1">
        <v>0.6156125930444476</v>
      </c>
      <c r="H71" s="1">
        <v>6.4358593776988743E-2</v>
      </c>
      <c r="I71" s="1"/>
      <c r="J71" s="1"/>
      <c r="K71" s="1"/>
      <c r="L71" s="1"/>
      <c r="M71" s="1"/>
      <c r="N71" s="1"/>
      <c r="O71" s="1"/>
      <c r="P71" s="1">
        <v>0.52331025231365702</v>
      </c>
      <c r="Q71" s="1">
        <v>0.10574940381257281</v>
      </c>
    </row>
  </sheetData>
  <mergeCells count="2">
    <mergeCell ref="B1:H1"/>
    <mergeCell ref="K1:Q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71"/>
  <sheetViews>
    <sheetView workbookViewId="0">
      <selection activeCell="W15" sqref="W15"/>
    </sheetView>
  </sheetViews>
  <sheetFormatPr baseColWidth="10" defaultRowHeight="15" x14ac:dyDescent="0.25"/>
  <sheetData>
    <row r="1" spans="1:23" x14ac:dyDescent="0.25">
      <c r="A1" s="1"/>
      <c r="B1" s="3" t="s">
        <v>22</v>
      </c>
      <c r="C1" s="3"/>
      <c r="D1" s="3"/>
      <c r="E1" s="3"/>
      <c r="F1" s="3"/>
      <c r="G1" s="3"/>
      <c r="H1" s="3"/>
      <c r="I1" s="1"/>
      <c r="J1" s="1"/>
      <c r="K1" s="3" t="s">
        <v>23</v>
      </c>
      <c r="L1" s="3"/>
      <c r="M1" s="3"/>
      <c r="N1" s="3"/>
      <c r="O1" s="3"/>
      <c r="P1" s="3"/>
      <c r="Q1" s="3"/>
      <c r="R1" s="5"/>
      <c r="S1" s="5"/>
      <c r="T1" s="5"/>
      <c r="U1" s="5"/>
      <c r="V1" s="5"/>
      <c r="W1" s="5"/>
    </row>
    <row r="2" spans="1:2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9</v>
      </c>
      <c r="J2" s="2" t="s">
        <v>0</v>
      </c>
      <c r="K2" s="2" t="s">
        <v>1</v>
      </c>
      <c r="L2" s="2" t="s">
        <v>2</v>
      </c>
      <c r="M2" s="2" t="s">
        <v>3</v>
      </c>
      <c r="N2" s="2" t="s">
        <v>4</v>
      </c>
      <c r="O2" s="2" t="s">
        <v>5</v>
      </c>
      <c r="P2" s="2" t="s">
        <v>6</v>
      </c>
      <c r="Q2" s="2" t="s">
        <v>7</v>
      </c>
      <c r="R2" s="1"/>
      <c r="S2" s="1"/>
      <c r="T2" s="1"/>
      <c r="U2" s="1"/>
      <c r="V2" s="1"/>
      <c r="W2" s="1"/>
    </row>
    <row r="3" spans="1:23" x14ac:dyDescent="0.25">
      <c r="A3" s="2">
        <v>1</v>
      </c>
      <c r="B3" s="1">
        <v>0.85925925925925928</v>
      </c>
      <c r="C3" s="1">
        <v>0.86330935251798557</v>
      </c>
      <c r="D3" s="1">
        <v>0.89922480620155032</v>
      </c>
      <c r="E3" s="1">
        <v>0.90909090909090906</v>
      </c>
      <c r="F3" s="1">
        <v>0.87692307692307692</v>
      </c>
      <c r="G3" s="1">
        <v>0.88156148079855612</v>
      </c>
      <c r="H3" s="1">
        <v>1.9605644846656809E-2</v>
      </c>
      <c r="I3" s="1" t="s">
        <v>9</v>
      </c>
      <c r="J3" s="1">
        <v>1</v>
      </c>
      <c r="K3" s="1">
        <v>0.72727272727272718</v>
      </c>
      <c r="L3" s="1">
        <v>0.72727272727272718</v>
      </c>
      <c r="M3" s="1">
        <v>0.71428571428571419</v>
      </c>
      <c r="N3" s="1">
        <v>0.68571428571428572</v>
      </c>
      <c r="O3" s="1">
        <v>0.81481481481481477</v>
      </c>
      <c r="P3" s="1">
        <v>0.7338720538720539</v>
      </c>
      <c r="Q3" s="1">
        <v>4.3224132390355427E-2</v>
      </c>
      <c r="R3" s="1"/>
      <c r="S3" s="1"/>
      <c r="T3" s="1"/>
      <c r="U3" s="1"/>
      <c r="V3" s="1"/>
      <c r="W3" s="1"/>
    </row>
    <row r="4" spans="1:23" x14ac:dyDescent="0.25">
      <c r="A4" s="2">
        <v>2</v>
      </c>
      <c r="B4" s="1">
        <v>0.9913043478260869</v>
      </c>
      <c r="C4" s="1">
        <v>0.99563318777292575</v>
      </c>
      <c r="D4" s="1">
        <v>0.99563318777292575</v>
      </c>
      <c r="E4" s="1">
        <v>0.99137931034482751</v>
      </c>
      <c r="F4" s="1">
        <v>0.99137931034482751</v>
      </c>
      <c r="G4" s="1">
        <v>0.99306586881231862</v>
      </c>
      <c r="H4" s="1">
        <v>2.096385861641529E-3</v>
      </c>
      <c r="I4" s="1" t="s">
        <v>9</v>
      </c>
      <c r="J4" s="1">
        <v>2</v>
      </c>
      <c r="K4" s="1">
        <v>0.98305084745762705</v>
      </c>
      <c r="L4" s="1">
        <v>0.96666666666666656</v>
      </c>
      <c r="M4" s="1">
        <v>0.96551724137931039</v>
      </c>
      <c r="N4" s="1">
        <v>0.98181818181818181</v>
      </c>
      <c r="O4" s="1">
        <v>1</v>
      </c>
      <c r="P4" s="1">
        <v>0.97941058746435716</v>
      </c>
      <c r="Q4" s="1">
        <v>1.263649076833242E-2</v>
      </c>
      <c r="R4" s="1"/>
      <c r="S4" s="1"/>
      <c r="T4" s="1"/>
      <c r="U4" s="1"/>
      <c r="V4" s="1"/>
      <c r="W4" s="1"/>
    </row>
    <row r="5" spans="1:23" x14ac:dyDescent="0.25">
      <c r="A5" s="2">
        <v>3</v>
      </c>
      <c r="B5" s="1">
        <v>0.97948717948717956</v>
      </c>
      <c r="C5" s="1">
        <v>0.98191214470284227</v>
      </c>
      <c r="D5" s="1">
        <v>0.98200514138817485</v>
      </c>
      <c r="E5" s="1">
        <v>0.98200514138817485</v>
      </c>
      <c r="F5" s="1">
        <v>0.97686375321336771</v>
      </c>
      <c r="G5" s="1">
        <v>0.98045467203594794</v>
      </c>
      <c r="H5" s="1">
        <v>2.0377868790144491E-3</v>
      </c>
      <c r="I5" s="1" t="s">
        <v>9</v>
      </c>
      <c r="J5" s="1">
        <v>3</v>
      </c>
      <c r="K5" s="1">
        <v>0.95833333333333337</v>
      </c>
      <c r="L5" s="1">
        <v>0.96000000000000008</v>
      </c>
      <c r="M5" s="1">
        <v>0.94949494949494939</v>
      </c>
      <c r="N5" s="1">
        <v>0.95918367346938782</v>
      </c>
      <c r="O5" s="1">
        <v>0.94845360824742275</v>
      </c>
      <c r="P5" s="1">
        <v>0.95509311290901855</v>
      </c>
      <c r="Q5" s="1">
        <v>5.034515086516503E-3</v>
      </c>
      <c r="R5" s="1"/>
      <c r="S5" s="1"/>
      <c r="T5" s="1"/>
      <c r="U5" s="1"/>
      <c r="V5" s="1"/>
      <c r="W5" s="1"/>
    </row>
    <row r="6" spans="1:23" x14ac:dyDescent="0.25">
      <c r="A6" s="2">
        <v>4</v>
      </c>
      <c r="B6" s="1">
        <v>0.75619834710743816</v>
      </c>
      <c r="C6" s="1">
        <v>0.75203252032520329</v>
      </c>
      <c r="D6" s="1">
        <v>0.75151515151515147</v>
      </c>
      <c r="E6" s="1">
        <v>0.75581395348837199</v>
      </c>
      <c r="F6" s="1">
        <v>0.76706827309236947</v>
      </c>
      <c r="G6" s="1">
        <v>0.75652564910570685</v>
      </c>
      <c r="H6" s="1">
        <v>5.6045312046077329E-3</v>
      </c>
      <c r="I6" s="1" t="s">
        <v>9</v>
      </c>
      <c r="J6" s="1">
        <v>4</v>
      </c>
      <c r="K6" s="1">
        <v>0.72</v>
      </c>
      <c r="L6" s="1">
        <v>0.65079365079365081</v>
      </c>
      <c r="M6" s="1">
        <v>0.62992125984251968</v>
      </c>
      <c r="N6" s="1">
        <v>0.66666666666666652</v>
      </c>
      <c r="O6" s="1">
        <v>0.625</v>
      </c>
      <c r="P6" s="1">
        <v>0.6584763154605674</v>
      </c>
      <c r="Q6" s="1">
        <v>3.4197438052393267E-2</v>
      </c>
      <c r="R6" s="1"/>
      <c r="S6" s="1"/>
      <c r="T6" s="1"/>
      <c r="U6" s="1"/>
      <c r="V6" s="1"/>
      <c r="W6" s="1"/>
    </row>
    <row r="7" spans="1:23" x14ac:dyDescent="0.25">
      <c r="A7" s="2">
        <v>5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0</v>
      </c>
      <c r="I7" s="1" t="s">
        <v>9</v>
      </c>
      <c r="J7" s="1">
        <v>5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0</v>
      </c>
      <c r="R7" s="1"/>
      <c r="S7" s="1"/>
      <c r="T7" s="1"/>
      <c r="U7" s="1"/>
      <c r="V7" s="1"/>
      <c r="W7" s="1"/>
    </row>
    <row r="8" spans="1:23" x14ac:dyDescent="0.25">
      <c r="A8" s="2">
        <v>6</v>
      </c>
      <c r="B8" s="1">
        <v>0.90909090909090906</v>
      </c>
      <c r="C8" s="1">
        <v>0.90434782608695641</v>
      </c>
      <c r="D8" s="1">
        <v>0.83333333333333337</v>
      </c>
      <c r="E8" s="1">
        <v>0.93103448275862066</v>
      </c>
      <c r="F8" s="1">
        <v>0.85039370078740151</v>
      </c>
      <c r="G8" s="1">
        <v>0.88564005041144411</v>
      </c>
      <c r="H8" s="1">
        <v>3.7252854776410577E-2</v>
      </c>
      <c r="I8" s="1" t="s">
        <v>9</v>
      </c>
      <c r="J8" s="1">
        <v>6</v>
      </c>
      <c r="K8" s="1">
        <v>0.83870967741935487</v>
      </c>
      <c r="L8" s="1">
        <v>0.7857142857142857</v>
      </c>
      <c r="M8" s="1">
        <v>0.77419354838709675</v>
      </c>
      <c r="N8" s="1">
        <v>0.5714285714285714</v>
      </c>
      <c r="O8" s="1">
        <v>0.77419354838709675</v>
      </c>
      <c r="P8" s="1">
        <v>0.74884792626728114</v>
      </c>
      <c r="Q8" s="1">
        <v>9.1865871107455283E-2</v>
      </c>
      <c r="R8" s="1"/>
      <c r="S8" s="1"/>
      <c r="T8" s="1"/>
      <c r="U8" s="1"/>
      <c r="V8" s="1"/>
      <c r="W8" s="1"/>
    </row>
    <row r="9" spans="1:23" x14ac:dyDescent="0.25">
      <c r="A9" s="2">
        <v>7</v>
      </c>
      <c r="B9" s="1">
        <v>0.64362336114421936</v>
      </c>
      <c r="C9" s="1">
        <v>0.67393939393939395</v>
      </c>
      <c r="D9" s="1">
        <v>0.63928967813540516</v>
      </c>
      <c r="E9" s="1">
        <v>0.64179104477611937</v>
      </c>
      <c r="F9" s="1">
        <v>0.65227272727272712</v>
      </c>
      <c r="G9" s="1">
        <v>0.65018324105357306</v>
      </c>
      <c r="H9" s="1">
        <v>1.265584014146089E-2</v>
      </c>
      <c r="I9" s="1" t="s">
        <v>9</v>
      </c>
      <c r="J9" s="1">
        <v>7</v>
      </c>
      <c r="K9" s="1">
        <v>0.60913705583756339</v>
      </c>
      <c r="L9" s="1">
        <v>0.55238095238095242</v>
      </c>
      <c r="M9" s="1">
        <v>0.59322033898305082</v>
      </c>
      <c r="N9" s="1">
        <v>0.57510729613733902</v>
      </c>
      <c r="O9" s="1">
        <v>0.5781990521327014</v>
      </c>
      <c r="P9" s="1">
        <v>0.58160893909432132</v>
      </c>
      <c r="Q9" s="1">
        <v>1.8977859291045049E-2</v>
      </c>
      <c r="R9" s="1"/>
      <c r="S9" s="1"/>
      <c r="T9" s="1"/>
      <c r="U9" s="1"/>
      <c r="V9" s="1"/>
      <c r="W9" s="1"/>
    </row>
    <row r="10" spans="1:23" x14ac:dyDescent="0.25">
      <c r="A10" s="2">
        <v>8</v>
      </c>
      <c r="B10" s="1">
        <v>0.77697841726618699</v>
      </c>
      <c r="C10" s="1">
        <v>0.78527607361963192</v>
      </c>
      <c r="D10" s="1">
        <v>0.78378378378378377</v>
      </c>
      <c r="E10" s="1">
        <v>0.79411764705882348</v>
      </c>
      <c r="F10" s="1">
        <v>0.77922077922077915</v>
      </c>
      <c r="G10" s="1">
        <v>0.78387534018984106</v>
      </c>
      <c r="H10" s="1">
        <v>5.9347749804818687E-3</v>
      </c>
      <c r="I10" s="1" t="s">
        <v>9</v>
      </c>
      <c r="J10" s="1">
        <v>8</v>
      </c>
      <c r="K10" s="1">
        <v>0.54054054054054046</v>
      </c>
      <c r="L10" s="1">
        <v>0.40909090909090923</v>
      </c>
      <c r="M10" s="1">
        <v>0.39024390243902429</v>
      </c>
      <c r="N10" s="1">
        <v>0.3125</v>
      </c>
      <c r="O10" s="1">
        <v>0.33333333333333331</v>
      </c>
      <c r="P10" s="1">
        <v>0.39714173708076139</v>
      </c>
      <c r="Q10" s="1">
        <v>7.9986643526294726E-2</v>
      </c>
      <c r="R10" s="1"/>
      <c r="S10" s="1"/>
      <c r="T10" s="1"/>
      <c r="U10" s="1"/>
      <c r="V10" s="1"/>
      <c r="W10" s="1"/>
    </row>
    <row r="11" spans="1:23" x14ac:dyDescent="0.25">
      <c r="A11" s="2">
        <v>9</v>
      </c>
      <c r="B11" s="1">
        <v>0.98857142857142855</v>
      </c>
      <c r="C11" s="1">
        <v>0.9691876750700279</v>
      </c>
      <c r="D11" s="1">
        <v>0.95480225988700562</v>
      </c>
      <c r="E11" s="1">
        <v>0.94505494505494503</v>
      </c>
      <c r="F11" s="1">
        <v>0.96132596685082883</v>
      </c>
      <c r="G11" s="1">
        <v>0.96378845508684718</v>
      </c>
      <c r="H11" s="1">
        <v>1.4704470760702699E-2</v>
      </c>
      <c r="I11" s="1" t="s">
        <v>9</v>
      </c>
      <c r="J11" s="1">
        <v>9</v>
      </c>
      <c r="K11" s="1">
        <v>0.94252873563218398</v>
      </c>
      <c r="L11" s="1">
        <v>0.95238095238095233</v>
      </c>
      <c r="M11" s="1">
        <v>0.92473118279569888</v>
      </c>
      <c r="N11" s="1">
        <v>0.87234042553191482</v>
      </c>
      <c r="O11" s="1">
        <v>0.91304347826086951</v>
      </c>
      <c r="P11" s="1">
        <v>0.92100495492032386</v>
      </c>
      <c r="Q11" s="1">
        <v>2.7904238596153059E-2</v>
      </c>
      <c r="R11" s="1"/>
      <c r="S11" s="1"/>
      <c r="T11" s="1"/>
      <c r="U11" s="1"/>
      <c r="V11" s="1"/>
      <c r="W11" s="1"/>
    </row>
    <row r="12" spans="1:23" x14ac:dyDescent="0.25">
      <c r="A12" s="2">
        <v>10</v>
      </c>
      <c r="B12" s="1">
        <v>0.74826789838337171</v>
      </c>
      <c r="C12" s="1">
        <v>0.7706855791962175</v>
      </c>
      <c r="D12" s="1">
        <v>0.72359550561797747</v>
      </c>
      <c r="E12" s="1">
        <v>0.73882352941176477</v>
      </c>
      <c r="F12" s="1">
        <v>0.74576271186440679</v>
      </c>
      <c r="G12" s="1">
        <v>0.74542704489474754</v>
      </c>
      <c r="H12" s="1">
        <v>1.527350123477934E-2</v>
      </c>
      <c r="I12" s="1" t="s">
        <v>9</v>
      </c>
      <c r="J12" s="1">
        <v>10</v>
      </c>
      <c r="K12" s="1">
        <v>0.57391304347826078</v>
      </c>
      <c r="L12" s="1">
        <v>0.59615384615384626</v>
      </c>
      <c r="M12" s="1">
        <v>0.52991452991452992</v>
      </c>
      <c r="N12" s="1">
        <v>0.44680851063829791</v>
      </c>
      <c r="O12" s="1">
        <v>0.58490566037735836</v>
      </c>
      <c r="P12" s="1">
        <v>0.5463391181124585</v>
      </c>
      <c r="Q12" s="1">
        <v>5.459911280201088E-2</v>
      </c>
      <c r="R12" s="1"/>
      <c r="S12" s="1"/>
      <c r="T12" s="1"/>
      <c r="U12" s="1"/>
      <c r="V12" s="1"/>
      <c r="W12" s="1"/>
    </row>
    <row r="13" spans="1:23" x14ac:dyDescent="0.25">
      <c r="A13" s="2">
        <v>11</v>
      </c>
      <c r="B13" s="1">
        <v>0.7203579418344519</v>
      </c>
      <c r="C13" s="1">
        <v>0.68122270742358082</v>
      </c>
      <c r="D13" s="1">
        <v>0.69911504424778759</v>
      </c>
      <c r="E13" s="1">
        <v>0.70558375634517778</v>
      </c>
      <c r="F13" s="1">
        <v>0.72558139534883714</v>
      </c>
      <c r="G13" s="1">
        <v>0.70637216903996713</v>
      </c>
      <c r="H13" s="1">
        <v>1.5813785697706889E-2</v>
      </c>
      <c r="I13" s="1" t="s">
        <v>9</v>
      </c>
      <c r="J13" s="1">
        <v>11</v>
      </c>
      <c r="K13" s="1">
        <v>0.5714285714285714</v>
      </c>
      <c r="L13" s="1">
        <v>0.62068965517241381</v>
      </c>
      <c r="M13" s="1">
        <v>0.55652173913043479</v>
      </c>
      <c r="N13" s="1">
        <v>0.58695652173913049</v>
      </c>
      <c r="O13" s="1">
        <v>0.56363636363636371</v>
      </c>
      <c r="P13" s="1">
        <v>0.57984657022138286</v>
      </c>
      <c r="Q13" s="1">
        <v>2.2787673183227299E-2</v>
      </c>
      <c r="R13" s="1"/>
      <c r="S13" s="1"/>
      <c r="T13" s="1"/>
      <c r="U13" s="1"/>
      <c r="V13" s="1"/>
      <c r="W13" s="1"/>
    </row>
    <row r="14" spans="1:23" x14ac:dyDescent="0.25">
      <c r="A14" s="2">
        <v>12</v>
      </c>
      <c r="B14" s="1">
        <v>0.93975903614457834</v>
      </c>
      <c r="C14" s="1">
        <v>0.88172043010752688</v>
      </c>
      <c r="D14" s="1">
        <v>0.97619047619047628</v>
      </c>
      <c r="E14" s="1">
        <v>0.95238095238095244</v>
      </c>
      <c r="F14" s="1">
        <v>0.93023255813953487</v>
      </c>
      <c r="G14" s="1">
        <v>0.93605669059261376</v>
      </c>
      <c r="H14" s="1">
        <v>3.1232224878384129E-2</v>
      </c>
      <c r="I14" s="1" t="s">
        <v>9</v>
      </c>
      <c r="J14" s="1">
        <v>12</v>
      </c>
      <c r="K14" s="1">
        <v>0.83333333333333326</v>
      </c>
      <c r="L14" s="1">
        <v>0.82352941176470584</v>
      </c>
      <c r="M14" s="1">
        <v>0.86956521739130443</v>
      </c>
      <c r="N14" s="1">
        <v>0.9</v>
      </c>
      <c r="O14" s="1">
        <v>0.8</v>
      </c>
      <c r="P14" s="1">
        <v>0.84528559249786872</v>
      </c>
      <c r="Q14" s="1">
        <v>3.5355733227833121E-2</v>
      </c>
      <c r="R14" s="1"/>
      <c r="S14" s="1"/>
      <c r="T14" s="1"/>
      <c r="U14" s="1"/>
      <c r="V14" s="1"/>
      <c r="W14" s="1"/>
    </row>
    <row r="15" spans="1:23" x14ac:dyDescent="0.25">
      <c r="A15" s="2">
        <v>13</v>
      </c>
      <c r="B15" s="1">
        <v>0.92625368731563429</v>
      </c>
      <c r="C15" s="1">
        <v>0.88385269121813037</v>
      </c>
      <c r="D15" s="1">
        <v>0.80323450134770891</v>
      </c>
      <c r="E15" s="1">
        <v>0.89736070381231658</v>
      </c>
      <c r="F15" s="1">
        <v>0.92485549132947975</v>
      </c>
      <c r="G15" s="1">
        <v>0.88711141500465407</v>
      </c>
      <c r="H15" s="1">
        <v>4.4961620579502162E-2</v>
      </c>
      <c r="I15" s="1" t="s">
        <v>9</v>
      </c>
      <c r="J15" s="1">
        <v>13</v>
      </c>
      <c r="K15" s="1">
        <v>0.8314606741573034</v>
      </c>
      <c r="L15" s="1">
        <v>0.78723404255319152</v>
      </c>
      <c r="M15" s="1">
        <v>0.69662921348314621</v>
      </c>
      <c r="N15" s="1">
        <v>0.7674418604651162</v>
      </c>
      <c r="O15" s="1">
        <v>0.8222222222222223</v>
      </c>
      <c r="P15" s="1">
        <v>0.78099760257619599</v>
      </c>
      <c r="Q15" s="1">
        <v>4.813868977087872E-2</v>
      </c>
      <c r="R15" s="1"/>
      <c r="S15" s="1"/>
      <c r="T15" s="1"/>
      <c r="U15" s="1"/>
      <c r="V15" s="1"/>
      <c r="W15" s="1"/>
    </row>
    <row r="16" spans="1:23" x14ac:dyDescent="0.25">
      <c r="A16" s="2">
        <v>14</v>
      </c>
      <c r="B16" s="1">
        <v>0.88405797101449279</v>
      </c>
      <c r="C16" s="1">
        <v>0.80821917808219179</v>
      </c>
      <c r="D16" s="1">
        <v>0.84507042253521125</v>
      </c>
      <c r="E16" s="1">
        <v>0.78947368421052633</v>
      </c>
      <c r="F16" s="1">
        <v>0.83916083916083917</v>
      </c>
      <c r="G16" s="1">
        <v>0.83319641900065233</v>
      </c>
      <c r="H16" s="1">
        <v>3.2554581374882013E-2</v>
      </c>
      <c r="I16" s="1" t="s">
        <v>9</v>
      </c>
      <c r="J16" s="1">
        <v>14</v>
      </c>
      <c r="K16" s="1">
        <v>0.72727272727272718</v>
      </c>
      <c r="L16" s="1">
        <v>0.7441860465116279</v>
      </c>
      <c r="M16" s="1">
        <v>0.8571428571428571</v>
      </c>
      <c r="N16" s="1">
        <v>0.76923076923076927</v>
      </c>
      <c r="O16" s="1">
        <v>0.8571428571428571</v>
      </c>
      <c r="P16" s="1">
        <v>0.79099505146016769</v>
      </c>
      <c r="Q16" s="1">
        <v>5.563517937124364E-2</v>
      </c>
      <c r="R16" s="1"/>
      <c r="S16" s="1"/>
      <c r="T16" s="1"/>
      <c r="U16" s="1"/>
      <c r="V16" s="1"/>
      <c r="W16" s="1"/>
    </row>
    <row r="17" spans="1:23" x14ac:dyDescent="0.25">
      <c r="A17" s="2">
        <v>15</v>
      </c>
      <c r="B17" s="1">
        <v>1</v>
      </c>
      <c r="C17" s="1">
        <v>1</v>
      </c>
      <c r="D17" s="1">
        <v>0.96551724137931039</v>
      </c>
      <c r="E17" s="1">
        <v>0.96551724137931039</v>
      </c>
      <c r="F17" s="1">
        <v>0.96551724137931039</v>
      </c>
      <c r="G17" s="1">
        <v>0.97931034482758628</v>
      </c>
      <c r="H17" s="1">
        <v>1.6893032708849481E-2</v>
      </c>
      <c r="I17" s="1" t="s">
        <v>9</v>
      </c>
      <c r="J17" s="1">
        <v>15</v>
      </c>
      <c r="K17" s="1">
        <v>1</v>
      </c>
      <c r="L17" s="1">
        <v>1</v>
      </c>
      <c r="M17" s="1">
        <v>0.93333333333333335</v>
      </c>
      <c r="N17" s="1">
        <v>1</v>
      </c>
      <c r="O17" s="1">
        <v>0.93333333333333335</v>
      </c>
      <c r="P17" s="1">
        <v>0.97333333333333338</v>
      </c>
      <c r="Q17" s="1">
        <v>3.2659863237109038E-2</v>
      </c>
      <c r="R17" s="1"/>
      <c r="S17" s="1"/>
      <c r="T17" s="1"/>
      <c r="U17" s="1"/>
      <c r="V17" s="1"/>
      <c r="W17" s="1"/>
    </row>
    <row r="18" spans="1:23" x14ac:dyDescent="0.25">
      <c r="A18" s="2">
        <v>16</v>
      </c>
      <c r="B18" s="1">
        <v>1</v>
      </c>
      <c r="C18" s="1">
        <v>0.94915254237288127</v>
      </c>
      <c r="D18" s="1">
        <v>0.98245614035087714</v>
      </c>
      <c r="E18" s="1">
        <v>0.96551724137931039</v>
      </c>
      <c r="F18" s="1">
        <v>0.98245614035087714</v>
      </c>
      <c r="G18" s="1">
        <v>0.97591641289078912</v>
      </c>
      <c r="H18" s="1">
        <v>1.726269255809125E-2</v>
      </c>
      <c r="I18" s="1" t="s">
        <v>9</v>
      </c>
      <c r="J18" s="1">
        <v>16</v>
      </c>
      <c r="K18" s="1">
        <v>1</v>
      </c>
      <c r="L18" s="1">
        <v>1</v>
      </c>
      <c r="M18" s="1">
        <v>0.93333333333333335</v>
      </c>
      <c r="N18" s="1">
        <v>0.93333333333333335</v>
      </c>
      <c r="O18" s="1">
        <v>0.93333333333333335</v>
      </c>
      <c r="P18" s="1">
        <v>0.96000000000000019</v>
      </c>
      <c r="Q18" s="1">
        <v>3.2659863237109038E-2</v>
      </c>
      <c r="R18" s="1"/>
      <c r="S18" s="1"/>
      <c r="T18" s="1"/>
      <c r="U18" s="1"/>
      <c r="V18" s="1"/>
      <c r="W18" s="1"/>
    </row>
    <row r="19" spans="1:23" x14ac:dyDescent="0.25">
      <c r="A19" s="2">
        <v>17</v>
      </c>
      <c r="B19" s="1">
        <v>0.96385542168674698</v>
      </c>
      <c r="C19" s="1">
        <v>0.93023255813953487</v>
      </c>
      <c r="D19" s="1">
        <v>0.91954022988505746</v>
      </c>
      <c r="E19" s="1">
        <v>0.95238095238095233</v>
      </c>
      <c r="F19" s="1">
        <v>0.91764705882352937</v>
      </c>
      <c r="G19" s="1">
        <v>0.93673124418316434</v>
      </c>
      <c r="H19" s="1">
        <v>1.8344505420719619E-2</v>
      </c>
      <c r="I19" s="1" t="s">
        <v>9</v>
      </c>
      <c r="J19" s="1">
        <v>17</v>
      </c>
      <c r="K19" s="1">
        <v>0.72727272727272729</v>
      </c>
      <c r="L19" s="1">
        <v>0.85714285714285721</v>
      </c>
      <c r="M19" s="1">
        <v>0.90909090909090906</v>
      </c>
      <c r="N19" s="1">
        <v>0.85714285714285721</v>
      </c>
      <c r="O19" s="1">
        <v>0.80000000000000016</v>
      </c>
      <c r="P19" s="1">
        <v>0.83012987012987016</v>
      </c>
      <c r="Q19" s="1">
        <v>6.1938113499382337E-2</v>
      </c>
      <c r="R19" s="1"/>
      <c r="S19" s="1"/>
      <c r="T19" s="1"/>
      <c r="U19" s="1"/>
      <c r="V19" s="1"/>
      <c r="W19" s="1"/>
    </row>
    <row r="20" spans="1:23" x14ac:dyDescent="0.25">
      <c r="A20" s="2">
        <v>18</v>
      </c>
      <c r="B20" s="1">
        <v>0.99058380414312608</v>
      </c>
      <c r="C20" s="1">
        <v>0.99810246679316894</v>
      </c>
      <c r="D20" s="1">
        <v>0.98501872659176026</v>
      </c>
      <c r="E20" s="1">
        <v>0.97237569060773488</v>
      </c>
      <c r="F20" s="1">
        <v>0.98501872659176026</v>
      </c>
      <c r="G20" s="1">
        <v>0.98621988294551011</v>
      </c>
      <c r="H20" s="1">
        <v>8.4236194331565838E-3</v>
      </c>
      <c r="I20" s="1" t="s">
        <v>9</v>
      </c>
      <c r="J20" s="1">
        <v>18</v>
      </c>
      <c r="K20" s="1">
        <v>0.97777777777777775</v>
      </c>
      <c r="L20" s="1">
        <v>1</v>
      </c>
      <c r="M20" s="1">
        <v>0.96969696969696972</v>
      </c>
      <c r="N20" s="1">
        <v>0.97709923664122145</v>
      </c>
      <c r="O20" s="1">
        <v>0.95588235294117652</v>
      </c>
      <c r="P20" s="1">
        <v>0.97609126741142904</v>
      </c>
      <c r="Q20" s="1">
        <v>1.431625007118084E-2</v>
      </c>
      <c r="R20" s="1"/>
      <c r="S20" s="1"/>
      <c r="T20" s="1"/>
      <c r="U20" s="1"/>
      <c r="V20" s="1"/>
      <c r="W20" s="1"/>
    </row>
    <row r="21" spans="1:23" x14ac:dyDescent="0.25">
      <c r="A21" s="2">
        <v>19</v>
      </c>
      <c r="B21" s="1">
        <v>0.95652173913043481</v>
      </c>
      <c r="C21" s="1">
        <v>0.88000000000000012</v>
      </c>
      <c r="D21" s="1">
        <v>0.93617021276595735</v>
      </c>
      <c r="E21" s="1">
        <v>0.86792452830188693</v>
      </c>
      <c r="F21" s="1">
        <v>0.95652173913043481</v>
      </c>
      <c r="G21" s="1">
        <v>0.91942764386574294</v>
      </c>
      <c r="H21" s="1">
        <v>3.8050932797970283E-2</v>
      </c>
      <c r="I21" s="1" t="s">
        <v>9</v>
      </c>
      <c r="J21" s="1">
        <v>19</v>
      </c>
      <c r="K21" s="1">
        <v>0.76923076923076916</v>
      </c>
      <c r="L21" s="1">
        <v>0.57142857142857151</v>
      </c>
      <c r="M21" s="1">
        <v>0.76923076923076916</v>
      </c>
      <c r="N21" s="1">
        <v>0.76923076923076916</v>
      </c>
      <c r="O21" s="1">
        <v>0.76923076923076927</v>
      </c>
      <c r="P21" s="1">
        <v>0.72967032967032963</v>
      </c>
      <c r="Q21" s="1">
        <v>7.9120879120879062E-2</v>
      </c>
      <c r="R21" s="1"/>
      <c r="S21" s="1"/>
      <c r="T21" s="1"/>
      <c r="U21" s="1"/>
      <c r="V21" s="1"/>
      <c r="W21" s="1"/>
    </row>
    <row r="22" spans="1:23" x14ac:dyDescent="0.25">
      <c r="A22" s="2">
        <v>20</v>
      </c>
      <c r="B22" s="1">
        <v>0.73809523809523814</v>
      </c>
      <c r="C22" s="1">
        <v>0.78980891719745228</v>
      </c>
      <c r="D22" s="1">
        <v>0.74999999999999989</v>
      </c>
      <c r="E22" s="1">
        <v>0.76132930513595176</v>
      </c>
      <c r="F22" s="1">
        <v>0.75301204819277101</v>
      </c>
      <c r="G22" s="1">
        <v>0.7584491017242827</v>
      </c>
      <c r="H22" s="1">
        <v>1.7360658016822871E-2</v>
      </c>
      <c r="I22" s="1" t="s">
        <v>9</v>
      </c>
      <c r="J22" s="1">
        <v>20</v>
      </c>
      <c r="K22" s="1">
        <v>0.76190476190476197</v>
      </c>
      <c r="L22" s="1">
        <v>0.72093023255813948</v>
      </c>
      <c r="M22" s="1">
        <v>0.70588235294117641</v>
      </c>
      <c r="N22" s="1">
        <v>0.65909090909090917</v>
      </c>
      <c r="O22" s="1">
        <v>0.80519480519480513</v>
      </c>
      <c r="P22" s="1">
        <v>0.73060061233795837</v>
      </c>
      <c r="Q22" s="1">
        <v>4.9724017615713288E-2</v>
      </c>
      <c r="R22" s="1"/>
      <c r="S22" s="1"/>
      <c r="T22" s="1"/>
      <c r="U22" s="1"/>
      <c r="V22" s="1"/>
      <c r="W22" s="1"/>
    </row>
    <row r="23" spans="1:23" x14ac:dyDescent="0.25">
      <c r="A23" s="2">
        <v>21</v>
      </c>
      <c r="B23" s="1">
        <v>0.69230769230769229</v>
      </c>
      <c r="C23" s="1">
        <v>0.75</v>
      </c>
      <c r="D23" s="1">
        <v>0.76056338028169013</v>
      </c>
      <c r="E23" s="1">
        <v>0.76056338028169013</v>
      </c>
      <c r="F23" s="1">
        <v>0.71052631578947367</v>
      </c>
      <c r="G23" s="1">
        <v>0.73479215373210915</v>
      </c>
      <c r="H23" s="1">
        <v>2.8118859071550071E-2</v>
      </c>
      <c r="I23" s="1" t="s">
        <v>9</v>
      </c>
      <c r="J23" s="1">
        <v>21</v>
      </c>
      <c r="K23" s="1">
        <v>0.63636363636363635</v>
      </c>
      <c r="L23" s="1">
        <v>0.5714285714285714</v>
      </c>
      <c r="M23" s="1">
        <v>0.66666666666666663</v>
      </c>
      <c r="N23" s="1">
        <v>0.70588235294117641</v>
      </c>
      <c r="O23" s="1">
        <v>0.54545454545454553</v>
      </c>
      <c r="P23" s="1">
        <v>0.6251591545709192</v>
      </c>
      <c r="Q23" s="1">
        <v>5.9337086222625582E-2</v>
      </c>
      <c r="R23" s="1"/>
      <c r="S23" s="1"/>
      <c r="T23" s="1"/>
      <c r="U23" s="1"/>
      <c r="V23" s="1"/>
      <c r="W23" s="1"/>
    </row>
    <row r="24" spans="1:23" x14ac:dyDescent="0.25">
      <c r="A24" s="2">
        <v>22</v>
      </c>
      <c r="B24" s="1">
        <v>0.65238095238095239</v>
      </c>
      <c r="C24" s="1">
        <v>0.62909367859862908</v>
      </c>
      <c r="D24" s="1">
        <v>0.69523039611964421</v>
      </c>
      <c r="E24" s="1">
        <v>0.61420932009167295</v>
      </c>
      <c r="F24" s="1">
        <v>0.65375302663438262</v>
      </c>
      <c r="G24" s="1">
        <v>0.64893347476505636</v>
      </c>
      <c r="H24" s="1">
        <v>2.7487824718418739E-2</v>
      </c>
      <c r="I24" s="1" t="s">
        <v>9</v>
      </c>
      <c r="J24" s="1">
        <v>22</v>
      </c>
      <c r="K24" s="1">
        <v>0.59090909090909083</v>
      </c>
      <c r="L24" s="1">
        <v>0.61027190332326275</v>
      </c>
      <c r="M24" s="1">
        <v>0.65584415584415579</v>
      </c>
      <c r="N24" s="1">
        <v>0.59523809523809523</v>
      </c>
      <c r="O24" s="1">
        <v>0.6387096774193548</v>
      </c>
      <c r="P24" s="1">
        <v>0.61819458454679199</v>
      </c>
      <c r="Q24" s="1">
        <v>2.5189786408972029E-2</v>
      </c>
      <c r="R24" s="1"/>
      <c r="S24" s="1"/>
      <c r="T24" s="1"/>
      <c r="U24" s="1"/>
      <c r="V24" s="1"/>
      <c r="W24" s="1"/>
    </row>
    <row r="25" spans="1:23" x14ac:dyDescent="0.25">
      <c r="A25" s="2">
        <v>23</v>
      </c>
      <c r="B25" s="1">
        <v>0.75247524752475248</v>
      </c>
      <c r="C25" s="1">
        <v>0.70796460176991161</v>
      </c>
      <c r="D25" s="1">
        <v>0.82828282828282829</v>
      </c>
      <c r="E25" s="1">
        <v>0.75728155339805825</v>
      </c>
      <c r="F25" s="1">
        <v>0.78787878787878785</v>
      </c>
      <c r="G25" s="1">
        <v>0.76677660377086776</v>
      </c>
      <c r="H25" s="1">
        <v>3.9954609694655287E-2</v>
      </c>
      <c r="I25" s="1" t="s">
        <v>9</v>
      </c>
      <c r="J25" s="1">
        <v>23</v>
      </c>
      <c r="K25" s="1">
        <v>0.70967741935483875</v>
      </c>
      <c r="L25" s="1">
        <v>0.62068965517241381</v>
      </c>
      <c r="M25" s="1">
        <v>0.66666666666666663</v>
      </c>
      <c r="N25" s="1">
        <v>0.59259259259259267</v>
      </c>
      <c r="O25" s="1">
        <v>0.75</v>
      </c>
      <c r="P25" s="1">
        <v>0.66792526675730235</v>
      </c>
      <c r="Q25" s="1">
        <v>5.7249109960209633E-2</v>
      </c>
      <c r="R25" s="1"/>
      <c r="S25" s="1"/>
      <c r="T25" s="1"/>
      <c r="U25" s="1"/>
      <c r="V25" s="1"/>
      <c r="W25" s="1"/>
    </row>
    <row r="26" spans="1:23" x14ac:dyDescent="0.25">
      <c r="A26" s="2">
        <v>24</v>
      </c>
      <c r="B26" s="1">
        <v>0.46451612903225808</v>
      </c>
      <c r="C26" s="1">
        <v>0.71428571428571419</v>
      </c>
      <c r="D26" s="1">
        <v>0.562962962962963</v>
      </c>
      <c r="E26" s="1">
        <v>0.65</v>
      </c>
      <c r="F26" s="1">
        <v>0.66019417475728159</v>
      </c>
      <c r="G26" s="1">
        <v>0.61039179620764339</v>
      </c>
      <c r="H26" s="1">
        <v>8.7603923915868853E-2</v>
      </c>
      <c r="I26" s="1" t="s">
        <v>9</v>
      </c>
      <c r="J26" s="1">
        <v>24</v>
      </c>
      <c r="K26" s="1">
        <v>0.45000000000000012</v>
      </c>
      <c r="L26" s="1">
        <v>0.62068965517241381</v>
      </c>
      <c r="M26" s="1">
        <v>0.30769230769230771</v>
      </c>
      <c r="N26" s="1">
        <v>0.41666666666666657</v>
      </c>
      <c r="O26" s="1">
        <v>0.45454545454545447</v>
      </c>
      <c r="P26" s="1">
        <v>0.44991881681536861</v>
      </c>
      <c r="Q26" s="1">
        <v>0.1005168413624373</v>
      </c>
      <c r="R26" s="1"/>
      <c r="S26" s="1"/>
      <c r="T26" s="1"/>
      <c r="U26" s="1"/>
      <c r="V26" s="1"/>
      <c r="W26" s="1"/>
    </row>
    <row r="27" spans="1:23" x14ac:dyDescent="0.25">
      <c r="A27" s="2">
        <v>25</v>
      </c>
      <c r="B27" s="1">
        <v>0.94736842105263164</v>
      </c>
      <c r="C27" s="1">
        <v>1</v>
      </c>
      <c r="D27" s="1">
        <v>1</v>
      </c>
      <c r="E27" s="1">
        <v>0.93506493506493515</v>
      </c>
      <c r="F27" s="1">
        <v>0.87804878048780499</v>
      </c>
      <c r="G27" s="1">
        <v>0.95209642732107436</v>
      </c>
      <c r="H27" s="1">
        <v>4.5574081063912128E-2</v>
      </c>
      <c r="I27" s="1" t="s">
        <v>9</v>
      </c>
      <c r="J27" s="1">
        <v>25</v>
      </c>
      <c r="K27" s="1">
        <v>0.94736842105263164</v>
      </c>
      <c r="L27" s="1">
        <v>0.86486486486486491</v>
      </c>
      <c r="M27" s="1">
        <v>0.94444444444444442</v>
      </c>
      <c r="N27" s="1">
        <v>0.94444444444444442</v>
      </c>
      <c r="O27" s="1">
        <v>0.81818181818181812</v>
      </c>
      <c r="P27" s="1">
        <v>0.90386079859764068</v>
      </c>
      <c r="Q27" s="1">
        <v>5.3006694605322369E-2</v>
      </c>
      <c r="R27" s="1"/>
      <c r="S27" s="1"/>
      <c r="T27" s="1"/>
      <c r="U27" s="1"/>
      <c r="V27" s="1"/>
      <c r="W27" s="1"/>
    </row>
    <row r="28" spans="1:23" x14ac:dyDescent="0.25">
      <c r="A28" s="2">
        <v>26</v>
      </c>
      <c r="B28" s="1">
        <v>0.70270270270270274</v>
      </c>
      <c r="C28" s="1">
        <v>0.54999999999999993</v>
      </c>
      <c r="D28" s="1">
        <v>0.62222222222222223</v>
      </c>
      <c r="E28" s="1">
        <v>0.63636363636363635</v>
      </c>
      <c r="F28" s="1">
        <v>0.63636363636363635</v>
      </c>
      <c r="G28" s="1">
        <v>0.62953043953043952</v>
      </c>
      <c r="H28" s="1">
        <v>4.863345784087824E-2</v>
      </c>
      <c r="I28" s="1" t="s">
        <v>9</v>
      </c>
      <c r="J28" s="1">
        <v>26</v>
      </c>
      <c r="K28" s="1">
        <v>0.25</v>
      </c>
      <c r="L28" s="1">
        <v>0</v>
      </c>
      <c r="M28" s="1">
        <v>0.26666666666666672</v>
      </c>
      <c r="N28" s="1">
        <v>0.33333333333333331</v>
      </c>
      <c r="O28" s="1">
        <v>0.22222222222222221</v>
      </c>
      <c r="P28" s="1">
        <v>0.21444444444444441</v>
      </c>
      <c r="Q28" s="1">
        <v>0.1132897519691634</v>
      </c>
      <c r="R28" s="1"/>
      <c r="S28" s="1"/>
      <c r="T28" s="1"/>
      <c r="U28" s="1"/>
      <c r="V28" s="1"/>
      <c r="W28" s="1"/>
    </row>
    <row r="29" spans="1:23" x14ac:dyDescent="0.25">
      <c r="A29" s="2">
        <v>27</v>
      </c>
      <c r="B29" s="1">
        <v>0.57777777777777772</v>
      </c>
      <c r="C29" s="1">
        <v>0.56521739130434778</v>
      </c>
      <c r="D29" s="1">
        <v>0.70000000000000007</v>
      </c>
      <c r="E29" s="1">
        <v>0.43750000000000011</v>
      </c>
      <c r="F29" s="1">
        <v>0.71794871794871795</v>
      </c>
      <c r="G29" s="1">
        <v>0.59968877740616877</v>
      </c>
      <c r="H29" s="1">
        <v>0.1020012968509718</v>
      </c>
      <c r="I29" s="1" t="s">
        <v>9</v>
      </c>
      <c r="J29" s="1">
        <v>27</v>
      </c>
      <c r="K29" s="1">
        <v>0.23529411764705879</v>
      </c>
      <c r="L29" s="1">
        <v>0.33333333333333331</v>
      </c>
      <c r="M29" s="1">
        <v>0.5</v>
      </c>
      <c r="N29" s="1">
        <v>0.36363636363636359</v>
      </c>
      <c r="O29" s="1">
        <v>0.1428571428571429</v>
      </c>
      <c r="P29" s="1">
        <v>0.31502419149477973</v>
      </c>
      <c r="Q29" s="1">
        <v>0.1207582667975196</v>
      </c>
      <c r="R29" s="1"/>
      <c r="S29" s="1"/>
      <c r="T29" s="1"/>
      <c r="U29" s="1"/>
      <c r="V29" s="1"/>
      <c r="W29" s="1"/>
    </row>
    <row r="30" spans="1:23" x14ac:dyDescent="0.25">
      <c r="A30" s="2">
        <v>28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0</v>
      </c>
      <c r="I30" s="1" t="s">
        <v>9</v>
      </c>
      <c r="J30" s="1">
        <v>28</v>
      </c>
      <c r="K30" s="1">
        <v>1</v>
      </c>
      <c r="L30" s="1">
        <v>0.97959183673469385</v>
      </c>
      <c r="M30" s="1">
        <v>1</v>
      </c>
      <c r="N30" s="1">
        <v>0.98039215686274506</v>
      </c>
      <c r="O30" s="1">
        <v>1</v>
      </c>
      <c r="P30" s="1">
        <v>0.99199679871948787</v>
      </c>
      <c r="Q30" s="1">
        <v>9.8051464718955112E-3</v>
      </c>
      <c r="R30" s="1"/>
      <c r="S30" s="1"/>
      <c r="T30" s="1"/>
      <c r="U30" s="1"/>
      <c r="V30" s="1"/>
      <c r="W30" s="1"/>
    </row>
    <row r="31" spans="1:23" x14ac:dyDescent="0.25">
      <c r="A31" s="2">
        <v>29</v>
      </c>
      <c r="B31" s="1">
        <v>0.40350877192982448</v>
      </c>
      <c r="C31" s="1">
        <v>0.45544554455445541</v>
      </c>
      <c r="D31" s="1">
        <v>0.54117647058823526</v>
      </c>
      <c r="E31" s="1">
        <v>0.41739130434782612</v>
      </c>
      <c r="F31" s="1">
        <v>0.65753424657534243</v>
      </c>
      <c r="G31" s="1">
        <v>0.49501126759913672</v>
      </c>
      <c r="H31" s="1">
        <v>9.434824482863538E-2</v>
      </c>
      <c r="I31" s="1" t="s">
        <v>9</v>
      </c>
      <c r="J31" s="1">
        <v>29</v>
      </c>
      <c r="K31" s="1">
        <v>0.4</v>
      </c>
      <c r="L31" s="1">
        <v>0.23076923076923081</v>
      </c>
      <c r="M31" s="1">
        <v>0.37499999999999989</v>
      </c>
      <c r="N31" s="1">
        <v>0.25</v>
      </c>
      <c r="O31" s="1">
        <v>0.23529411764705879</v>
      </c>
      <c r="P31" s="1">
        <v>0.29821266968325788</v>
      </c>
      <c r="Q31" s="1">
        <v>7.3605404517672404E-2</v>
      </c>
      <c r="R31" s="1"/>
      <c r="S31" s="1"/>
      <c r="T31" s="1"/>
      <c r="U31" s="1"/>
      <c r="V31" s="1"/>
      <c r="W31" s="1"/>
    </row>
    <row r="32" spans="1:23" x14ac:dyDescent="0.25">
      <c r="A32" s="2">
        <v>30</v>
      </c>
      <c r="B32" s="1">
        <v>0.44444444444444448</v>
      </c>
      <c r="C32" s="1">
        <v>0.83333333333333326</v>
      </c>
      <c r="D32" s="1">
        <v>0.7407407407407407</v>
      </c>
      <c r="E32" s="1">
        <v>0.88</v>
      </c>
      <c r="F32" s="1">
        <v>0.75862068965517249</v>
      </c>
      <c r="G32" s="1">
        <v>0.73142784163473817</v>
      </c>
      <c r="H32" s="1">
        <v>0.1520816010014017</v>
      </c>
      <c r="I32" s="1" t="s">
        <v>9</v>
      </c>
      <c r="J32" s="1">
        <v>30</v>
      </c>
      <c r="K32" s="1">
        <v>0.42857142857142849</v>
      </c>
      <c r="L32" s="1">
        <v>0.5</v>
      </c>
      <c r="M32" s="1">
        <v>0.66666666666666663</v>
      </c>
      <c r="N32" s="1">
        <v>0.8</v>
      </c>
      <c r="O32" s="1">
        <v>0.57142857142857151</v>
      </c>
      <c r="P32" s="1">
        <v>0.59333333333333349</v>
      </c>
      <c r="Q32" s="1">
        <v>0.1299432982918898</v>
      </c>
      <c r="R32" s="1"/>
      <c r="S32" s="1"/>
      <c r="T32" s="1"/>
      <c r="U32" s="1"/>
      <c r="V32" s="1"/>
      <c r="W32" s="1"/>
    </row>
    <row r="33" spans="1:23" x14ac:dyDescent="0.25">
      <c r="A33" s="2">
        <v>31</v>
      </c>
      <c r="B33" s="1">
        <v>0.82051282051282048</v>
      </c>
      <c r="C33" s="1">
        <v>0.88888888888888895</v>
      </c>
      <c r="D33" s="1">
        <v>0.8421052631578948</v>
      </c>
      <c r="E33" s="1">
        <v>0.88888888888888895</v>
      </c>
      <c r="F33" s="1">
        <v>0.91428571428571426</v>
      </c>
      <c r="G33" s="1">
        <v>0.87093631514684144</v>
      </c>
      <c r="H33" s="1">
        <v>3.4343903632304523E-2</v>
      </c>
      <c r="I33" s="1" t="s">
        <v>9</v>
      </c>
      <c r="J33" s="1">
        <v>31</v>
      </c>
      <c r="K33" s="1">
        <v>0.72727272727272729</v>
      </c>
      <c r="L33" s="1">
        <v>1</v>
      </c>
      <c r="M33" s="1">
        <v>0.8</v>
      </c>
      <c r="N33" s="1">
        <v>0.72727272727272729</v>
      </c>
      <c r="O33" s="1">
        <v>0.8</v>
      </c>
      <c r="P33" s="1">
        <v>0.81090909090909091</v>
      </c>
      <c r="Q33" s="1">
        <v>9.9983469708127409E-2</v>
      </c>
      <c r="R33" s="1"/>
      <c r="S33" s="1"/>
      <c r="T33" s="1"/>
      <c r="U33" s="1"/>
      <c r="V33" s="1"/>
      <c r="W33" s="1"/>
    </row>
    <row r="34" spans="1:23" x14ac:dyDescent="0.25">
      <c r="A34" s="2">
        <v>32</v>
      </c>
      <c r="B34" s="1">
        <v>0.97777777777777775</v>
      </c>
      <c r="C34" s="1">
        <v>0.91666666666666663</v>
      </c>
      <c r="D34" s="1">
        <v>0.81481481481481477</v>
      </c>
      <c r="E34" s="1">
        <v>1</v>
      </c>
      <c r="F34" s="1">
        <v>0.88461538461538458</v>
      </c>
      <c r="G34" s="1">
        <v>0.91877492877492872</v>
      </c>
      <c r="H34" s="1">
        <v>6.6419685194791106E-2</v>
      </c>
      <c r="I34" s="1" t="s">
        <v>9</v>
      </c>
      <c r="J34" s="1">
        <v>32</v>
      </c>
      <c r="K34" s="1">
        <v>0.8571428571428571</v>
      </c>
      <c r="L34" s="1">
        <v>0.8571428571428571</v>
      </c>
      <c r="M34" s="1">
        <v>0.74999999999999989</v>
      </c>
      <c r="N34" s="1">
        <v>0.54545454545454541</v>
      </c>
      <c r="O34" s="1">
        <v>0.72727272727272718</v>
      </c>
      <c r="P34" s="1">
        <v>0.74740259740259729</v>
      </c>
      <c r="Q34" s="1">
        <v>0.1142635751873981</v>
      </c>
      <c r="R34" s="1"/>
      <c r="S34" s="1"/>
      <c r="T34" s="1"/>
      <c r="U34" s="1"/>
      <c r="V34" s="1"/>
      <c r="W34" s="1"/>
    </row>
    <row r="35" spans="1:23" x14ac:dyDescent="0.25">
      <c r="A35" s="2">
        <v>33</v>
      </c>
      <c r="B35" s="1">
        <v>0.36363636363636359</v>
      </c>
      <c r="C35" s="1">
        <v>0.37662337662337658</v>
      </c>
      <c r="D35" s="1">
        <v>0.42962962962962958</v>
      </c>
      <c r="E35" s="1">
        <v>0.40268456375838918</v>
      </c>
      <c r="F35" s="1">
        <v>0.39455782312925169</v>
      </c>
      <c r="G35" s="1">
        <v>0.3934263513554021</v>
      </c>
      <c r="H35" s="1">
        <v>2.2660341617992179E-2</v>
      </c>
      <c r="I35" s="1" t="s">
        <v>9</v>
      </c>
      <c r="J35" s="1">
        <v>33</v>
      </c>
      <c r="K35" s="1">
        <v>0.41025641025641019</v>
      </c>
      <c r="L35" s="1">
        <v>0.30769230769230771</v>
      </c>
      <c r="M35" s="1">
        <v>0.33333333333333331</v>
      </c>
      <c r="N35" s="1">
        <v>0.36363636363636359</v>
      </c>
      <c r="O35" s="1">
        <v>0.35555555555555551</v>
      </c>
      <c r="P35" s="1">
        <v>0.35409479409479411</v>
      </c>
      <c r="Q35" s="1">
        <v>3.415122691948027E-2</v>
      </c>
      <c r="R35" s="1"/>
      <c r="S35" s="1"/>
      <c r="T35" s="1"/>
      <c r="U35" s="1"/>
      <c r="V35" s="1"/>
      <c r="W35" s="1"/>
    </row>
    <row r="36" spans="1:23" x14ac:dyDescent="0.25">
      <c r="A36" s="2">
        <v>34</v>
      </c>
      <c r="B36" s="1">
        <v>0.70000000000000007</v>
      </c>
      <c r="C36" s="1">
        <v>0.93333333333333335</v>
      </c>
      <c r="D36" s="1">
        <v>0.82352941176470584</v>
      </c>
      <c r="E36" s="1">
        <v>0.93333333333333335</v>
      </c>
      <c r="F36" s="1">
        <v>0.94117647058823528</v>
      </c>
      <c r="G36" s="1">
        <v>0.86627450980392173</v>
      </c>
      <c r="H36" s="1">
        <v>9.3891886095177568E-2</v>
      </c>
      <c r="I36" s="1" t="s">
        <v>9</v>
      </c>
      <c r="J36" s="1">
        <v>34</v>
      </c>
      <c r="K36" s="1">
        <v>0.8</v>
      </c>
      <c r="L36" s="1">
        <v>0.4</v>
      </c>
      <c r="M36" s="1">
        <v>1</v>
      </c>
      <c r="N36" s="1">
        <v>0.8</v>
      </c>
      <c r="O36" s="1">
        <v>1</v>
      </c>
      <c r="P36" s="1">
        <v>0.8</v>
      </c>
      <c r="Q36" s="1">
        <v>0.21908902300206651</v>
      </c>
      <c r="R36" s="1"/>
      <c r="S36" s="1"/>
      <c r="T36" s="1"/>
      <c r="U36" s="1"/>
      <c r="V36" s="1"/>
      <c r="W36" s="1"/>
    </row>
    <row r="37" spans="1:23" x14ac:dyDescent="0.25">
      <c r="A37" s="2">
        <v>35</v>
      </c>
      <c r="B37" s="1">
        <v>1</v>
      </c>
      <c r="C37" s="1">
        <v>0.90909090909090906</v>
      </c>
      <c r="D37" s="1">
        <v>0.90909090909090906</v>
      </c>
      <c r="E37" s="1">
        <v>1</v>
      </c>
      <c r="F37" s="1">
        <v>0.90909090909090906</v>
      </c>
      <c r="G37" s="1">
        <v>0.94545454545454555</v>
      </c>
      <c r="H37" s="1">
        <v>4.4536177141512347E-2</v>
      </c>
      <c r="I37" s="1" t="s">
        <v>9</v>
      </c>
      <c r="J37" s="1">
        <v>35</v>
      </c>
      <c r="K37" s="1">
        <v>1</v>
      </c>
      <c r="L37" s="1">
        <v>1</v>
      </c>
      <c r="M37" s="1">
        <v>1</v>
      </c>
      <c r="N37" s="1">
        <v>1</v>
      </c>
      <c r="O37" s="1">
        <v>0.66666666666666663</v>
      </c>
      <c r="P37" s="1">
        <v>0.93333333333333335</v>
      </c>
      <c r="Q37" s="1">
        <v>0.13333333333333339</v>
      </c>
      <c r="R37" s="1"/>
      <c r="S37" s="1"/>
      <c r="T37" s="1"/>
      <c r="U37" s="1"/>
      <c r="V37" s="1"/>
      <c r="W37" s="1"/>
    </row>
    <row r="38" spans="1:23" x14ac:dyDescent="0.25">
      <c r="A38" s="2">
        <v>36</v>
      </c>
      <c r="B38" s="1">
        <v>0.36666666666666659</v>
      </c>
      <c r="C38" s="1">
        <v>0.31428571428571428</v>
      </c>
      <c r="D38" s="1">
        <v>0.26666666666666672</v>
      </c>
      <c r="E38" s="1">
        <v>0.2857142857142857</v>
      </c>
      <c r="F38" s="1">
        <v>0.26666666666666672</v>
      </c>
      <c r="G38" s="1">
        <v>0.3</v>
      </c>
      <c r="H38" s="1">
        <v>3.7616033634536181E-2</v>
      </c>
      <c r="I38" s="1" t="s">
        <v>9</v>
      </c>
      <c r="J38" s="1">
        <v>36</v>
      </c>
      <c r="K38" s="1">
        <v>0.2424242424242424</v>
      </c>
      <c r="L38" s="1">
        <v>0.1142857142857143</v>
      </c>
      <c r="M38" s="1">
        <v>0.20833333333333329</v>
      </c>
      <c r="N38" s="1">
        <v>0.1276595744680851</v>
      </c>
      <c r="O38" s="1">
        <v>7.6923076923076913E-2</v>
      </c>
      <c r="P38" s="1">
        <v>0.15392518828689039</v>
      </c>
      <c r="Q38" s="1">
        <v>6.1616271152114363E-2</v>
      </c>
      <c r="R38" s="1"/>
      <c r="S38" s="1"/>
      <c r="T38" s="1"/>
      <c r="U38" s="1"/>
      <c r="V38" s="1"/>
      <c r="W38" s="1"/>
    </row>
    <row r="39" spans="1:23" x14ac:dyDescent="0.25">
      <c r="A39" s="2">
        <v>37</v>
      </c>
      <c r="B39" s="1">
        <v>0.77777777777777779</v>
      </c>
      <c r="C39" s="1">
        <v>0.82352941176470584</v>
      </c>
      <c r="D39" s="1">
        <v>0.70000000000000007</v>
      </c>
      <c r="E39" s="1">
        <v>0.70000000000000007</v>
      </c>
      <c r="F39" s="1">
        <v>0.8</v>
      </c>
      <c r="G39" s="1">
        <v>0.76026143790849687</v>
      </c>
      <c r="H39" s="1">
        <v>5.1286828314852123E-2</v>
      </c>
      <c r="I39" s="1" t="s">
        <v>9</v>
      </c>
      <c r="J39" s="1">
        <v>37</v>
      </c>
      <c r="K39" s="1">
        <v>0.5</v>
      </c>
      <c r="L39" s="1">
        <v>1</v>
      </c>
      <c r="M39" s="1">
        <v>0.4</v>
      </c>
      <c r="N39" s="1">
        <v>0.5</v>
      </c>
      <c r="O39" s="1">
        <v>0.5</v>
      </c>
      <c r="P39" s="1">
        <v>0.57999999999999996</v>
      </c>
      <c r="Q39" s="1">
        <v>0.21354156504062621</v>
      </c>
      <c r="R39" s="1"/>
      <c r="S39" s="1"/>
      <c r="T39" s="1"/>
      <c r="U39" s="1"/>
      <c r="V39" s="1"/>
      <c r="W39" s="1"/>
    </row>
    <row r="40" spans="1:23" x14ac:dyDescent="0.25">
      <c r="A40" s="2">
        <v>38</v>
      </c>
      <c r="B40" s="1">
        <v>0.7441860465116279</v>
      </c>
      <c r="C40" s="1">
        <v>0.57142857142857151</v>
      </c>
      <c r="D40" s="1">
        <v>0.6399999999999999</v>
      </c>
      <c r="E40" s="1">
        <v>0.65306122448979598</v>
      </c>
      <c r="F40" s="1">
        <v>0.69565217391304357</v>
      </c>
      <c r="G40" s="1">
        <v>0.66086560326860777</v>
      </c>
      <c r="H40" s="1">
        <v>5.7702107676679243E-2</v>
      </c>
      <c r="I40" s="1" t="s">
        <v>9</v>
      </c>
      <c r="J40" s="1">
        <v>38</v>
      </c>
      <c r="K40" s="1">
        <v>0.36363636363636359</v>
      </c>
      <c r="L40" s="1">
        <v>0.44444444444444448</v>
      </c>
      <c r="M40" s="1">
        <v>0.36363636363636359</v>
      </c>
      <c r="N40" s="1">
        <v>0.4</v>
      </c>
      <c r="O40" s="1">
        <v>0.1818181818181818</v>
      </c>
      <c r="P40" s="1">
        <v>0.35070707070707069</v>
      </c>
      <c r="Q40" s="1">
        <v>8.9525726062271299E-2</v>
      </c>
      <c r="R40" s="1"/>
      <c r="S40" s="1"/>
      <c r="T40" s="1"/>
      <c r="U40" s="1"/>
      <c r="V40" s="1"/>
      <c r="W40" s="1"/>
    </row>
    <row r="41" spans="1:23" x14ac:dyDescent="0.25">
      <c r="A41" s="2">
        <v>39</v>
      </c>
      <c r="B41" s="1">
        <v>0.31223628691983119</v>
      </c>
      <c r="C41" s="1">
        <v>0.32286995515695072</v>
      </c>
      <c r="D41" s="1">
        <v>0.31666666666666671</v>
      </c>
      <c r="E41" s="1">
        <v>0.32365145228215769</v>
      </c>
      <c r="F41" s="1">
        <v>0.35714285714285721</v>
      </c>
      <c r="G41" s="1">
        <v>0.32651344363369272</v>
      </c>
      <c r="H41" s="1">
        <v>1.587717352152021E-2</v>
      </c>
      <c r="I41" s="1" t="s">
        <v>9</v>
      </c>
      <c r="J41" s="1">
        <v>39</v>
      </c>
      <c r="K41" s="1">
        <v>0.31034482758620691</v>
      </c>
      <c r="L41" s="1">
        <v>0.28125</v>
      </c>
      <c r="M41" s="1">
        <v>0.2857142857142857</v>
      </c>
      <c r="N41" s="1">
        <v>0.22580645161290319</v>
      </c>
      <c r="O41" s="1">
        <v>0.2857142857142857</v>
      </c>
      <c r="P41" s="1">
        <v>0.27776597012553628</v>
      </c>
      <c r="Q41" s="1">
        <v>2.7927274922806979E-2</v>
      </c>
      <c r="R41" s="1"/>
      <c r="S41" s="1"/>
      <c r="T41" s="1"/>
      <c r="U41" s="1"/>
      <c r="V41" s="1"/>
      <c r="W41" s="1"/>
    </row>
    <row r="42" spans="1:23" x14ac:dyDescent="0.25">
      <c r="A42" s="2">
        <v>40</v>
      </c>
      <c r="B42" s="1">
        <v>0.38095238095238088</v>
      </c>
      <c r="C42" s="1">
        <v>0.32167832167832172</v>
      </c>
      <c r="D42" s="1">
        <v>0.27906976744186052</v>
      </c>
      <c r="E42" s="1">
        <v>0.37499999999999989</v>
      </c>
      <c r="F42" s="1">
        <v>0.36220472440944879</v>
      </c>
      <c r="G42" s="1">
        <v>0.34378103889640238</v>
      </c>
      <c r="H42" s="1">
        <v>3.8397508128002238E-2</v>
      </c>
      <c r="I42" s="1" t="s">
        <v>9</v>
      </c>
      <c r="J42" s="1">
        <v>40</v>
      </c>
      <c r="K42" s="1">
        <v>0.13793103448275859</v>
      </c>
      <c r="L42" s="1">
        <v>0.19354838709677419</v>
      </c>
      <c r="M42" s="1">
        <v>0.14285714285714279</v>
      </c>
      <c r="N42" s="1">
        <v>0.22222222222222221</v>
      </c>
      <c r="O42" s="1">
        <v>0.1111111111111111</v>
      </c>
      <c r="P42" s="1">
        <v>0.16153397955400181</v>
      </c>
      <c r="Q42" s="1">
        <v>4.0389043057536912E-2</v>
      </c>
      <c r="R42" s="1"/>
      <c r="S42" s="1"/>
      <c r="T42" s="1"/>
      <c r="U42" s="1"/>
      <c r="V42" s="1"/>
      <c r="W42" s="1"/>
    </row>
    <row r="43" spans="1:23" x14ac:dyDescent="0.25">
      <c r="A43" s="2">
        <v>41</v>
      </c>
      <c r="B43" s="1">
        <v>0.61946902654867264</v>
      </c>
      <c r="C43" s="1">
        <v>0.7142857142857143</v>
      </c>
      <c r="D43" s="1">
        <v>0.61403508771929827</v>
      </c>
      <c r="E43" s="1">
        <v>0.66666666666666663</v>
      </c>
      <c r="F43" s="1">
        <v>0.67289719626168221</v>
      </c>
      <c r="G43" s="1">
        <v>0.6574707382964069</v>
      </c>
      <c r="H43" s="1">
        <v>3.7097892224290843E-2</v>
      </c>
      <c r="I43" s="1" t="s">
        <v>9</v>
      </c>
      <c r="J43" s="1">
        <v>41</v>
      </c>
      <c r="K43" s="1">
        <v>0.6428571428571429</v>
      </c>
      <c r="L43" s="1">
        <v>0.53846153846153844</v>
      </c>
      <c r="M43" s="1">
        <v>0.5625</v>
      </c>
      <c r="N43" s="1">
        <v>0.58064516129032262</v>
      </c>
      <c r="O43" s="1">
        <v>0.63636363636363635</v>
      </c>
      <c r="P43" s="1">
        <v>0.59216549579452804</v>
      </c>
      <c r="Q43" s="1">
        <v>4.10365532001285E-2</v>
      </c>
      <c r="R43" s="1"/>
      <c r="S43" s="1"/>
      <c r="T43" s="1"/>
      <c r="U43" s="1"/>
      <c r="V43" s="1"/>
      <c r="W43" s="1"/>
    </row>
    <row r="44" spans="1:23" x14ac:dyDescent="0.25">
      <c r="A44" s="2">
        <v>42</v>
      </c>
      <c r="B44" s="1">
        <v>0.66666666666666663</v>
      </c>
      <c r="C44" s="1">
        <v>0.76923076923076927</v>
      </c>
      <c r="D44" s="1">
        <v>0.92307692307692302</v>
      </c>
      <c r="E44" s="1">
        <v>0.42857142857142849</v>
      </c>
      <c r="F44" s="1">
        <v>0.52173913043478259</v>
      </c>
      <c r="G44" s="1">
        <v>0.661856983596114</v>
      </c>
      <c r="H44" s="1">
        <v>0.1754099670103324</v>
      </c>
      <c r="I44" s="1" t="s">
        <v>9</v>
      </c>
      <c r="J44" s="1">
        <v>42</v>
      </c>
      <c r="K44" s="1">
        <v>0.33333333333333343</v>
      </c>
      <c r="L44" s="1">
        <v>0.5</v>
      </c>
      <c r="M44" s="1">
        <v>0</v>
      </c>
      <c r="N44" s="1">
        <v>0.33333333333333343</v>
      </c>
      <c r="O44" s="1">
        <v>0.2857142857142857</v>
      </c>
      <c r="P44" s="1">
        <v>0.2904761904761905</v>
      </c>
      <c r="Q44" s="1">
        <v>0.1624640200879236</v>
      </c>
      <c r="R44" s="1"/>
      <c r="S44" s="1"/>
      <c r="T44" s="1"/>
      <c r="U44" s="1"/>
      <c r="V44" s="1"/>
      <c r="W44" s="1"/>
    </row>
    <row r="45" spans="1:23" x14ac:dyDescent="0.25">
      <c r="A45" s="2">
        <v>43</v>
      </c>
      <c r="B45" s="1">
        <v>0.45614035087719301</v>
      </c>
      <c r="C45" s="1">
        <v>0.52</v>
      </c>
      <c r="D45" s="1">
        <v>0.46296296296296302</v>
      </c>
      <c r="E45" s="1">
        <v>0.35714285714285721</v>
      </c>
      <c r="F45" s="1">
        <v>0.50505050505050508</v>
      </c>
      <c r="G45" s="1">
        <v>0.46025933520670359</v>
      </c>
      <c r="H45" s="1">
        <v>5.6978030168064207E-2</v>
      </c>
      <c r="I45" s="1" t="s">
        <v>9</v>
      </c>
      <c r="J45" s="1">
        <v>43</v>
      </c>
      <c r="K45" s="1">
        <v>0.52173913043478248</v>
      </c>
      <c r="L45" s="1">
        <v>0.31578947368421051</v>
      </c>
      <c r="M45" s="1">
        <v>0.4</v>
      </c>
      <c r="N45" s="1">
        <v>0.31111111111111112</v>
      </c>
      <c r="O45" s="1">
        <v>0.44444444444444442</v>
      </c>
      <c r="P45" s="1">
        <v>0.39861683193490971</v>
      </c>
      <c r="Q45" s="1">
        <v>7.9723028118347791E-2</v>
      </c>
      <c r="R45" s="1"/>
      <c r="S45" s="1"/>
      <c r="T45" s="1"/>
      <c r="U45" s="1"/>
      <c r="V45" s="1"/>
      <c r="W45" s="1"/>
    </row>
    <row r="46" spans="1:23" x14ac:dyDescent="0.25">
      <c r="A46" s="2">
        <v>44</v>
      </c>
      <c r="B46" s="1">
        <v>6.7114093959731544E-2</v>
      </c>
      <c r="C46" s="1">
        <v>8.0133555926544239E-2</v>
      </c>
      <c r="D46" s="1">
        <v>6.6350710900473939E-2</v>
      </c>
      <c r="E46" s="1">
        <v>8.6642599277978349E-2</v>
      </c>
      <c r="F46" s="1">
        <v>7.0901033973412117E-2</v>
      </c>
      <c r="G46" s="1">
        <v>7.4228398807628035E-2</v>
      </c>
      <c r="H46" s="1">
        <v>7.9085512059850101E-3</v>
      </c>
      <c r="I46" s="1" t="s">
        <v>9</v>
      </c>
      <c r="J46" s="1">
        <v>44</v>
      </c>
      <c r="K46" s="1">
        <v>3.9603960396039598E-2</v>
      </c>
      <c r="L46" s="1">
        <v>2.9629629629629631E-2</v>
      </c>
      <c r="M46" s="1">
        <v>7.4534161490683232E-2</v>
      </c>
      <c r="N46" s="1">
        <v>4.7244094488188983E-2</v>
      </c>
      <c r="O46" s="1">
        <v>1.142857142857143E-2</v>
      </c>
      <c r="P46" s="1">
        <v>4.048808348662257E-2</v>
      </c>
      <c r="Q46" s="1">
        <v>2.0822689773262421E-2</v>
      </c>
      <c r="R46" s="1"/>
      <c r="S46" s="1"/>
      <c r="T46" s="1"/>
      <c r="U46" s="1"/>
      <c r="V46" s="1"/>
      <c r="W46" s="1"/>
    </row>
    <row r="47" spans="1:23" x14ac:dyDescent="0.25">
      <c r="A47" s="2">
        <v>45</v>
      </c>
      <c r="B47" s="1">
        <v>0.8421052631578948</v>
      </c>
      <c r="C47" s="1">
        <v>0.96969696969696972</v>
      </c>
      <c r="D47" s="1">
        <v>1</v>
      </c>
      <c r="E47" s="1">
        <v>0.94117647058823528</v>
      </c>
      <c r="F47" s="1">
        <v>0.91428571428571426</v>
      </c>
      <c r="G47" s="1">
        <v>0.93345288354576295</v>
      </c>
      <c r="H47" s="1">
        <v>5.3876849228740087E-2</v>
      </c>
      <c r="I47" s="1" t="s">
        <v>9</v>
      </c>
      <c r="J47" s="1">
        <v>45</v>
      </c>
      <c r="K47" s="1">
        <v>0.66666666666666663</v>
      </c>
      <c r="L47" s="1">
        <v>0.44444444444444448</v>
      </c>
      <c r="M47" s="1">
        <v>1</v>
      </c>
      <c r="N47" s="1">
        <v>0.54545454545454541</v>
      </c>
      <c r="O47" s="1">
        <v>0.8</v>
      </c>
      <c r="P47" s="1">
        <v>0.69131313131313132</v>
      </c>
      <c r="Q47" s="1">
        <v>0.19489830279875009</v>
      </c>
      <c r="R47" s="1"/>
      <c r="S47" s="1"/>
      <c r="T47" s="1"/>
      <c r="U47" s="1"/>
      <c r="V47" s="1"/>
      <c r="W47" s="1"/>
    </row>
    <row r="48" spans="1:23" x14ac:dyDescent="0.25">
      <c r="A48" s="2">
        <v>46</v>
      </c>
      <c r="B48" s="1">
        <v>0.91891891891891886</v>
      </c>
      <c r="C48" s="1">
        <v>0.79999999999999993</v>
      </c>
      <c r="D48" s="1">
        <v>0.8</v>
      </c>
      <c r="E48" s="1">
        <v>0.78260869565217395</v>
      </c>
      <c r="F48" s="1">
        <v>0.8</v>
      </c>
      <c r="G48" s="1">
        <v>0.82030552291421854</v>
      </c>
      <c r="H48" s="1">
        <v>4.976463692154065E-2</v>
      </c>
      <c r="I48" s="1" t="s">
        <v>9</v>
      </c>
      <c r="J48" s="1">
        <v>46</v>
      </c>
      <c r="K48" s="1">
        <v>0.44444444444444448</v>
      </c>
      <c r="L48" s="1">
        <v>0.76923076923076927</v>
      </c>
      <c r="M48" s="1">
        <v>0.61538461538461531</v>
      </c>
      <c r="N48" s="1">
        <v>0.4210526315789474</v>
      </c>
      <c r="O48" s="1">
        <v>0.61538461538461531</v>
      </c>
      <c r="P48" s="1">
        <v>0.57309941520467844</v>
      </c>
      <c r="Q48" s="1">
        <v>0.12783889099399209</v>
      </c>
      <c r="R48" s="1"/>
      <c r="S48" s="1"/>
      <c r="T48" s="1"/>
      <c r="U48" s="1"/>
      <c r="V48" s="1"/>
      <c r="W48" s="1"/>
    </row>
    <row r="49" spans="1:23" x14ac:dyDescent="0.25">
      <c r="A49" s="2">
        <v>47</v>
      </c>
      <c r="B49" s="1">
        <v>1</v>
      </c>
      <c r="C49" s="1">
        <v>0.94117647058823528</v>
      </c>
      <c r="D49" s="1">
        <v>1</v>
      </c>
      <c r="E49" s="1">
        <v>0.91428571428571426</v>
      </c>
      <c r="F49" s="1">
        <v>0.96969696969696972</v>
      </c>
      <c r="G49" s="1">
        <v>0.96503183091418376</v>
      </c>
      <c r="H49" s="1">
        <v>3.3500912785899388E-2</v>
      </c>
      <c r="I49" s="1" t="s">
        <v>9</v>
      </c>
      <c r="J49" s="1">
        <v>47</v>
      </c>
      <c r="K49" s="1">
        <v>0.28571428571428581</v>
      </c>
      <c r="L49" s="1">
        <v>0.8</v>
      </c>
      <c r="M49" s="1">
        <v>0.88888888888888895</v>
      </c>
      <c r="N49" s="1">
        <v>0.72727272727272729</v>
      </c>
      <c r="O49" s="1">
        <v>0.54545454545454541</v>
      </c>
      <c r="P49" s="1">
        <v>0.64946608946608952</v>
      </c>
      <c r="Q49" s="1">
        <v>0.2140894131017276</v>
      </c>
      <c r="R49" s="1"/>
      <c r="S49" s="1"/>
      <c r="T49" s="1"/>
      <c r="U49" s="1"/>
      <c r="V49" s="1"/>
      <c r="W49" s="1"/>
    </row>
    <row r="50" spans="1:23" x14ac:dyDescent="0.25">
      <c r="A50" s="2">
        <v>48</v>
      </c>
      <c r="B50" s="1">
        <v>0.72222222222222221</v>
      </c>
      <c r="C50" s="1">
        <v>0.72222222222222221</v>
      </c>
      <c r="D50" s="1">
        <v>0.71794871794871795</v>
      </c>
      <c r="E50" s="1">
        <v>0.70000000000000007</v>
      </c>
      <c r="F50" s="1">
        <v>0.60869565217391308</v>
      </c>
      <c r="G50" s="1">
        <v>0.69421776291341508</v>
      </c>
      <c r="H50" s="1">
        <v>4.3541068889750408E-2</v>
      </c>
      <c r="I50" s="1" t="s">
        <v>9</v>
      </c>
      <c r="J50" s="1">
        <v>48</v>
      </c>
      <c r="K50" s="1">
        <v>0.42857142857142849</v>
      </c>
      <c r="L50" s="1">
        <v>0.2</v>
      </c>
      <c r="M50" s="1">
        <v>0.4</v>
      </c>
      <c r="N50" s="1">
        <v>0.16666666666666671</v>
      </c>
      <c r="O50" s="1">
        <v>0.4</v>
      </c>
      <c r="P50" s="1">
        <v>0.31904761904761908</v>
      </c>
      <c r="Q50" s="1">
        <v>0.1117983283110795</v>
      </c>
      <c r="R50" s="1"/>
      <c r="S50" s="1"/>
      <c r="T50" s="1"/>
      <c r="U50" s="1"/>
      <c r="V50" s="1"/>
      <c r="W50" s="1"/>
    </row>
    <row r="51" spans="1:23" x14ac:dyDescent="0.25">
      <c r="A51" s="2">
        <v>49</v>
      </c>
      <c r="B51" s="1">
        <v>0.56521739130434778</v>
      </c>
      <c r="C51" s="1">
        <v>0.62068965517241381</v>
      </c>
      <c r="D51" s="1">
        <v>0.68376068376068366</v>
      </c>
      <c r="E51" s="1">
        <v>0.62184873949579833</v>
      </c>
      <c r="F51" s="1">
        <v>0.65546218487394958</v>
      </c>
      <c r="G51" s="1">
        <v>0.62939573092143863</v>
      </c>
      <c r="H51" s="1">
        <v>3.9715539098455682E-2</v>
      </c>
      <c r="I51" s="1" t="s">
        <v>9</v>
      </c>
      <c r="J51" s="1">
        <v>49</v>
      </c>
      <c r="K51" s="1">
        <v>0.48275862068965508</v>
      </c>
      <c r="L51" s="1">
        <v>0.25806451612903231</v>
      </c>
      <c r="M51" s="1">
        <v>0.4102564102564103</v>
      </c>
      <c r="N51" s="1">
        <v>0.32258064516129031</v>
      </c>
      <c r="O51" s="1">
        <v>0.44444444444444442</v>
      </c>
      <c r="P51" s="1">
        <v>0.38362092733616648</v>
      </c>
      <c r="Q51" s="1">
        <v>8.213106582830812E-2</v>
      </c>
      <c r="R51" s="1"/>
      <c r="S51" s="1"/>
      <c r="T51" s="1"/>
      <c r="U51" s="1"/>
      <c r="V51" s="1"/>
      <c r="W51" s="1"/>
    </row>
    <row r="52" spans="1:23" x14ac:dyDescent="0.25">
      <c r="A52" s="2">
        <v>50</v>
      </c>
      <c r="B52" s="1">
        <v>0.81609195402298851</v>
      </c>
      <c r="C52" s="1">
        <v>0.81818181818181823</v>
      </c>
      <c r="D52" s="1">
        <v>0.79775280898876411</v>
      </c>
      <c r="E52" s="1">
        <v>0.83832335329341323</v>
      </c>
      <c r="F52" s="1">
        <v>0.79999999999999993</v>
      </c>
      <c r="G52" s="1">
        <v>0.81406998689739685</v>
      </c>
      <c r="H52" s="1">
        <v>1.46522088116627E-2</v>
      </c>
      <c r="I52" s="1" t="s">
        <v>9</v>
      </c>
      <c r="J52" s="1">
        <v>50</v>
      </c>
      <c r="K52" s="1">
        <v>0.78048780487804881</v>
      </c>
      <c r="L52" s="1">
        <v>0.72340425531914898</v>
      </c>
      <c r="M52" s="1">
        <v>0.79999999999999993</v>
      </c>
      <c r="N52" s="1">
        <v>0.80952380952380953</v>
      </c>
      <c r="O52" s="1">
        <v>0.77551020408163263</v>
      </c>
      <c r="P52" s="1">
        <v>0.77778521476052798</v>
      </c>
      <c r="Q52" s="1">
        <v>2.990185110484293E-2</v>
      </c>
      <c r="R52" s="1"/>
      <c r="S52" s="1"/>
      <c r="T52" s="1"/>
      <c r="U52" s="1"/>
      <c r="V52" s="1"/>
      <c r="W52" s="1"/>
    </row>
    <row r="53" spans="1:23" x14ac:dyDescent="0.25">
      <c r="A53" s="2">
        <v>51</v>
      </c>
      <c r="B53" s="1">
        <v>0.57868020304568535</v>
      </c>
      <c r="C53" s="1">
        <v>0.60317460317460314</v>
      </c>
      <c r="D53" s="1">
        <v>0.61139896373057001</v>
      </c>
      <c r="E53" s="1">
        <v>0.6732673267326732</v>
      </c>
      <c r="F53" s="1">
        <v>0.63589743589743597</v>
      </c>
      <c r="G53" s="1">
        <v>0.62048370651619345</v>
      </c>
      <c r="H53" s="1">
        <v>3.2104093598715168E-2</v>
      </c>
      <c r="I53" s="1" t="s">
        <v>9</v>
      </c>
      <c r="J53" s="1">
        <v>51</v>
      </c>
      <c r="K53" s="1">
        <v>0.64150943396226412</v>
      </c>
      <c r="L53" s="1">
        <v>0.61538461538461542</v>
      </c>
      <c r="M53" s="1">
        <v>0.58333333333333337</v>
      </c>
      <c r="N53" s="1">
        <v>0.5106382978723405</v>
      </c>
      <c r="O53" s="1">
        <v>0.5</v>
      </c>
      <c r="P53" s="1">
        <v>0.57017313611051068</v>
      </c>
      <c r="Q53" s="1">
        <v>5.6169034237593618E-2</v>
      </c>
      <c r="R53" s="1"/>
      <c r="S53" s="1"/>
      <c r="T53" s="1"/>
      <c r="U53" s="1"/>
      <c r="V53" s="1"/>
      <c r="W53" s="1"/>
    </row>
    <row r="54" spans="1:23" x14ac:dyDescent="0.25">
      <c r="A54" s="2">
        <v>52</v>
      </c>
      <c r="B54" s="1">
        <v>0.94117647058823528</v>
      </c>
      <c r="C54" s="1">
        <v>0.94117647058823528</v>
      </c>
      <c r="D54" s="1">
        <v>0.96969696969696972</v>
      </c>
      <c r="E54" s="1">
        <v>1</v>
      </c>
      <c r="F54" s="1">
        <v>0.96969696969696972</v>
      </c>
      <c r="G54" s="1">
        <v>0.96434937611408211</v>
      </c>
      <c r="H54" s="1">
        <v>2.191861126408471E-2</v>
      </c>
      <c r="I54" s="1" t="s">
        <v>9</v>
      </c>
      <c r="J54" s="1">
        <v>52</v>
      </c>
      <c r="K54" s="1">
        <v>0.72727272727272729</v>
      </c>
      <c r="L54" s="1">
        <v>0.66666666666666663</v>
      </c>
      <c r="M54" s="1">
        <v>0.25</v>
      </c>
      <c r="N54" s="1">
        <v>0.8571428571428571</v>
      </c>
      <c r="O54" s="1">
        <v>0.88888888888888895</v>
      </c>
      <c r="P54" s="1">
        <v>0.67799422799422804</v>
      </c>
      <c r="Q54" s="1">
        <v>0.2290443331116721</v>
      </c>
      <c r="R54" s="1"/>
      <c r="S54" s="1"/>
      <c r="T54" s="1"/>
      <c r="U54" s="1"/>
      <c r="V54" s="1"/>
      <c r="W54" s="1"/>
    </row>
    <row r="55" spans="1:23" x14ac:dyDescent="0.25">
      <c r="A55" s="2">
        <v>53</v>
      </c>
      <c r="B55" s="1">
        <v>0.90476190476190466</v>
      </c>
      <c r="C55" s="1">
        <v>0.73469387755102045</v>
      </c>
      <c r="D55" s="1">
        <v>0.97435897435897434</v>
      </c>
      <c r="E55" s="1">
        <v>0.75</v>
      </c>
      <c r="F55" s="1">
        <v>0.95238095238095233</v>
      </c>
      <c r="G55" s="1">
        <v>0.86323914181057027</v>
      </c>
      <c r="H55" s="1">
        <v>0.10135581643104249</v>
      </c>
      <c r="I55" s="1" t="s">
        <v>9</v>
      </c>
      <c r="J55" s="1">
        <v>53</v>
      </c>
      <c r="K55" s="1">
        <v>0.90909090909090906</v>
      </c>
      <c r="L55" s="1">
        <v>0.46153846153846151</v>
      </c>
      <c r="M55" s="1">
        <v>0.80000000000000016</v>
      </c>
      <c r="N55" s="1">
        <v>0.50000000000000011</v>
      </c>
      <c r="O55" s="1">
        <v>0.57142857142857151</v>
      </c>
      <c r="P55" s="1">
        <v>0.64841158841158841</v>
      </c>
      <c r="Q55" s="1">
        <v>0.17538911299378179</v>
      </c>
      <c r="R55" s="1"/>
      <c r="S55" s="1"/>
      <c r="T55" s="1"/>
      <c r="U55" s="1"/>
      <c r="V55" s="1"/>
      <c r="W55" s="1"/>
    </row>
    <row r="56" spans="1:23" x14ac:dyDescent="0.25">
      <c r="A56" s="2">
        <v>54</v>
      </c>
      <c r="B56" s="1">
        <v>0.72340425531914887</v>
      </c>
      <c r="C56" s="1">
        <v>0.85</v>
      </c>
      <c r="D56" s="1">
        <v>0.85</v>
      </c>
      <c r="E56" s="1">
        <v>0.9</v>
      </c>
      <c r="F56" s="1">
        <v>0.72</v>
      </c>
      <c r="G56" s="1">
        <v>0.8086808510638297</v>
      </c>
      <c r="H56" s="1">
        <v>7.3335015139089146E-2</v>
      </c>
      <c r="I56" s="1" t="s">
        <v>9</v>
      </c>
      <c r="J56" s="1">
        <v>54</v>
      </c>
      <c r="K56" s="1">
        <v>0.7142857142857143</v>
      </c>
      <c r="L56" s="1">
        <v>0.5</v>
      </c>
      <c r="M56" s="1">
        <v>0.44444444444444448</v>
      </c>
      <c r="N56" s="1">
        <v>0.54545454545454541</v>
      </c>
      <c r="O56" s="1">
        <v>0.66666666666666652</v>
      </c>
      <c r="P56" s="1">
        <v>0.57417027417027411</v>
      </c>
      <c r="Q56" s="1">
        <v>0.101333639752862</v>
      </c>
      <c r="R56" s="1"/>
      <c r="S56" s="1"/>
      <c r="T56" s="1"/>
      <c r="U56" s="1"/>
      <c r="V56" s="1"/>
      <c r="W56" s="1"/>
    </row>
    <row r="57" spans="1:23" x14ac:dyDescent="0.25">
      <c r="A57" s="2">
        <v>55</v>
      </c>
      <c r="B57" s="1">
        <v>0.93333333333333335</v>
      </c>
      <c r="C57" s="1">
        <v>1</v>
      </c>
      <c r="D57" s="1">
        <v>0.70000000000000007</v>
      </c>
      <c r="E57" s="1">
        <v>0.87500000000000011</v>
      </c>
      <c r="F57" s="1">
        <v>1</v>
      </c>
      <c r="G57" s="1">
        <v>0.90166666666666662</v>
      </c>
      <c r="H57" s="1">
        <v>0.1111055554166597</v>
      </c>
      <c r="I57" s="1" t="s">
        <v>9</v>
      </c>
      <c r="J57" s="1">
        <v>55</v>
      </c>
      <c r="K57" s="1">
        <v>0.8</v>
      </c>
      <c r="L57" s="1">
        <v>0.66666666666666663</v>
      </c>
      <c r="M57" s="1">
        <v>0.5</v>
      </c>
      <c r="N57" s="1">
        <v>0.8</v>
      </c>
      <c r="O57" s="1">
        <v>1</v>
      </c>
      <c r="P57" s="1">
        <v>0.7533333333333333</v>
      </c>
      <c r="Q57" s="1">
        <v>0.16546231527987809</v>
      </c>
      <c r="R57" s="1"/>
      <c r="S57" s="1"/>
      <c r="T57" s="1"/>
      <c r="U57" s="1"/>
      <c r="V57" s="1"/>
      <c r="W57" s="1"/>
    </row>
    <row r="58" spans="1:23" x14ac:dyDescent="0.25">
      <c r="A58" s="2">
        <v>56</v>
      </c>
      <c r="B58" s="1">
        <v>0.96969696969696972</v>
      </c>
      <c r="C58" s="1">
        <v>0.94117647058823528</v>
      </c>
      <c r="D58" s="1">
        <v>0.96969696969696972</v>
      </c>
      <c r="E58" s="1">
        <v>0.96969696969696972</v>
      </c>
      <c r="F58" s="1">
        <v>0.96969696969696972</v>
      </c>
      <c r="G58" s="1">
        <v>0.96399286987522292</v>
      </c>
      <c r="H58" s="1">
        <v>1.140819964349378E-2</v>
      </c>
      <c r="I58" s="1" t="s">
        <v>9</v>
      </c>
      <c r="J58" s="1">
        <v>56</v>
      </c>
      <c r="K58" s="1">
        <v>0.8571428571428571</v>
      </c>
      <c r="L58" s="1">
        <v>1</v>
      </c>
      <c r="M58" s="1">
        <v>0.66666666666666663</v>
      </c>
      <c r="N58" s="1">
        <v>0.46153846153846162</v>
      </c>
      <c r="O58" s="1">
        <v>0.8</v>
      </c>
      <c r="P58" s="1">
        <v>0.75706959706959709</v>
      </c>
      <c r="Q58" s="1">
        <v>0.18241940655486441</v>
      </c>
      <c r="R58" s="1"/>
      <c r="S58" s="1"/>
      <c r="T58" s="1"/>
      <c r="U58" s="1"/>
      <c r="V58" s="1"/>
      <c r="W58" s="1"/>
    </row>
    <row r="59" spans="1:23" x14ac:dyDescent="0.25">
      <c r="A59" s="2">
        <v>57</v>
      </c>
      <c r="B59" s="1">
        <v>0.90909090909090906</v>
      </c>
      <c r="C59" s="1">
        <v>0.95238095238095233</v>
      </c>
      <c r="D59" s="1">
        <v>0.85106382978723405</v>
      </c>
      <c r="E59" s="1">
        <v>0.88888888888888895</v>
      </c>
      <c r="F59" s="1">
        <v>0.88888888888888895</v>
      </c>
      <c r="G59" s="1">
        <v>0.89806269380737458</v>
      </c>
      <c r="H59" s="1">
        <v>3.3013043965543547E-2</v>
      </c>
      <c r="I59" s="1" t="s">
        <v>9</v>
      </c>
      <c r="J59" s="1">
        <v>57</v>
      </c>
      <c r="K59" s="1">
        <v>0.76923076923076927</v>
      </c>
      <c r="L59" s="1">
        <v>0.6</v>
      </c>
      <c r="M59" s="1">
        <v>0.5714285714285714</v>
      </c>
      <c r="N59" s="1">
        <v>0.76923076923076927</v>
      </c>
      <c r="O59" s="1">
        <v>0.7142857142857143</v>
      </c>
      <c r="P59" s="1">
        <v>0.68483516483516493</v>
      </c>
      <c r="Q59" s="1">
        <v>8.3869698421105573E-2</v>
      </c>
      <c r="R59" s="1"/>
      <c r="S59" s="1"/>
      <c r="T59" s="1"/>
      <c r="U59" s="1"/>
      <c r="V59" s="1"/>
      <c r="W59" s="1"/>
    </row>
    <row r="60" spans="1:23" x14ac:dyDescent="0.25">
      <c r="A60" s="2">
        <v>58</v>
      </c>
      <c r="B60" s="1">
        <v>0.8648648648648648</v>
      </c>
      <c r="C60" s="1">
        <v>0.82051282051282048</v>
      </c>
      <c r="D60" s="1">
        <v>0.8648648648648648</v>
      </c>
      <c r="E60" s="1">
        <v>0.88888888888888895</v>
      </c>
      <c r="F60" s="1">
        <v>0.8648648648648648</v>
      </c>
      <c r="G60" s="1">
        <v>0.86079926079926072</v>
      </c>
      <c r="H60" s="1">
        <v>2.2188338768016479E-2</v>
      </c>
      <c r="I60" s="1" t="s">
        <v>9</v>
      </c>
      <c r="J60" s="1">
        <v>58</v>
      </c>
      <c r="K60" s="1">
        <v>0.8571428571428571</v>
      </c>
      <c r="L60" s="1">
        <v>0.61538461538461531</v>
      </c>
      <c r="M60" s="1">
        <v>0.66666666666666663</v>
      </c>
      <c r="N60" s="1">
        <v>0.66666666666666652</v>
      </c>
      <c r="O60" s="1">
        <v>0.6</v>
      </c>
      <c r="P60" s="1">
        <v>0.68117216117216117</v>
      </c>
      <c r="Q60" s="1">
        <v>9.1981982488112013E-2</v>
      </c>
      <c r="R60" s="1"/>
      <c r="S60" s="1"/>
      <c r="T60" s="1"/>
      <c r="U60" s="1"/>
      <c r="V60" s="1"/>
      <c r="W60" s="1"/>
    </row>
    <row r="61" spans="1:23" x14ac:dyDescent="0.25">
      <c r="A61" s="2">
        <v>59</v>
      </c>
      <c r="B61" s="1">
        <v>0.86274509803921562</v>
      </c>
      <c r="C61" s="1">
        <v>0.85185185185185186</v>
      </c>
      <c r="D61" s="1">
        <v>0.8</v>
      </c>
      <c r="E61" s="1">
        <v>0.77966101694915246</v>
      </c>
      <c r="F61" s="1">
        <v>0.86792452830188671</v>
      </c>
      <c r="G61" s="1">
        <v>0.83243649902842132</v>
      </c>
      <c r="H61" s="1">
        <v>3.575568569861233E-2</v>
      </c>
      <c r="I61" s="1" t="s">
        <v>9</v>
      </c>
      <c r="J61" s="1">
        <v>59</v>
      </c>
      <c r="K61" s="1">
        <v>0.74999999999999989</v>
      </c>
      <c r="L61" s="1">
        <v>0.66666666666666663</v>
      </c>
      <c r="M61" s="1">
        <v>0.55555555555555558</v>
      </c>
      <c r="N61" s="1">
        <v>0.5</v>
      </c>
      <c r="O61" s="1">
        <v>0.76923076923076927</v>
      </c>
      <c r="P61" s="1">
        <v>0.64829059829059832</v>
      </c>
      <c r="Q61" s="1">
        <v>0.1057344758577238</v>
      </c>
      <c r="R61" s="1"/>
      <c r="S61" s="1"/>
      <c r="T61" s="1"/>
      <c r="U61" s="1"/>
      <c r="V61" s="1"/>
      <c r="W61" s="1"/>
    </row>
    <row r="62" spans="1:23" x14ac:dyDescent="0.25">
      <c r="A62" s="2">
        <v>60</v>
      </c>
      <c r="B62" s="1">
        <v>0.72727272727272729</v>
      </c>
      <c r="C62" s="1">
        <v>0.79999999999999993</v>
      </c>
      <c r="D62" s="1">
        <v>0.8307692307692307</v>
      </c>
      <c r="E62" s="1">
        <v>0.78787878787878773</v>
      </c>
      <c r="F62" s="1">
        <v>0.7246376811594204</v>
      </c>
      <c r="G62" s="1">
        <v>0.77411168541603315</v>
      </c>
      <c r="H62" s="1">
        <v>4.1740580937025172E-2</v>
      </c>
      <c r="I62" s="1" t="s">
        <v>9</v>
      </c>
      <c r="J62" s="1">
        <v>60</v>
      </c>
      <c r="K62" s="1">
        <v>0.88888888888888895</v>
      </c>
      <c r="L62" s="1">
        <v>0.79999999999999993</v>
      </c>
      <c r="M62" s="1">
        <v>0.66666666666666663</v>
      </c>
      <c r="N62" s="1">
        <v>0.66666666666666663</v>
      </c>
      <c r="O62" s="1">
        <v>0.93333333333333335</v>
      </c>
      <c r="P62" s="1">
        <v>0.7911111111111111</v>
      </c>
      <c r="Q62" s="1">
        <v>0.1103082101865854</v>
      </c>
      <c r="R62" s="1"/>
      <c r="S62" s="1"/>
      <c r="T62" s="1"/>
      <c r="U62" s="1"/>
      <c r="V62" s="1"/>
      <c r="W62" s="1"/>
    </row>
    <row r="63" spans="1:23" x14ac:dyDescent="0.25">
      <c r="A63" s="2">
        <v>61</v>
      </c>
      <c r="B63" s="1">
        <v>0.77777777777777779</v>
      </c>
      <c r="C63" s="1">
        <v>0.93333333333333335</v>
      </c>
      <c r="D63" s="1">
        <v>0.93333333333333335</v>
      </c>
      <c r="E63" s="1">
        <v>0.93333333333333335</v>
      </c>
      <c r="F63" s="1">
        <v>1</v>
      </c>
      <c r="G63" s="1">
        <v>0.91555555555555568</v>
      </c>
      <c r="H63" s="1">
        <v>7.356864603220821E-2</v>
      </c>
      <c r="I63" s="1" t="s">
        <v>9</v>
      </c>
      <c r="J63" s="1">
        <v>61</v>
      </c>
      <c r="K63" s="1">
        <v>1</v>
      </c>
      <c r="L63" s="1">
        <v>1</v>
      </c>
      <c r="M63" s="1">
        <v>0.66666666666666663</v>
      </c>
      <c r="N63" s="1">
        <v>0.8</v>
      </c>
      <c r="O63" s="1">
        <v>1</v>
      </c>
      <c r="P63" s="1">
        <v>0.89333333333333331</v>
      </c>
      <c r="Q63" s="1">
        <v>0.13727506854649341</v>
      </c>
      <c r="R63" s="1"/>
      <c r="S63" s="1"/>
      <c r="T63" s="1"/>
      <c r="U63" s="1"/>
      <c r="V63" s="1"/>
      <c r="W63" s="1"/>
    </row>
    <row r="64" spans="1:23" x14ac:dyDescent="0.25">
      <c r="A64" s="2">
        <v>62</v>
      </c>
      <c r="B64" s="1">
        <v>0.94117647058823528</v>
      </c>
      <c r="C64" s="1">
        <v>0.94117647058823528</v>
      </c>
      <c r="D64" s="1">
        <v>0.96969696969696972</v>
      </c>
      <c r="E64" s="1">
        <v>0.91428571428571426</v>
      </c>
      <c r="F64" s="1">
        <v>0.96969696969696972</v>
      </c>
      <c r="G64" s="1">
        <v>0.94720651897122488</v>
      </c>
      <c r="H64" s="1">
        <v>2.0823751323132161E-2</v>
      </c>
      <c r="I64" s="1" t="s">
        <v>9</v>
      </c>
      <c r="J64" s="1">
        <v>62</v>
      </c>
      <c r="K64" s="1">
        <v>0.44444444444444448</v>
      </c>
      <c r="L64" s="1">
        <v>0.66666666666666663</v>
      </c>
      <c r="M64" s="1">
        <v>0.66666666666666663</v>
      </c>
      <c r="N64" s="1">
        <v>0.88888888888888895</v>
      </c>
      <c r="O64" s="1">
        <v>0.8571428571428571</v>
      </c>
      <c r="P64" s="1">
        <v>0.7047619047619047</v>
      </c>
      <c r="Q64" s="1">
        <v>0.15986893094621171</v>
      </c>
      <c r="R64" s="1"/>
      <c r="S64" s="1"/>
      <c r="T64" s="1"/>
      <c r="U64" s="1"/>
      <c r="V64" s="1"/>
      <c r="W64" s="1"/>
    </row>
    <row r="65" spans="1:23" x14ac:dyDescent="0.25">
      <c r="A65" s="2">
        <v>63</v>
      </c>
      <c r="B65" s="1">
        <v>0.60465116279069764</v>
      </c>
      <c r="C65" s="1">
        <v>0.60465116279069764</v>
      </c>
      <c r="D65" s="1">
        <v>0.38356164383561642</v>
      </c>
      <c r="E65" s="1">
        <v>0.73684210526315785</v>
      </c>
      <c r="F65" s="1">
        <v>0.65116279069767447</v>
      </c>
      <c r="G65" s="1">
        <v>0.59617377307556885</v>
      </c>
      <c r="H65" s="1">
        <v>0.1167553180906058</v>
      </c>
      <c r="I65" s="1" t="s">
        <v>9</v>
      </c>
      <c r="J65" s="1">
        <v>63</v>
      </c>
      <c r="K65" s="1">
        <v>0.30769230769230771</v>
      </c>
      <c r="L65" s="1">
        <v>0.57142857142857151</v>
      </c>
      <c r="M65" s="1">
        <v>0.30769230769230771</v>
      </c>
      <c r="N65" s="1">
        <v>0</v>
      </c>
      <c r="O65" s="1">
        <v>0.22222222222222221</v>
      </c>
      <c r="P65" s="1">
        <v>0.28180708180708181</v>
      </c>
      <c r="Q65" s="1">
        <v>0.1834046258616176</v>
      </c>
      <c r="R65" s="1"/>
      <c r="S65" s="1"/>
      <c r="T65" s="1"/>
      <c r="U65" s="1"/>
      <c r="V65" s="1"/>
      <c r="W65" s="1"/>
    </row>
    <row r="66" spans="1:23" x14ac:dyDescent="0.25">
      <c r="A66" s="2">
        <v>64</v>
      </c>
      <c r="B66" s="1">
        <v>0.88888888888888895</v>
      </c>
      <c r="C66" s="1">
        <v>0.86956521739130443</v>
      </c>
      <c r="D66" s="1">
        <v>0.86956521739130443</v>
      </c>
      <c r="E66" s="1">
        <v>0.81632653061224492</v>
      </c>
      <c r="F66" s="1">
        <v>0.85106382978723405</v>
      </c>
      <c r="G66" s="1">
        <v>0.85908193681419542</v>
      </c>
      <c r="H66" s="1">
        <v>2.4497214270563311E-2</v>
      </c>
      <c r="I66" s="1" t="s">
        <v>9</v>
      </c>
      <c r="J66" s="1">
        <v>64</v>
      </c>
      <c r="K66" s="1">
        <v>0.72727272727272718</v>
      </c>
      <c r="L66" s="1">
        <v>0.66666666666666663</v>
      </c>
      <c r="M66" s="1">
        <v>0.5714285714285714</v>
      </c>
      <c r="N66" s="1">
        <v>0.5</v>
      </c>
      <c r="O66" s="1">
        <v>0.47058823529411759</v>
      </c>
      <c r="P66" s="1">
        <v>0.58719124013241664</v>
      </c>
      <c r="Q66" s="1">
        <v>9.7351118411714468E-2</v>
      </c>
      <c r="R66" s="1"/>
      <c r="S66" s="1"/>
      <c r="T66" s="1"/>
      <c r="U66" s="1"/>
      <c r="V66" s="1"/>
      <c r="W66" s="1"/>
    </row>
    <row r="67" spans="1:23" x14ac:dyDescent="0.25">
      <c r="A67" s="2">
        <v>65</v>
      </c>
      <c r="B67" s="1">
        <v>0.90909090909090906</v>
      </c>
      <c r="C67" s="1">
        <v>0.83333333333333326</v>
      </c>
      <c r="D67" s="1">
        <v>1</v>
      </c>
      <c r="E67" s="1">
        <v>0.72000000000000008</v>
      </c>
      <c r="F67" s="1">
        <v>0.88</v>
      </c>
      <c r="G67" s="1">
        <v>0.86848484848484853</v>
      </c>
      <c r="H67" s="1">
        <v>9.2044625261259894E-2</v>
      </c>
      <c r="I67" s="1" t="s">
        <v>9</v>
      </c>
      <c r="J67" s="1">
        <v>65</v>
      </c>
      <c r="K67" s="1">
        <v>0.4</v>
      </c>
      <c r="L67" s="1">
        <v>0.57142857142857151</v>
      </c>
      <c r="M67" s="1">
        <v>0.5</v>
      </c>
      <c r="N67" s="1">
        <v>0.66666666666666663</v>
      </c>
      <c r="O67" s="1">
        <v>0.66666666666666663</v>
      </c>
      <c r="P67" s="1">
        <v>0.56095238095238087</v>
      </c>
      <c r="Q67" s="1">
        <v>0.10206040628281</v>
      </c>
      <c r="R67" s="1"/>
      <c r="S67" s="1"/>
      <c r="T67" s="1"/>
      <c r="U67" s="1"/>
      <c r="V67" s="1"/>
      <c r="W67" s="1"/>
    </row>
    <row r="68" spans="1:23" x14ac:dyDescent="0.25">
      <c r="A68" s="2">
        <v>66</v>
      </c>
      <c r="B68" s="1">
        <v>1</v>
      </c>
      <c r="C68" s="1">
        <v>0.91428571428571426</v>
      </c>
      <c r="D68" s="1">
        <v>0.91428571428571426</v>
      </c>
      <c r="E68" s="1">
        <v>0.94117647058823528</v>
      </c>
      <c r="F68" s="1">
        <v>0.8421052631578948</v>
      </c>
      <c r="G68" s="1">
        <v>0.9223706324635117</v>
      </c>
      <c r="H68" s="1">
        <v>5.0898407765545897E-2</v>
      </c>
      <c r="I68" s="1" t="s">
        <v>9</v>
      </c>
      <c r="J68" s="1">
        <v>66</v>
      </c>
      <c r="K68" s="1">
        <v>0.66666666666666652</v>
      </c>
      <c r="L68" s="1">
        <v>0.66666666666666663</v>
      </c>
      <c r="M68" s="1">
        <v>1</v>
      </c>
      <c r="N68" s="1">
        <v>0.53333333333333333</v>
      </c>
      <c r="O68" s="1">
        <v>0.8</v>
      </c>
      <c r="P68" s="1">
        <v>0.73333333333333317</v>
      </c>
      <c r="Q68" s="1">
        <v>0.15776212754932309</v>
      </c>
      <c r="R68" s="1"/>
      <c r="S68" s="1"/>
      <c r="T68" s="1"/>
      <c r="U68" s="1"/>
      <c r="V68" s="1"/>
      <c r="W68" s="1"/>
    </row>
    <row r="69" spans="1:23" x14ac:dyDescent="0.25">
      <c r="A69" s="2" t="s">
        <v>14</v>
      </c>
      <c r="B69" s="1"/>
      <c r="C69" s="1"/>
      <c r="D69" s="1"/>
      <c r="E69" s="1"/>
      <c r="F69" s="1"/>
      <c r="G69" s="1">
        <v>0.7791096253507549</v>
      </c>
      <c r="H69" s="1">
        <v>4.272056890978515E-2</v>
      </c>
      <c r="I69" s="1"/>
      <c r="J69" s="1"/>
      <c r="K69" s="1"/>
      <c r="L69" s="1"/>
      <c r="M69" s="1"/>
      <c r="N69" s="1"/>
      <c r="O69" s="1"/>
      <c r="P69" s="1">
        <v>0.63379555339145155</v>
      </c>
      <c r="Q69" s="1">
        <v>8.7597319526504458E-2</v>
      </c>
      <c r="R69" s="1"/>
      <c r="S69" s="1"/>
      <c r="T69" s="1"/>
      <c r="U69" s="1"/>
      <c r="V69" s="1"/>
      <c r="W69" s="1"/>
    </row>
    <row r="70" spans="1:23" x14ac:dyDescent="0.25">
      <c r="A70" s="2" t="s">
        <v>8</v>
      </c>
      <c r="B70" s="1"/>
      <c r="C70" s="1"/>
      <c r="D70" s="1"/>
      <c r="E70" s="1"/>
      <c r="F70" s="1"/>
      <c r="G70" s="1">
        <v>0.86104721613459578</v>
      </c>
      <c r="H70" s="1">
        <v>1.871227854280955E-2</v>
      </c>
      <c r="I70" s="1"/>
      <c r="J70" s="1"/>
      <c r="K70" s="1"/>
      <c r="L70" s="1"/>
      <c r="M70" s="1"/>
      <c r="N70" s="1"/>
      <c r="O70" s="1"/>
      <c r="P70" s="1">
        <v>0.77100448699715407</v>
      </c>
      <c r="Q70" s="1">
        <v>4.0240428935759583E-2</v>
      </c>
      <c r="R70" s="1"/>
      <c r="S70" s="1"/>
      <c r="T70" s="1"/>
      <c r="U70" s="1"/>
      <c r="V70" s="1"/>
      <c r="W70" s="1"/>
    </row>
    <row r="71" spans="1:23" x14ac:dyDescent="0.25">
      <c r="A71" s="2" t="s">
        <v>15</v>
      </c>
      <c r="B71" s="1"/>
      <c r="C71" s="1"/>
      <c r="D71" s="1"/>
      <c r="E71" s="1"/>
      <c r="F71" s="1"/>
      <c r="G71" s="1">
        <v>0.73814082995883501</v>
      </c>
      <c r="H71" s="1">
        <v>5.4457955311417693E-2</v>
      </c>
      <c r="I71" s="1"/>
      <c r="J71" s="1"/>
      <c r="K71" s="1"/>
      <c r="L71" s="1"/>
      <c r="M71" s="1"/>
      <c r="N71" s="1"/>
      <c r="O71" s="1"/>
      <c r="P71" s="1">
        <v>0.56519108658860029</v>
      </c>
      <c r="Q71" s="1">
        <v>0.1107495771486464</v>
      </c>
    </row>
  </sheetData>
  <mergeCells count="2">
    <mergeCell ref="B1:H1"/>
    <mergeCell ref="K1:Q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71"/>
  <sheetViews>
    <sheetView workbookViewId="0"/>
  </sheetViews>
  <sheetFormatPr baseColWidth="10" defaultRowHeight="15" x14ac:dyDescent="0.25"/>
  <sheetData>
    <row r="1" spans="1:23" x14ac:dyDescent="0.25">
      <c r="A1" s="1"/>
      <c r="B1" s="3" t="s">
        <v>22</v>
      </c>
      <c r="C1" s="3"/>
      <c r="D1" s="3"/>
      <c r="E1" s="3"/>
      <c r="F1" s="3"/>
      <c r="G1" s="3"/>
      <c r="H1" s="3"/>
      <c r="I1" s="1"/>
      <c r="J1" s="1"/>
      <c r="K1" s="3" t="s">
        <v>23</v>
      </c>
      <c r="L1" s="3"/>
      <c r="M1" s="3"/>
      <c r="N1" s="3"/>
      <c r="O1" s="3"/>
      <c r="P1" s="3"/>
      <c r="Q1" s="3"/>
      <c r="R1" s="1"/>
      <c r="S1" s="1"/>
      <c r="T1" s="6"/>
      <c r="U1" s="6"/>
      <c r="V1" s="6"/>
      <c r="W1" s="6"/>
    </row>
    <row r="2" spans="1:2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9</v>
      </c>
      <c r="J2" s="2" t="s">
        <v>0</v>
      </c>
      <c r="K2" s="2" t="s">
        <v>1</v>
      </c>
      <c r="L2" s="2" t="s">
        <v>2</v>
      </c>
      <c r="M2" s="2" t="s">
        <v>3</v>
      </c>
      <c r="N2" s="2" t="s">
        <v>4</v>
      </c>
      <c r="O2" s="2" t="s">
        <v>5</v>
      </c>
      <c r="P2" s="2" t="s">
        <v>6</v>
      </c>
      <c r="Q2" s="4" t="s">
        <v>7</v>
      </c>
      <c r="R2" s="5"/>
      <c r="S2" s="5"/>
      <c r="T2" s="5"/>
      <c r="U2" s="5"/>
      <c r="V2" s="5"/>
      <c r="W2" s="5"/>
    </row>
    <row r="3" spans="1:23" x14ac:dyDescent="0.25">
      <c r="A3" s="2">
        <v>1</v>
      </c>
      <c r="B3" s="1">
        <v>0.59701492537313439</v>
      </c>
      <c r="C3" s="1">
        <v>0.53982300884955758</v>
      </c>
      <c r="D3" s="1">
        <v>0.45112781954887221</v>
      </c>
      <c r="E3" s="1">
        <v>0.58333333333333337</v>
      </c>
      <c r="F3" s="1">
        <v>0.56603773584905659</v>
      </c>
      <c r="G3" s="1">
        <v>0.54746736459079082</v>
      </c>
      <c r="H3" s="1">
        <v>5.1818782879518278E-2</v>
      </c>
      <c r="I3" s="1" t="s">
        <v>9</v>
      </c>
      <c r="J3" s="1">
        <v>1</v>
      </c>
      <c r="K3" s="1">
        <v>0.49056603773584911</v>
      </c>
      <c r="L3" s="1">
        <v>0.52631578947368418</v>
      </c>
      <c r="M3" s="1">
        <v>0.45</v>
      </c>
      <c r="N3" s="1">
        <v>0.5116279069767441</v>
      </c>
      <c r="O3" s="1">
        <v>0.5641025641025641</v>
      </c>
      <c r="P3" s="1">
        <v>0.50852245965776832</v>
      </c>
      <c r="Q3" s="1">
        <v>3.7848925405396659E-2</v>
      </c>
      <c r="R3" s="1"/>
      <c r="S3" s="1"/>
      <c r="T3" s="1"/>
      <c r="U3" s="1"/>
      <c r="V3" s="1"/>
      <c r="W3" s="1"/>
    </row>
    <row r="4" spans="1:23" x14ac:dyDescent="0.25">
      <c r="A4" s="2">
        <v>2</v>
      </c>
      <c r="B4" s="1">
        <v>0.9913043478260869</v>
      </c>
      <c r="C4" s="1">
        <v>0.99563318777292575</v>
      </c>
      <c r="D4" s="1">
        <v>0.99563318777292575</v>
      </c>
      <c r="E4" s="1">
        <v>0.99137931034482751</v>
      </c>
      <c r="F4" s="1">
        <v>0.99137931034482751</v>
      </c>
      <c r="G4" s="1">
        <v>0.99306586881231862</v>
      </c>
      <c r="H4" s="1">
        <v>2.096385861641529E-3</v>
      </c>
      <c r="I4" s="1" t="s">
        <v>9</v>
      </c>
      <c r="J4" s="1">
        <v>2</v>
      </c>
      <c r="K4" s="1">
        <v>1</v>
      </c>
      <c r="L4" s="1">
        <v>0.98305084745762705</v>
      </c>
      <c r="M4" s="1">
        <v>0.98305084745762705</v>
      </c>
      <c r="N4" s="1">
        <v>0.96296296296296302</v>
      </c>
      <c r="O4" s="1">
        <v>1</v>
      </c>
      <c r="P4" s="1">
        <v>0.98581293157564343</v>
      </c>
      <c r="Q4" s="1">
        <v>1.371076295400972E-2</v>
      </c>
      <c r="R4" s="1"/>
      <c r="S4" s="1"/>
      <c r="T4" s="1"/>
      <c r="U4" s="1"/>
      <c r="V4" s="1"/>
      <c r="W4" s="1"/>
    </row>
    <row r="5" spans="1:23" x14ac:dyDescent="0.25">
      <c r="A5" s="2">
        <v>3</v>
      </c>
      <c r="B5" s="1">
        <v>0.94056847545219635</v>
      </c>
      <c r="C5" s="1">
        <v>0.96103896103896103</v>
      </c>
      <c r="D5" s="1">
        <v>0.95833333333333326</v>
      </c>
      <c r="E5" s="1">
        <v>0.96640826873385022</v>
      </c>
      <c r="F5" s="1">
        <v>0.96640826873385011</v>
      </c>
      <c r="G5" s="1">
        <v>0.95855146145843817</v>
      </c>
      <c r="H5" s="1">
        <v>9.5192632159078975E-3</v>
      </c>
      <c r="I5" s="1" t="s">
        <v>9</v>
      </c>
      <c r="J5" s="1">
        <v>3</v>
      </c>
      <c r="K5" s="1">
        <v>0.967741935483871</v>
      </c>
      <c r="L5" s="1">
        <v>0.94845360824742275</v>
      </c>
      <c r="M5" s="1">
        <v>0.89130434782608692</v>
      </c>
      <c r="N5" s="1">
        <v>0.92783505154639179</v>
      </c>
      <c r="O5" s="1">
        <v>0.96907216494845361</v>
      </c>
      <c r="P5" s="1">
        <v>0.9408814216104453</v>
      </c>
      <c r="Q5" s="1">
        <v>2.8988401966397251E-2</v>
      </c>
      <c r="R5" s="1"/>
      <c r="S5" s="1"/>
      <c r="T5" s="1"/>
      <c r="U5" s="1"/>
      <c r="V5" s="1"/>
      <c r="W5" s="1"/>
    </row>
    <row r="6" spans="1:23" x14ac:dyDescent="0.25">
      <c r="A6" s="2">
        <v>4</v>
      </c>
      <c r="B6" s="1">
        <v>0.64453125</v>
      </c>
      <c r="C6" s="1">
        <v>0.66551126516464465</v>
      </c>
      <c r="D6" s="1">
        <v>0.62681159420289856</v>
      </c>
      <c r="E6" s="1">
        <v>0.65289256198347101</v>
      </c>
      <c r="F6" s="1">
        <v>0.64097363083164305</v>
      </c>
      <c r="G6" s="1">
        <v>0.6461440604365315</v>
      </c>
      <c r="H6" s="1">
        <v>1.2835183228824921E-2</v>
      </c>
      <c r="I6" s="1" t="s">
        <v>9</v>
      </c>
      <c r="J6" s="1">
        <v>4</v>
      </c>
      <c r="K6" s="1">
        <v>0.67741935483870974</v>
      </c>
      <c r="L6" s="1">
        <v>0.60927152317880795</v>
      </c>
      <c r="M6" s="1">
        <v>0.6216216216216216</v>
      </c>
      <c r="N6" s="1">
        <v>0.57943925233644855</v>
      </c>
      <c r="O6" s="1">
        <v>0.62992125984251979</v>
      </c>
      <c r="P6" s="1">
        <v>0.62353460236362157</v>
      </c>
      <c r="Q6" s="1">
        <v>3.192444442813288E-2</v>
      </c>
      <c r="R6" s="1"/>
      <c r="S6" s="1"/>
      <c r="T6" s="1"/>
      <c r="U6" s="1"/>
      <c r="V6" s="1"/>
      <c r="W6" s="1"/>
    </row>
    <row r="7" spans="1:23" x14ac:dyDescent="0.25">
      <c r="A7" s="2">
        <v>5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0</v>
      </c>
      <c r="I7" s="1" t="s">
        <v>9</v>
      </c>
      <c r="J7" s="1">
        <v>5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0</v>
      </c>
      <c r="R7" s="1"/>
      <c r="S7" s="1"/>
      <c r="T7" s="1"/>
      <c r="U7" s="1"/>
      <c r="V7" s="1"/>
      <c r="W7" s="1"/>
    </row>
    <row r="8" spans="1:23" x14ac:dyDescent="0.25">
      <c r="A8" s="2">
        <v>6</v>
      </c>
      <c r="B8" s="1">
        <v>0.65116279069767447</v>
      </c>
      <c r="C8" s="1">
        <v>0.66216216216216228</v>
      </c>
      <c r="D8" s="1">
        <v>0.56842105263157894</v>
      </c>
      <c r="E8" s="1">
        <v>0.52830188679245282</v>
      </c>
      <c r="F8" s="1">
        <v>0.49777777777777787</v>
      </c>
      <c r="G8" s="1">
        <v>0.58156513401232934</v>
      </c>
      <c r="H8" s="1">
        <v>6.5375494196527856E-2</v>
      </c>
      <c r="I8" s="1" t="s">
        <v>9</v>
      </c>
      <c r="J8" s="1">
        <v>6</v>
      </c>
      <c r="K8" s="1">
        <v>0.62222222222222223</v>
      </c>
      <c r="L8" s="1">
        <v>0.6</v>
      </c>
      <c r="M8" s="1">
        <v>0.5957446808510638</v>
      </c>
      <c r="N8" s="1">
        <v>0.5</v>
      </c>
      <c r="O8" s="1">
        <v>0.5</v>
      </c>
      <c r="P8" s="1">
        <v>0.56359338061465725</v>
      </c>
      <c r="Q8" s="1">
        <v>5.2696727082821831E-2</v>
      </c>
      <c r="R8" s="1"/>
      <c r="S8" s="1"/>
      <c r="T8" s="1"/>
      <c r="U8" s="1"/>
      <c r="V8" s="1"/>
      <c r="W8" s="1"/>
    </row>
    <row r="9" spans="1:23" x14ac:dyDescent="0.25">
      <c r="A9" s="2">
        <v>7</v>
      </c>
      <c r="B9" s="1">
        <v>0.51194539249146764</v>
      </c>
      <c r="C9" s="1">
        <v>0.56641604010025071</v>
      </c>
      <c r="D9" s="1">
        <v>0.48089468779123939</v>
      </c>
      <c r="E9" s="1">
        <v>0.53996101364522409</v>
      </c>
      <c r="F9" s="1">
        <v>0.57399103139013463</v>
      </c>
      <c r="G9" s="1">
        <v>0.53464163308366319</v>
      </c>
      <c r="H9" s="1">
        <v>3.4612533461685337E-2</v>
      </c>
      <c r="I9" s="1" t="s">
        <v>9</v>
      </c>
      <c r="J9" s="1">
        <v>7</v>
      </c>
      <c r="K9" s="1">
        <v>0.54295532646048117</v>
      </c>
      <c r="L9" s="1">
        <v>0.50943396226415094</v>
      </c>
      <c r="M9" s="1">
        <v>0.46643109540636041</v>
      </c>
      <c r="N9" s="1">
        <v>0.54838709677419351</v>
      </c>
      <c r="O9" s="1">
        <v>0.56108597285067874</v>
      </c>
      <c r="P9" s="1">
        <v>0.52565869075117289</v>
      </c>
      <c r="Q9" s="1">
        <v>3.4181855505435052E-2</v>
      </c>
      <c r="R9" s="1"/>
      <c r="S9" s="1"/>
      <c r="T9" s="1"/>
      <c r="U9" s="1"/>
      <c r="V9" s="1"/>
      <c r="W9" s="1"/>
    </row>
    <row r="10" spans="1:23" x14ac:dyDescent="0.25">
      <c r="A10" s="2">
        <v>8</v>
      </c>
      <c r="B10" s="1">
        <v>0.47761194029850751</v>
      </c>
      <c r="C10" s="1">
        <v>0.5106382978723405</v>
      </c>
      <c r="D10" s="1">
        <v>0.51127819548872189</v>
      </c>
      <c r="E10" s="1">
        <v>0.484375</v>
      </c>
      <c r="F10" s="1">
        <v>0.52554744525547448</v>
      </c>
      <c r="G10" s="1">
        <v>0.50189017578300876</v>
      </c>
      <c r="H10" s="1">
        <v>1.800302782272006E-2</v>
      </c>
      <c r="I10" s="1" t="s">
        <v>9</v>
      </c>
      <c r="J10" s="1">
        <v>8</v>
      </c>
      <c r="K10" s="1">
        <v>0.625</v>
      </c>
      <c r="L10" s="1">
        <v>0.45161290322580638</v>
      </c>
      <c r="M10" s="1">
        <v>0.54545454545454553</v>
      </c>
      <c r="N10" s="1">
        <v>0.5</v>
      </c>
      <c r="O10" s="1">
        <v>0.46666666666666667</v>
      </c>
      <c r="P10" s="1">
        <v>0.51774682306940378</v>
      </c>
      <c r="Q10" s="1">
        <v>6.2560034051368646E-2</v>
      </c>
      <c r="R10" s="1"/>
      <c r="S10" s="1"/>
      <c r="T10" s="1"/>
      <c r="U10" s="1"/>
      <c r="V10" s="1"/>
      <c r="W10" s="1"/>
    </row>
    <row r="11" spans="1:23" x14ac:dyDescent="0.25">
      <c r="A11" s="2">
        <v>9</v>
      </c>
      <c r="B11" s="1">
        <v>0.54117647058823537</v>
      </c>
      <c r="C11" s="1">
        <v>0.56873822975517885</v>
      </c>
      <c r="D11" s="1">
        <v>0.44736842105263158</v>
      </c>
      <c r="E11" s="1">
        <v>0.44763271162123391</v>
      </c>
      <c r="F11" s="1">
        <v>0.55350553505535049</v>
      </c>
      <c r="G11" s="1">
        <v>0.51168427361452606</v>
      </c>
      <c r="H11" s="1">
        <v>5.3128321988711973E-2</v>
      </c>
      <c r="I11" s="1" t="s">
        <v>9</v>
      </c>
      <c r="J11" s="1">
        <v>9</v>
      </c>
      <c r="K11" s="1">
        <v>0.52238805970149249</v>
      </c>
      <c r="L11" s="1">
        <v>0.56934306569343063</v>
      </c>
      <c r="M11" s="1">
        <v>0.44329896907216498</v>
      </c>
      <c r="N11" s="1">
        <v>0.45977011494252867</v>
      </c>
      <c r="O11" s="1">
        <v>0.54014598540145997</v>
      </c>
      <c r="P11" s="1">
        <v>0.50698923896221537</v>
      </c>
      <c r="Q11" s="1">
        <v>4.7980390524624057E-2</v>
      </c>
      <c r="R11" s="1"/>
      <c r="S11" s="1"/>
      <c r="T11" s="1"/>
      <c r="U11" s="1"/>
      <c r="V11" s="1"/>
      <c r="W11" s="1"/>
    </row>
    <row r="12" spans="1:23" x14ac:dyDescent="0.25">
      <c r="A12" s="2">
        <v>10</v>
      </c>
      <c r="B12" s="1">
        <v>0.49090909090909091</v>
      </c>
      <c r="C12" s="1">
        <v>0.52427184466019416</v>
      </c>
      <c r="D12" s="1">
        <v>0.40471512770137519</v>
      </c>
      <c r="E12" s="1">
        <v>0.47032967032967032</v>
      </c>
      <c r="F12" s="1">
        <v>0.50434782608695661</v>
      </c>
      <c r="G12" s="1">
        <v>0.47891471193745749</v>
      </c>
      <c r="H12" s="1">
        <v>4.1054254715679528E-2</v>
      </c>
      <c r="I12" s="1" t="s">
        <v>9</v>
      </c>
      <c r="J12" s="1">
        <v>10</v>
      </c>
      <c r="K12" s="1">
        <v>0.51798561151079137</v>
      </c>
      <c r="L12" s="1">
        <v>0.51127819548872178</v>
      </c>
      <c r="M12" s="1">
        <v>0.35087719298245612</v>
      </c>
      <c r="N12" s="1">
        <v>0.54867256637168138</v>
      </c>
      <c r="O12" s="1">
        <v>0.43283582089552242</v>
      </c>
      <c r="P12" s="1">
        <v>0.47232987744983462</v>
      </c>
      <c r="Q12" s="1">
        <v>7.1749785713922223E-2</v>
      </c>
      <c r="R12" s="1"/>
      <c r="S12" s="1"/>
      <c r="T12" s="1"/>
      <c r="U12" s="1"/>
      <c r="V12" s="1"/>
      <c r="W12" s="1"/>
    </row>
    <row r="13" spans="1:23" x14ac:dyDescent="0.25">
      <c r="A13" s="2">
        <v>11</v>
      </c>
      <c r="B13" s="1">
        <v>0.51903114186851218</v>
      </c>
      <c r="C13" s="1">
        <v>0.46759259259259262</v>
      </c>
      <c r="D13" s="1">
        <v>0</v>
      </c>
      <c r="E13" s="1">
        <v>0.48636363636363628</v>
      </c>
      <c r="F13" s="1">
        <v>0.50442477876106195</v>
      </c>
      <c r="G13" s="1">
        <v>0.39548242991716059</v>
      </c>
      <c r="H13" s="1">
        <v>0.19849349672767139</v>
      </c>
      <c r="I13" s="1" t="s">
        <v>9</v>
      </c>
      <c r="J13" s="1">
        <v>11</v>
      </c>
      <c r="K13" s="1">
        <v>0.52173913043478259</v>
      </c>
      <c r="L13" s="1">
        <v>0.51666666666666672</v>
      </c>
      <c r="M13" s="1">
        <v>0</v>
      </c>
      <c r="N13" s="1">
        <v>0.43809523809523798</v>
      </c>
      <c r="O13" s="1">
        <v>0.44642857142857151</v>
      </c>
      <c r="P13" s="1">
        <v>0.38458592132505182</v>
      </c>
      <c r="Q13" s="1">
        <v>0.19537165469615669</v>
      </c>
      <c r="R13" s="1"/>
      <c r="S13" s="1"/>
      <c r="T13" s="1"/>
      <c r="U13" s="1"/>
      <c r="V13" s="1"/>
      <c r="W13" s="1"/>
    </row>
    <row r="14" spans="1:23" x14ac:dyDescent="0.25">
      <c r="A14" s="2">
        <v>12</v>
      </c>
      <c r="B14" s="1">
        <v>0.83720930232558144</v>
      </c>
      <c r="C14" s="1">
        <v>0.79166666666666674</v>
      </c>
      <c r="D14" s="1">
        <v>0.89887640449438189</v>
      </c>
      <c r="E14" s="1">
        <v>0.8571428571428571</v>
      </c>
      <c r="F14" s="1">
        <v>0.86363636363636365</v>
      </c>
      <c r="G14" s="1">
        <v>0.84970631885317016</v>
      </c>
      <c r="H14" s="1">
        <v>3.5190402723984188E-2</v>
      </c>
      <c r="I14" s="1" t="s">
        <v>9</v>
      </c>
      <c r="J14" s="1">
        <v>12</v>
      </c>
      <c r="K14" s="1">
        <v>0.84615384615384603</v>
      </c>
      <c r="L14" s="1">
        <v>0.73684210526315774</v>
      </c>
      <c r="M14" s="1">
        <v>0.8</v>
      </c>
      <c r="N14" s="1">
        <v>0.85714285714285721</v>
      </c>
      <c r="O14" s="1">
        <v>0.75</v>
      </c>
      <c r="P14" s="1">
        <v>0.79802776171197221</v>
      </c>
      <c r="Q14" s="1">
        <v>4.8713354812634502E-2</v>
      </c>
      <c r="R14" s="1"/>
      <c r="S14" s="1"/>
      <c r="T14" s="1"/>
      <c r="U14" s="1"/>
      <c r="V14" s="1"/>
      <c r="W14" s="1"/>
    </row>
    <row r="15" spans="1:23" x14ac:dyDescent="0.25">
      <c r="A15" s="2">
        <v>13</v>
      </c>
      <c r="B15" s="1">
        <v>0.62082514734774075</v>
      </c>
      <c r="C15" s="1">
        <v>0.41530054644808739</v>
      </c>
      <c r="D15" s="1">
        <v>0.50239999999999996</v>
      </c>
      <c r="E15" s="1">
        <v>0.2461538461538462</v>
      </c>
      <c r="F15" s="1">
        <v>0.50645161290322582</v>
      </c>
      <c r="G15" s="1">
        <v>0.45822623057057998</v>
      </c>
      <c r="H15" s="1">
        <v>0.1245252807532851</v>
      </c>
      <c r="I15" s="1" t="s">
        <v>9</v>
      </c>
      <c r="J15" s="1">
        <v>13</v>
      </c>
      <c r="K15" s="1">
        <v>0.61538461538461531</v>
      </c>
      <c r="L15" s="1">
        <v>0.43093922651933703</v>
      </c>
      <c r="M15" s="1">
        <v>0.51282051282051289</v>
      </c>
      <c r="N15" s="1">
        <v>0.20634920634920631</v>
      </c>
      <c r="O15" s="1">
        <v>0.50000000000000011</v>
      </c>
      <c r="P15" s="1">
        <v>0.45309871221473441</v>
      </c>
      <c r="Q15" s="1">
        <v>0.13673295146550701</v>
      </c>
      <c r="R15" s="1"/>
      <c r="S15" s="1"/>
      <c r="T15" s="1"/>
      <c r="U15" s="1"/>
      <c r="V15" s="1"/>
      <c r="W15" s="1"/>
    </row>
    <row r="16" spans="1:23" x14ac:dyDescent="0.25">
      <c r="A16" s="2">
        <v>14</v>
      </c>
      <c r="B16" s="1">
        <v>0.6823529411764705</v>
      </c>
      <c r="C16" s="1">
        <v>0.70588235294117652</v>
      </c>
      <c r="D16" s="1">
        <v>0.60784313725490202</v>
      </c>
      <c r="E16" s="1">
        <v>0.68674698795180733</v>
      </c>
      <c r="F16" s="1">
        <v>0.7516778523489932</v>
      </c>
      <c r="G16" s="1">
        <v>0.68690065433466985</v>
      </c>
      <c r="H16" s="1">
        <v>4.6534259593807609E-2</v>
      </c>
      <c r="I16" s="1" t="s">
        <v>9</v>
      </c>
      <c r="J16" s="1">
        <v>14</v>
      </c>
      <c r="K16" s="1">
        <v>0.66666666666666674</v>
      </c>
      <c r="L16" s="1">
        <v>0.62745098039215685</v>
      </c>
      <c r="M16" s="1">
        <v>0.625</v>
      </c>
      <c r="N16" s="1">
        <v>0.71794871794871806</v>
      </c>
      <c r="O16" s="1">
        <v>0.66666666666666663</v>
      </c>
      <c r="P16" s="1">
        <v>0.66074660633484161</v>
      </c>
      <c r="Q16" s="1">
        <v>3.3848469309924772E-2</v>
      </c>
      <c r="R16" s="1"/>
      <c r="S16" s="1"/>
      <c r="T16" s="1"/>
      <c r="U16" s="1"/>
      <c r="V16" s="1"/>
      <c r="W16" s="1"/>
    </row>
    <row r="17" spans="1:23" x14ac:dyDescent="0.25">
      <c r="A17" s="2">
        <v>15</v>
      </c>
      <c r="B17" s="1">
        <v>0.56000000000000005</v>
      </c>
      <c r="C17" s="1">
        <v>0.72000000000000008</v>
      </c>
      <c r="D17" s="1">
        <v>0.66666666666666663</v>
      </c>
      <c r="E17" s="1">
        <v>0.6428571428571429</v>
      </c>
      <c r="F17" s="1">
        <v>0.41176470588235292</v>
      </c>
      <c r="G17" s="1">
        <v>0.6002577030812325</v>
      </c>
      <c r="H17" s="1">
        <v>0.1074368400833613</v>
      </c>
      <c r="I17" s="1" t="s">
        <v>9</v>
      </c>
      <c r="J17" s="1">
        <v>15</v>
      </c>
      <c r="K17" s="1">
        <v>0.32</v>
      </c>
      <c r="L17" s="1">
        <v>0.70000000000000007</v>
      </c>
      <c r="M17" s="1">
        <v>0.70588235294117641</v>
      </c>
      <c r="N17" s="1">
        <v>0.60869565217391308</v>
      </c>
      <c r="O17" s="1">
        <v>0.43750000000000011</v>
      </c>
      <c r="P17" s="1">
        <v>0.5544156010230179</v>
      </c>
      <c r="Q17" s="1">
        <v>0.15212051135900509</v>
      </c>
      <c r="R17" s="1"/>
      <c r="S17" s="1"/>
      <c r="T17" s="1"/>
      <c r="U17" s="1"/>
      <c r="V17" s="1"/>
      <c r="W17" s="1"/>
    </row>
    <row r="18" spans="1:23" x14ac:dyDescent="0.25">
      <c r="A18" s="2">
        <v>16</v>
      </c>
      <c r="B18" s="1">
        <v>0.6588235294117647</v>
      </c>
      <c r="C18" s="1">
        <v>0.69230769230769229</v>
      </c>
      <c r="D18" s="1">
        <v>0.70886075949367089</v>
      </c>
      <c r="E18" s="1">
        <v>0.6292134831460674</v>
      </c>
      <c r="F18" s="1">
        <v>0.96551724137931039</v>
      </c>
      <c r="G18" s="1">
        <v>0.73094454114770113</v>
      </c>
      <c r="H18" s="1">
        <v>0.12046202695482409</v>
      </c>
      <c r="I18" s="1" t="s">
        <v>9</v>
      </c>
      <c r="J18" s="1">
        <v>16</v>
      </c>
      <c r="K18" s="1">
        <v>0.70000000000000007</v>
      </c>
      <c r="L18" s="1">
        <v>0.73684210526315785</v>
      </c>
      <c r="M18" s="1">
        <v>0.66666666666666663</v>
      </c>
      <c r="N18" s="1">
        <v>0.56000000000000005</v>
      </c>
      <c r="O18" s="1">
        <v>0.79999999999999993</v>
      </c>
      <c r="P18" s="1">
        <v>0.69270175438596493</v>
      </c>
      <c r="Q18" s="1">
        <v>7.9752278821509273E-2</v>
      </c>
      <c r="R18" s="1"/>
      <c r="S18" s="1"/>
      <c r="T18" s="1"/>
      <c r="U18" s="1"/>
      <c r="V18" s="1"/>
      <c r="W18" s="1"/>
    </row>
    <row r="19" spans="1:23" x14ac:dyDescent="0.25">
      <c r="A19" s="2">
        <v>17</v>
      </c>
      <c r="B19" s="1">
        <v>0.51700680272108845</v>
      </c>
      <c r="C19" s="1">
        <v>0.51315789473684215</v>
      </c>
      <c r="D19" s="1">
        <v>0.60465116279069775</v>
      </c>
      <c r="E19" s="1">
        <v>0.46783625730994161</v>
      </c>
      <c r="F19" s="1">
        <v>0.62809917355371903</v>
      </c>
      <c r="G19" s="1">
        <v>0.54615025822245777</v>
      </c>
      <c r="H19" s="1">
        <v>6.0347162891266751E-2</v>
      </c>
      <c r="I19" s="1" t="s">
        <v>9</v>
      </c>
      <c r="J19" s="1">
        <v>17</v>
      </c>
      <c r="K19" s="1">
        <v>0.54054054054054046</v>
      </c>
      <c r="L19" s="1">
        <v>0.58823529411764708</v>
      </c>
      <c r="M19" s="1">
        <v>0.52631578947368418</v>
      </c>
      <c r="N19" s="1">
        <v>0.36734693877551022</v>
      </c>
      <c r="O19" s="1">
        <v>0.66666666666666674</v>
      </c>
      <c r="P19" s="1">
        <v>0.53782104591480961</v>
      </c>
      <c r="Q19" s="1">
        <v>9.8330034262706797E-2</v>
      </c>
      <c r="R19" s="1"/>
      <c r="S19" s="1"/>
      <c r="T19" s="1"/>
      <c r="U19" s="1"/>
      <c r="V19" s="1"/>
      <c r="W19" s="1"/>
    </row>
    <row r="20" spans="1:23" x14ac:dyDescent="0.25">
      <c r="A20" s="2">
        <v>18</v>
      </c>
      <c r="B20" s="1">
        <v>0.24940730203888101</v>
      </c>
      <c r="C20" s="1">
        <v>0.24940730203888101</v>
      </c>
      <c r="D20" s="1">
        <v>0.24940730203888101</v>
      </c>
      <c r="E20" s="1">
        <v>0</v>
      </c>
      <c r="F20" s="1">
        <v>0</v>
      </c>
      <c r="G20" s="1">
        <v>0.1496443812233286</v>
      </c>
      <c r="H20" s="1">
        <v>0.122184125623893</v>
      </c>
      <c r="I20" s="1" t="s">
        <v>9</v>
      </c>
      <c r="J20" s="1">
        <v>18</v>
      </c>
      <c r="K20" s="1">
        <v>0.25</v>
      </c>
      <c r="L20" s="1">
        <v>0.25</v>
      </c>
      <c r="M20" s="1">
        <v>0.25</v>
      </c>
      <c r="N20" s="1">
        <v>0</v>
      </c>
      <c r="O20" s="1">
        <v>0</v>
      </c>
      <c r="P20" s="1">
        <v>0.15</v>
      </c>
      <c r="Q20" s="1">
        <v>0.1224744871391589</v>
      </c>
      <c r="R20" s="1"/>
      <c r="S20" s="1"/>
      <c r="T20" s="1"/>
      <c r="U20" s="1"/>
      <c r="V20" s="1"/>
      <c r="W20" s="1"/>
    </row>
    <row r="21" spans="1:23" x14ac:dyDescent="0.25">
      <c r="A21" s="2">
        <v>19</v>
      </c>
      <c r="B21" s="1">
        <v>0.81481481481481488</v>
      </c>
      <c r="C21" s="1">
        <v>0.58666666666666667</v>
      </c>
      <c r="D21" s="1">
        <v>0.66666666666666674</v>
      </c>
      <c r="E21" s="1">
        <v>0.83636363636363631</v>
      </c>
      <c r="F21" s="1">
        <v>0.83018867924528295</v>
      </c>
      <c r="G21" s="1">
        <v>0.74694009275141349</v>
      </c>
      <c r="H21" s="1">
        <v>0.1016516298392746</v>
      </c>
      <c r="I21" s="1" t="s">
        <v>9</v>
      </c>
      <c r="J21" s="1">
        <v>19</v>
      </c>
      <c r="K21" s="1">
        <v>0.8</v>
      </c>
      <c r="L21" s="1">
        <v>0.63157894736842102</v>
      </c>
      <c r="M21" s="1">
        <v>0.66666666666666663</v>
      </c>
      <c r="N21" s="1">
        <v>0.83333333333333337</v>
      </c>
      <c r="O21" s="1">
        <v>0.66666666666666663</v>
      </c>
      <c r="P21" s="1">
        <v>0.71964912280701754</v>
      </c>
      <c r="Q21" s="1">
        <v>8.0933306256184848E-2</v>
      </c>
      <c r="R21" s="1"/>
      <c r="S21" s="1"/>
      <c r="T21" s="1"/>
      <c r="U21" s="1"/>
      <c r="V21" s="1"/>
      <c r="W21" s="1"/>
    </row>
    <row r="22" spans="1:23" x14ac:dyDescent="0.25">
      <c r="A22" s="2">
        <v>20</v>
      </c>
      <c r="B22" s="1">
        <v>0.22580645161290319</v>
      </c>
      <c r="C22" s="1">
        <v>0.32528589580686151</v>
      </c>
      <c r="D22" s="1">
        <v>0.27368421052631581</v>
      </c>
      <c r="E22" s="1">
        <v>0.3295774647887324</v>
      </c>
      <c r="F22" s="1">
        <v>0.3790087463556851</v>
      </c>
      <c r="G22" s="1">
        <v>0.3066725538180996</v>
      </c>
      <c r="H22" s="1">
        <v>5.2404529339353287E-2</v>
      </c>
      <c r="I22" s="1" t="s">
        <v>9</v>
      </c>
      <c r="J22" s="1">
        <v>20</v>
      </c>
      <c r="K22" s="1">
        <v>0.24516129032258069</v>
      </c>
      <c r="L22" s="1">
        <v>0.3127962085308057</v>
      </c>
      <c r="M22" s="1">
        <v>0.2832618025751073</v>
      </c>
      <c r="N22" s="1">
        <v>0.30769230769230771</v>
      </c>
      <c r="O22" s="1">
        <v>0.41333333333333327</v>
      </c>
      <c r="P22" s="1">
        <v>0.31244898849082692</v>
      </c>
      <c r="Q22" s="1">
        <v>5.5821006359141723E-2</v>
      </c>
      <c r="R22" s="1"/>
      <c r="S22" s="1"/>
      <c r="T22" s="1"/>
      <c r="U22" s="1"/>
      <c r="V22" s="1"/>
      <c r="W22" s="1"/>
    </row>
    <row r="23" spans="1:23" x14ac:dyDescent="0.25">
      <c r="A23" s="2">
        <v>21</v>
      </c>
      <c r="B23" s="1">
        <v>0.3506493506493506</v>
      </c>
      <c r="C23" s="1">
        <v>0.44444444444444448</v>
      </c>
      <c r="D23" s="1">
        <v>5.4054054054054057E-2</v>
      </c>
      <c r="E23" s="1">
        <v>0.3776223776223776</v>
      </c>
      <c r="F23" s="1">
        <v>0.16393442622950821</v>
      </c>
      <c r="G23" s="1">
        <v>0.27814093059994699</v>
      </c>
      <c r="H23" s="1">
        <v>0.1456495395649253</v>
      </c>
      <c r="I23" s="1" t="s">
        <v>9</v>
      </c>
      <c r="J23" s="1">
        <v>21</v>
      </c>
      <c r="K23" s="1">
        <v>0.35897435897435898</v>
      </c>
      <c r="L23" s="1">
        <v>0.38709677419354832</v>
      </c>
      <c r="M23" s="1">
        <v>0</v>
      </c>
      <c r="N23" s="1">
        <v>0.33333333333333343</v>
      </c>
      <c r="O23" s="1">
        <v>0.14634146341463419</v>
      </c>
      <c r="P23" s="1">
        <v>0.24514918598317501</v>
      </c>
      <c r="Q23" s="1">
        <v>0.14882393697015561</v>
      </c>
      <c r="R23" s="1"/>
      <c r="S23" s="1"/>
      <c r="T23" s="1"/>
      <c r="U23" s="1"/>
      <c r="V23" s="1"/>
      <c r="W23" s="1"/>
    </row>
    <row r="24" spans="1:23" x14ac:dyDescent="0.25">
      <c r="A24" s="2">
        <v>22</v>
      </c>
      <c r="B24" s="1">
        <v>0.40806529044647138</v>
      </c>
      <c r="C24" s="1">
        <v>0.42156334231805931</v>
      </c>
      <c r="D24" s="1">
        <v>0.25225225225225228</v>
      </c>
      <c r="E24" s="1">
        <v>0.2619702806824436</v>
      </c>
      <c r="F24" s="1">
        <v>0.32809962100703849</v>
      </c>
      <c r="G24" s="1">
        <v>0.33439015734125299</v>
      </c>
      <c r="H24" s="1">
        <v>7.0792703369953427E-2</v>
      </c>
      <c r="I24" s="1" t="s">
        <v>9</v>
      </c>
      <c r="J24" s="1">
        <v>22</v>
      </c>
      <c r="K24" s="1">
        <v>0.37918215613382888</v>
      </c>
      <c r="L24" s="1">
        <v>0.42411642411642408</v>
      </c>
      <c r="M24" s="1">
        <v>0.26267281105990781</v>
      </c>
      <c r="N24" s="1">
        <v>0.24675324675324681</v>
      </c>
      <c r="O24" s="1">
        <v>0.33606557377049179</v>
      </c>
      <c r="P24" s="1">
        <v>0.32975804236677991</v>
      </c>
      <c r="Q24" s="1">
        <v>6.7492601868381907E-2</v>
      </c>
      <c r="R24" s="1"/>
      <c r="S24" s="1"/>
      <c r="T24" s="1"/>
      <c r="U24" s="1"/>
      <c r="V24" s="1"/>
      <c r="W24" s="1"/>
    </row>
    <row r="25" spans="1:23" x14ac:dyDescent="0.25">
      <c r="A25" s="2">
        <v>23</v>
      </c>
      <c r="B25" s="1">
        <v>0.26470588235294112</v>
      </c>
      <c r="C25" s="1">
        <v>0.28676470588235292</v>
      </c>
      <c r="D25" s="1">
        <v>0.3251231527093596</v>
      </c>
      <c r="E25" s="1">
        <v>0.24637681159420291</v>
      </c>
      <c r="F25" s="1">
        <v>0.26666666666666672</v>
      </c>
      <c r="G25" s="1">
        <v>0.27792744384110463</v>
      </c>
      <c r="H25" s="1">
        <v>2.684246382841797E-2</v>
      </c>
      <c r="I25" s="1" t="s">
        <v>9</v>
      </c>
      <c r="J25" s="1">
        <v>23</v>
      </c>
      <c r="K25" s="1">
        <v>0.32835820895522388</v>
      </c>
      <c r="L25" s="1">
        <v>0.2608695652173913</v>
      </c>
      <c r="M25" s="1">
        <v>0.2307692307692307</v>
      </c>
      <c r="N25" s="1">
        <v>0.2388059701492537</v>
      </c>
      <c r="O25" s="1">
        <v>0.25974025974025972</v>
      </c>
      <c r="P25" s="1">
        <v>0.26370864696627178</v>
      </c>
      <c r="Q25" s="1">
        <v>3.4375929950389711E-2</v>
      </c>
      <c r="R25" s="1"/>
      <c r="S25" s="1"/>
      <c r="T25" s="1"/>
      <c r="U25" s="1"/>
      <c r="V25" s="1"/>
      <c r="W25" s="1"/>
    </row>
    <row r="26" spans="1:23" x14ac:dyDescent="0.25">
      <c r="A26" s="2">
        <v>24</v>
      </c>
      <c r="B26" s="1">
        <v>0.28906250000000011</v>
      </c>
      <c r="C26" s="1">
        <v>0.26053639846743287</v>
      </c>
      <c r="D26" s="1">
        <v>0.22222222222222221</v>
      </c>
      <c r="E26" s="1">
        <v>0.23890784982935151</v>
      </c>
      <c r="F26" s="1">
        <v>0.2181818181818182</v>
      </c>
      <c r="G26" s="1">
        <v>0.24578215774016501</v>
      </c>
      <c r="H26" s="1">
        <v>2.6286806805563029E-2</v>
      </c>
      <c r="I26" s="1" t="s">
        <v>9</v>
      </c>
      <c r="J26" s="1">
        <v>24</v>
      </c>
      <c r="K26" s="1">
        <v>0.32786885245901642</v>
      </c>
      <c r="L26" s="1">
        <v>0.28125</v>
      </c>
      <c r="M26" s="1">
        <v>0.23728813559322029</v>
      </c>
      <c r="N26" s="1">
        <v>0.22580645161290319</v>
      </c>
      <c r="O26" s="1">
        <v>0.25</v>
      </c>
      <c r="P26" s="1">
        <v>0.264442687933028</v>
      </c>
      <c r="Q26" s="1">
        <v>3.6726240727537149E-2</v>
      </c>
      <c r="R26" s="1"/>
      <c r="S26" s="1"/>
      <c r="T26" s="1"/>
      <c r="U26" s="1"/>
      <c r="V26" s="1"/>
      <c r="W26" s="1"/>
    </row>
    <row r="27" spans="1:23" x14ac:dyDescent="0.25">
      <c r="A27" s="2">
        <v>25</v>
      </c>
      <c r="B27" s="1">
        <v>0.25943396226415089</v>
      </c>
      <c r="C27" s="1">
        <v>0.28125</v>
      </c>
      <c r="D27" s="1">
        <v>0.22260869565217389</v>
      </c>
      <c r="E27" s="1">
        <v>0.34042553191489361</v>
      </c>
      <c r="F27" s="1">
        <v>0.28764044943820222</v>
      </c>
      <c r="G27" s="1">
        <v>0.27827172785388421</v>
      </c>
      <c r="H27" s="1">
        <v>3.85044749987778E-2</v>
      </c>
      <c r="I27" s="1" t="s">
        <v>9</v>
      </c>
      <c r="J27" s="1">
        <v>25</v>
      </c>
      <c r="K27" s="1">
        <v>0.2</v>
      </c>
      <c r="L27" s="1">
        <v>0.28346456692913391</v>
      </c>
      <c r="M27" s="1">
        <v>0.25</v>
      </c>
      <c r="N27" s="1">
        <v>0.32432432432432429</v>
      </c>
      <c r="O27" s="1">
        <v>0.27642276422764228</v>
      </c>
      <c r="P27" s="1">
        <v>0.26684233109622008</v>
      </c>
      <c r="Q27" s="1">
        <v>4.1045887276748898E-2</v>
      </c>
      <c r="R27" s="1"/>
      <c r="S27" s="1"/>
      <c r="T27" s="1"/>
      <c r="U27" s="1"/>
      <c r="V27" s="1"/>
      <c r="W27" s="1"/>
    </row>
    <row r="28" spans="1:23" x14ac:dyDescent="0.25">
      <c r="A28" s="2">
        <v>26</v>
      </c>
      <c r="B28" s="1">
        <v>0</v>
      </c>
      <c r="C28" s="1">
        <v>4.1666666666666657E-2</v>
      </c>
      <c r="D28" s="1">
        <v>0</v>
      </c>
      <c r="E28" s="1">
        <v>0.1818181818181818</v>
      </c>
      <c r="F28" s="1">
        <v>0</v>
      </c>
      <c r="G28" s="1">
        <v>4.4696969696969693E-2</v>
      </c>
      <c r="H28" s="1">
        <v>7.0434177570723996E-2</v>
      </c>
      <c r="I28" s="1" t="s">
        <v>9</v>
      </c>
      <c r="J28" s="1">
        <v>26</v>
      </c>
      <c r="K28" s="1">
        <v>0</v>
      </c>
      <c r="L28" s="1">
        <v>0</v>
      </c>
      <c r="M28" s="1">
        <v>0</v>
      </c>
      <c r="N28" s="1">
        <v>0.2105263157894737</v>
      </c>
      <c r="O28" s="1">
        <v>0</v>
      </c>
      <c r="P28" s="1">
        <v>4.2105263157894743E-2</v>
      </c>
      <c r="Q28" s="1">
        <v>8.4210526315789472E-2</v>
      </c>
      <c r="R28" s="1"/>
      <c r="S28" s="1"/>
      <c r="T28" s="1"/>
      <c r="U28" s="1"/>
      <c r="V28" s="1"/>
      <c r="W28" s="1"/>
    </row>
    <row r="29" spans="1:23" x14ac:dyDescent="0.25">
      <c r="A29" s="2">
        <v>27</v>
      </c>
      <c r="B29" s="1">
        <v>7.1428571428571425E-2</v>
      </c>
      <c r="C29" s="1">
        <v>0.20895522388059701</v>
      </c>
      <c r="D29" s="1">
        <v>0</v>
      </c>
      <c r="E29" s="1">
        <v>0.1111111111111111</v>
      </c>
      <c r="F29" s="1">
        <v>6.4516129032258063E-2</v>
      </c>
      <c r="G29" s="1">
        <v>9.1202207090507525E-2</v>
      </c>
      <c r="H29" s="1">
        <v>6.8823140628818294E-2</v>
      </c>
      <c r="I29" s="1" t="s">
        <v>9</v>
      </c>
      <c r="J29" s="1">
        <v>27</v>
      </c>
      <c r="K29" s="1">
        <v>0</v>
      </c>
      <c r="L29" s="1">
        <v>0.23529411764705879</v>
      </c>
      <c r="M29" s="1">
        <v>0</v>
      </c>
      <c r="N29" s="1">
        <v>0</v>
      </c>
      <c r="O29" s="1">
        <v>0</v>
      </c>
      <c r="P29" s="1">
        <v>4.7058823529411757E-2</v>
      </c>
      <c r="Q29" s="1">
        <v>9.4117647058823528E-2</v>
      </c>
      <c r="R29" s="1"/>
      <c r="S29" s="1"/>
      <c r="T29" s="1"/>
      <c r="U29" s="1"/>
      <c r="V29" s="1"/>
      <c r="W29" s="1"/>
    </row>
    <row r="30" spans="1:23" x14ac:dyDescent="0.25">
      <c r="A30" s="2">
        <v>28</v>
      </c>
      <c r="B30" s="1">
        <v>0.45581395348837211</v>
      </c>
      <c r="C30" s="1">
        <v>0.33856893542757421</v>
      </c>
      <c r="D30" s="1">
        <v>0.51715039577836408</v>
      </c>
      <c r="E30" s="1">
        <v>0.42543859649122812</v>
      </c>
      <c r="F30" s="1">
        <v>0.39436619718309862</v>
      </c>
      <c r="G30" s="1">
        <v>0.4262676156737274</v>
      </c>
      <c r="H30" s="1">
        <v>5.9736273886544108E-2</v>
      </c>
      <c r="I30" s="1" t="s">
        <v>9</v>
      </c>
      <c r="J30" s="1">
        <v>28</v>
      </c>
      <c r="K30" s="1">
        <v>0.46601941747572823</v>
      </c>
      <c r="L30" s="1">
        <v>0.37593984962406019</v>
      </c>
      <c r="M30" s="1">
        <v>0.5714285714285714</v>
      </c>
      <c r="N30" s="1">
        <v>0.42016806722689082</v>
      </c>
      <c r="O30" s="1">
        <v>0.33103448275862069</v>
      </c>
      <c r="P30" s="1">
        <v>0.43291807770277418</v>
      </c>
      <c r="Q30" s="1">
        <v>8.2547203135900471E-2</v>
      </c>
      <c r="R30" s="1"/>
      <c r="S30" s="1"/>
      <c r="T30" s="1"/>
      <c r="U30" s="1"/>
      <c r="V30" s="1"/>
      <c r="W30" s="1"/>
    </row>
    <row r="31" spans="1:23" x14ac:dyDescent="0.25">
      <c r="A31" s="2">
        <v>29</v>
      </c>
      <c r="B31" s="1">
        <v>0.1214953271028037</v>
      </c>
      <c r="C31" s="1">
        <v>0.1438848920863309</v>
      </c>
      <c r="D31" s="1">
        <v>0.15827338129496399</v>
      </c>
      <c r="E31" s="1">
        <v>0.1640625</v>
      </c>
      <c r="F31" s="1">
        <v>0.18009478672985779</v>
      </c>
      <c r="G31" s="1">
        <v>0.1535621774427913</v>
      </c>
      <c r="H31" s="1">
        <v>1.9790726685595981E-2</v>
      </c>
      <c r="I31" s="1" t="s">
        <v>9</v>
      </c>
      <c r="J31" s="1">
        <v>29</v>
      </c>
      <c r="K31" s="1">
        <v>0.14814814814814811</v>
      </c>
      <c r="L31" s="1">
        <v>0.1212121212121212</v>
      </c>
      <c r="M31" s="1">
        <v>0.1714285714285714</v>
      </c>
      <c r="N31" s="1">
        <v>0.16666666666666671</v>
      </c>
      <c r="O31" s="1">
        <v>0.14035087719298239</v>
      </c>
      <c r="P31" s="1">
        <v>0.14956127692969801</v>
      </c>
      <c r="Q31" s="1">
        <v>1.8227868514540061E-2</v>
      </c>
      <c r="R31" s="1"/>
      <c r="S31" s="1"/>
      <c r="T31" s="1"/>
      <c r="U31" s="1"/>
      <c r="V31" s="1"/>
      <c r="W31" s="1"/>
    </row>
    <row r="32" spans="1:23" x14ac:dyDescent="0.25">
      <c r="A32" s="2">
        <v>30</v>
      </c>
      <c r="B32" s="1">
        <v>0.2857142857142857</v>
      </c>
      <c r="C32" s="1">
        <v>0.3125</v>
      </c>
      <c r="D32" s="1">
        <v>0.35087719298245612</v>
      </c>
      <c r="E32" s="1">
        <v>0.34920634920634919</v>
      </c>
      <c r="F32" s="1">
        <v>0.34615384615384609</v>
      </c>
      <c r="G32" s="1">
        <v>0.32889033481138741</v>
      </c>
      <c r="H32" s="1">
        <v>2.5795369692512279E-2</v>
      </c>
      <c r="I32" s="1" t="s">
        <v>9</v>
      </c>
      <c r="J32" s="1">
        <v>30</v>
      </c>
      <c r="K32" s="1">
        <v>0.28571428571428581</v>
      </c>
      <c r="L32" s="1">
        <v>0.35294117647058831</v>
      </c>
      <c r="M32" s="1">
        <v>0.42857142857142849</v>
      </c>
      <c r="N32" s="1">
        <v>0.22222222222222221</v>
      </c>
      <c r="O32" s="1">
        <v>0.30769230769230771</v>
      </c>
      <c r="P32" s="1">
        <v>0.31942828413416652</v>
      </c>
      <c r="Q32" s="1">
        <v>6.8932902499944063E-2</v>
      </c>
      <c r="R32" s="1"/>
      <c r="S32" s="1"/>
      <c r="T32" s="1"/>
      <c r="U32" s="1"/>
      <c r="V32" s="1"/>
      <c r="W32" s="1"/>
    </row>
    <row r="33" spans="1:23" x14ac:dyDescent="0.25">
      <c r="A33" s="2">
        <v>31</v>
      </c>
      <c r="B33" s="1">
        <v>0.33333333333333343</v>
      </c>
      <c r="C33" s="1">
        <v>0.18840579710144931</v>
      </c>
      <c r="D33" s="1">
        <v>0.84848484848484851</v>
      </c>
      <c r="E33" s="1">
        <v>0.16243654822335021</v>
      </c>
      <c r="F33" s="1">
        <v>0.2424242424242424</v>
      </c>
      <c r="G33" s="1">
        <v>0.35501695391344479</v>
      </c>
      <c r="H33" s="1">
        <v>0.25357616263548111</v>
      </c>
      <c r="I33" s="1" t="s">
        <v>9</v>
      </c>
      <c r="J33" s="1">
        <v>31</v>
      </c>
      <c r="K33" s="1">
        <v>0.25</v>
      </c>
      <c r="L33" s="1">
        <v>0.125</v>
      </c>
      <c r="M33" s="1">
        <v>0.72727272727272729</v>
      </c>
      <c r="N33" s="1">
        <v>0.15686274509803921</v>
      </c>
      <c r="O33" s="1">
        <v>0.26666666666666672</v>
      </c>
      <c r="P33" s="1">
        <v>0.30516042780748659</v>
      </c>
      <c r="Q33" s="1">
        <v>0.21778577467193441</v>
      </c>
      <c r="R33" s="1"/>
      <c r="S33" s="1"/>
      <c r="T33" s="1"/>
      <c r="U33" s="1"/>
      <c r="V33" s="1"/>
      <c r="W33" s="1"/>
    </row>
    <row r="34" spans="1:23" x14ac:dyDescent="0.25">
      <c r="A34" s="2">
        <v>32</v>
      </c>
      <c r="B34" s="1">
        <v>0.59459459459459452</v>
      </c>
      <c r="C34" s="1">
        <v>0.65671641791044777</v>
      </c>
      <c r="D34" s="1">
        <v>0.52380952380952384</v>
      </c>
      <c r="E34" s="1">
        <v>0.44444444444444442</v>
      </c>
      <c r="F34" s="1">
        <v>0.60526315789473684</v>
      </c>
      <c r="G34" s="1">
        <v>0.56496562773074932</v>
      </c>
      <c r="H34" s="1">
        <v>7.367381437667142E-2</v>
      </c>
      <c r="I34" s="1" t="s">
        <v>9</v>
      </c>
      <c r="J34" s="1">
        <v>32</v>
      </c>
      <c r="K34" s="1">
        <v>0.70588235294117641</v>
      </c>
      <c r="L34" s="1">
        <v>0.54545454545454541</v>
      </c>
      <c r="M34" s="1">
        <v>0.47999999999999993</v>
      </c>
      <c r="N34" s="1">
        <v>0.46153846153846151</v>
      </c>
      <c r="O34" s="1">
        <v>0.50000000000000011</v>
      </c>
      <c r="P34" s="1">
        <v>0.53857507198683663</v>
      </c>
      <c r="Q34" s="1">
        <v>8.819610875991607E-2</v>
      </c>
      <c r="R34" s="1"/>
      <c r="S34" s="1"/>
      <c r="T34" s="1"/>
      <c r="U34" s="1"/>
      <c r="V34" s="1"/>
      <c r="W34" s="1"/>
    </row>
    <row r="35" spans="1:23" x14ac:dyDescent="0.25">
      <c r="A35" s="2">
        <v>33</v>
      </c>
      <c r="B35" s="1">
        <v>0.19565217391304349</v>
      </c>
      <c r="C35" s="1">
        <v>0.24770642201834861</v>
      </c>
      <c r="D35" s="1">
        <v>0.25777777777777772</v>
      </c>
      <c r="E35" s="1">
        <v>0.23255813953488369</v>
      </c>
      <c r="F35" s="1">
        <v>7.4626865671641784E-2</v>
      </c>
      <c r="G35" s="1">
        <v>0.20166427578313911</v>
      </c>
      <c r="H35" s="1">
        <v>6.6929341981363091E-2</v>
      </c>
      <c r="I35" s="1" t="s">
        <v>9</v>
      </c>
      <c r="J35" s="1">
        <v>33</v>
      </c>
      <c r="K35" s="1">
        <v>0.23529411764705879</v>
      </c>
      <c r="L35" s="1">
        <v>0.27692307692307688</v>
      </c>
      <c r="M35" s="1">
        <v>0.23076923076923081</v>
      </c>
      <c r="N35" s="1">
        <v>0.22222222222222221</v>
      </c>
      <c r="O35" s="1">
        <v>0.1063829787234043</v>
      </c>
      <c r="P35" s="1">
        <v>0.21431832525699859</v>
      </c>
      <c r="Q35" s="1">
        <v>5.7170764746150807E-2</v>
      </c>
      <c r="R35" s="1"/>
      <c r="S35" s="1"/>
      <c r="T35" s="1"/>
      <c r="U35" s="1"/>
      <c r="V35" s="1"/>
      <c r="W35" s="1"/>
    </row>
    <row r="36" spans="1:23" x14ac:dyDescent="0.25">
      <c r="A36" s="2">
        <v>34</v>
      </c>
      <c r="B36" s="1">
        <v>0.17948717948717949</v>
      </c>
      <c r="C36" s="1">
        <v>0.30434782608695649</v>
      </c>
      <c r="D36" s="1">
        <v>0.2857142857142857</v>
      </c>
      <c r="E36" s="1">
        <v>0.2857142857142857</v>
      </c>
      <c r="F36" s="1">
        <v>0.36363636363636359</v>
      </c>
      <c r="G36" s="1">
        <v>0.28377998812781419</v>
      </c>
      <c r="H36" s="1">
        <v>5.9471925504617877E-2</v>
      </c>
      <c r="I36" s="1" t="s">
        <v>9</v>
      </c>
      <c r="J36" s="1">
        <v>34</v>
      </c>
      <c r="K36" s="1">
        <v>0.17391304347826081</v>
      </c>
      <c r="L36" s="1">
        <v>0.23529411764705879</v>
      </c>
      <c r="M36" s="1">
        <v>0.30769230769230771</v>
      </c>
      <c r="N36" s="1">
        <v>0.44444444444444448</v>
      </c>
      <c r="O36" s="1">
        <v>0.15384615384615391</v>
      </c>
      <c r="P36" s="1">
        <v>0.26303801342164512</v>
      </c>
      <c r="Q36" s="1">
        <v>0.1053927373503076</v>
      </c>
      <c r="R36" s="1"/>
      <c r="S36" s="1"/>
      <c r="T36" s="1"/>
      <c r="U36" s="1"/>
      <c r="V36" s="1"/>
      <c r="W36" s="1"/>
    </row>
    <row r="37" spans="1:23" x14ac:dyDescent="0.25">
      <c r="A37" s="2">
        <v>35</v>
      </c>
      <c r="B37" s="1">
        <v>0.2105263157894737</v>
      </c>
      <c r="C37" s="1">
        <v>0.23809523809523811</v>
      </c>
      <c r="D37" s="1">
        <v>0.25</v>
      </c>
      <c r="E37" s="1">
        <v>0.24390243902439029</v>
      </c>
      <c r="F37" s="1">
        <v>0.83333333333333326</v>
      </c>
      <c r="G37" s="1">
        <v>0.35517146524848708</v>
      </c>
      <c r="H37" s="1">
        <v>0.23946175795572111</v>
      </c>
      <c r="I37" s="1" t="s">
        <v>9</v>
      </c>
      <c r="J37" s="1">
        <v>35</v>
      </c>
      <c r="K37" s="1">
        <v>0.30769230769230771</v>
      </c>
      <c r="L37" s="1">
        <v>0.2</v>
      </c>
      <c r="M37" s="1">
        <v>0.16666666666666671</v>
      </c>
      <c r="N37" s="1">
        <v>0.1818181818181818</v>
      </c>
      <c r="O37" s="1">
        <v>0.66666666666666663</v>
      </c>
      <c r="P37" s="1">
        <v>0.30456876456876458</v>
      </c>
      <c r="Q37" s="1">
        <v>0.18769334986631339</v>
      </c>
      <c r="R37" s="1"/>
      <c r="S37" s="1"/>
      <c r="T37" s="1"/>
      <c r="U37" s="1"/>
      <c r="V37" s="1"/>
      <c r="W37" s="1"/>
    </row>
    <row r="38" spans="1:23" x14ac:dyDescent="0.25">
      <c r="A38" s="2">
        <v>36</v>
      </c>
      <c r="B38" s="1">
        <v>4.938271604938272E-2</v>
      </c>
      <c r="C38" s="1">
        <v>7.2992700729927001E-2</v>
      </c>
      <c r="D38" s="1">
        <v>0.1045751633986928</v>
      </c>
      <c r="E38" s="1">
        <v>3.6253776435045307E-2</v>
      </c>
      <c r="F38" s="1">
        <v>9.6774193548387094E-2</v>
      </c>
      <c r="G38" s="1">
        <v>7.1995710032286969E-2</v>
      </c>
      <c r="H38" s="1">
        <v>2.6325733917986541E-2</v>
      </c>
      <c r="I38" s="1" t="s">
        <v>9</v>
      </c>
      <c r="J38" s="1">
        <v>36</v>
      </c>
      <c r="K38" s="1">
        <v>3.8095238095238099E-2</v>
      </c>
      <c r="L38" s="1">
        <v>0.1025641025641026</v>
      </c>
      <c r="M38" s="1">
        <v>0.1038961038961039</v>
      </c>
      <c r="N38" s="1">
        <v>2.5974025974025979E-2</v>
      </c>
      <c r="O38" s="1">
        <v>0.1142857142857143</v>
      </c>
      <c r="P38" s="1">
        <v>7.6963036963036954E-2</v>
      </c>
      <c r="Q38" s="1">
        <v>3.7106258036425532E-2</v>
      </c>
      <c r="R38" s="1"/>
      <c r="S38" s="1"/>
      <c r="T38" s="1"/>
      <c r="U38" s="1"/>
      <c r="V38" s="1"/>
      <c r="W38" s="1"/>
    </row>
    <row r="39" spans="1:23" x14ac:dyDescent="0.25">
      <c r="A39" s="2">
        <v>37</v>
      </c>
      <c r="B39" s="1">
        <v>9.9290780141843962E-2</v>
      </c>
      <c r="C39" s="1">
        <v>0.26923076923076927</v>
      </c>
      <c r="D39" s="1">
        <v>0.24561403508771931</v>
      </c>
      <c r="E39" s="1">
        <v>0.2413793103448276</v>
      </c>
      <c r="F39" s="1">
        <v>0.2857142857142857</v>
      </c>
      <c r="G39" s="1">
        <v>0.2282458361038891</v>
      </c>
      <c r="H39" s="1">
        <v>6.6461923510820906E-2</v>
      </c>
      <c r="I39" s="1" t="s">
        <v>9</v>
      </c>
      <c r="J39" s="1">
        <v>37</v>
      </c>
      <c r="K39" s="1">
        <v>0.1111111111111111</v>
      </c>
      <c r="L39" s="1">
        <v>0.36363636363636359</v>
      </c>
      <c r="M39" s="1">
        <v>0.33333333333333343</v>
      </c>
      <c r="N39" s="1">
        <v>0.2105263157894737</v>
      </c>
      <c r="O39" s="1">
        <v>0.1333333333333333</v>
      </c>
      <c r="P39" s="1">
        <v>0.230388091440723</v>
      </c>
      <c r="Q39" s="1">
        <v>0.1023659505024075</v>
      </c>
      <c r="R39" s="1"/>
      <c r="S39" s="1"/>
      <c r="T39" s="1"/>
      <c r="U39" s="1"/>
      <c r="V39" s="1"/>
      <c r="W39" s="1"/>
    </row>
    <row r="40" spans="1:23" x14ac:dyDescent="0.25">
      <c r="A40" s="2">
        <v>38</v>
      </c>
      <c r="B40" s="1">
        <v>0.12972972972972971</v>
      </c>
      <c r="C40" s="1">
        <v>0.1129032258064516</v>
      </c>
      <c r="D40" s="1">
        <v>0.12935323383084579</v>
      </c>
      <c r="E40" s="1">
        <v>0.15189873417721519</v>
      </c>
      <c r="F40" s="1">
        <v>0.155688622754491</v>
      </c>
      <c r="G40" s="1">
        <v>0.13591470925974669</v>
      </c>
      <c r="H40" s="1">
        <v>1.5857692201401551E-2</v>
      </c>
      <c r="I40" s="1" t="s">
        <v>9</v>
      </c>
      <c r="J40" s="1">
        <v>38</v>
      </c>
      <c r="K40" s="1">
        <v>8.6956521739130418E-2</v>
      </c>
      <c r="L40" s="1">
        <v>8.9552238805970144E-2</v>
      </c>
      <c r="M40" s="1">
        <v>0.15094339622641509</v>
      </c>
      <c r="N40" s="1">
        <v>0.16326530612244899</v>
      </c>
      <c r="O40" s="1">
        <v>0.1333333333333333</v>
      </c>
      <c r="P40" s="1">
        <v>0.1248101592454596</v>
      </c>
      <c r="Q40" s="1">
        <v>3.1338180289045968E-2</v>
      </c>
      <c r="R40" s="1"/>
      <c r="S40" s="1"/>
      <c r="T40" s="1"/>
      <c r="U40" s="1"/>
      <c r="V40" s="1"/>
      <c r="W40" s="1"/>
    </row>
    <row r="41" spans="1:23" x14ac:dyDescent="0.25">
      <c r="A41" s="2">
        <v>39</v>
      </c>
      <c r="B41" s="1">
        <v>0.12692967409948541</v>
      </c>
      <c r="C41" s="1">
        <v>0.11161387631975871</v>
      </c>
      <c r="D41" s="1">
        <v>5.7228915662650599E-2</v>
      </c>
      <c r="E41" s="1">
        <v>3.082191780821918E-2</v>
      </c>
      <c r="F41" s="1">
        <v>7.9470198675496692E-2</v>
      </c>
      <c r="G41" s="1">
        <v>8.1212916513122124E-2</v>
      </c>
      <c r="H41" s="1">
        <v>3.5019315796027677E-2</v>
      </c>
      <c r="I41" s="1" t="s">
        <v>9</v>
      </c>
      <c r="J41" s="1">
        <v>39</v>
      </c>
      <c r="K41" s="1">
        <v>0.13138686131386859</v>
      </c>
      <c r="L41" s="1">
        <v>0.1077844311377246</v>
      </c>
      <c r="M41" s="1">
        <v>4.7619047619047623E-2</v>
      </c>
      <c r="N41" s="1">
        <v>2.4844720496894412E-2</v>
      </c>
      <c r="O41" s="1">
        <v>0.1176470588235294</v>
      </c>
      <c r="P41" s="1">
        <v>8.5856423878212934E-2</v>
      </c>
      <c r="Q41" s="1">
        <v>4.1830676777591592E-2</v>
      </c>
      <c r="R41" s="1"/>
      <c r="S41" s="1"/>
      <c r="T41" s="1"/>
      <c r="U41" s="1"/>
      <c r="V41" s="1"/>
      <c r="W41" s="1"/>
    </row>
    <row r="42" spans="1:23" x14ac:dyDescent="0.25">
      <c r="A42" s="2">
        <v>40</v>
      </c>
      <c r="B42" s="1">
        <v>4.7745358090185673E-2</v>
      </c>
      <c r="C42" s="1">
        <v>9.3023255813953487E-2</v>
      </c>
      <c r="D42" s="1">
        <v>4.1025641025641033E-2</v>
      </c>
      <c r="E42" s="1">
        <v>6.237816764132554E-2</v>
      </c>
      <c r="F42" s="1">
        <v>4.6709129511677279E-2</v>
      </c>
      <c r="G42" s="1">
        <v>5.8176310416556597E-2</v>
      </c>
      <c r="H42" s="1">
        <v>1.8795806301211151E-2</v>
      </c>
      <c r="I42" s="1" t="s">
        <v>9</v>
      </c>
      <c r="J42" s="1">
        <v>40</v>
      </c>
      <c r="K42" s="1">
        <v>0</v>
      </c>
      <c r="L42" s="1">
        <v>6.8376068376068383E-2</v>
      </c>
      <c r="M42" s="1">
        <v>6.6666666666666666E-2</v>
      </c>
      <c r="N42" s="1">
        <v>4.4117647058823532E-2</v>
      </c>
      <c r="O42" s="1">
        <v>5.1724137931034482E-2</v>
      </c>
      <c r="P42" s="1">
        <v>4.6176904006518617E-2</v>
      </c>
      <c r="Q42" s="1">
        <v>2.4819154214407269E-2</v>
      </c>
      <c r="R42" s="1"/>
      <c r="S42" s="1"/>
      <c r="T42" s="1"/>
      <c r="U42" s="1"/>
      <c r="V42" s="1"/>
      <c r="W42" s="1"/>
    </row>
    <row r="43" spans="1:23" x14ac:dyDescent="0.25">
      <c r="A43" s="2">
        <v>41</v>
      </c>
      <c r="B43" s="1">
        <v>0.11908931698774081</v>
      </c>
      <c r="C43" s="1">
        <v>9.4182825484764546E-2</v>
      </c>
      <c r="D43" s="1">
        <v>0.1227436823104693</v>
      </c>
      <c r="E43" s="1">
        <v>8.9285714285714288E-2</v>
      </c>
      <c r="F43" s="1">
        <v>0.1160862354892206</v>
      </c>
      <c r="G43" s="1">
        <v>0.10827755491158191</v>
      </c>
      <c r="H43" s="1">
        <v>1.3758560545707149E-2</v>
      </c>
      <c r="I43" s="1" t="s">
        <v>9</v>
      </c>
      <c r="J43" s="1">
        <v>41</v>
      </c>
      <c r="K43" s="1">
        <v>0.11940298507462679</v>
      </c>
      <c r="L43" s="1">
        <v>9.7826086956521743E-2</v>
      </c>
      <c r="M43" s="1">
        <v>0.13235294117647059</v>
      </c>
      <c r="N43" s="1">
        <v>0.09</v>
      </c>
      <c r="O43" s="1">
        <v>0.1</v>
      </c>
      <c r="P43" s="1">
        <v>0.1079164026415238</v>
      </c>
      <c r="Q43" s="1">
        <v>1.5585681740503581E-2</v>
      </c>
      <c r="R43" s="1"/>
      <c r="S43" s="1"/>
      <c r="T43" s="1"/>
      <c r="U43" s="1"/>
      <c r="V43" s="1"/>
      <c r="W43" s="1"/>
    </row>
    <row r="44" spans="1:23" x14ac:dyDescent="0.25">
      <c r="A44" s="2">
        <v>42</v>
      </c>
      <c r="B44" s="1">
        <v>7.6923076923076927E-2</v>
      </c>
      <c r="C44" s="1">
        <v>4.3478260869565223E-2</v>
      </c>
      <c r="D44" s="1">
        <v>0.1234567901234568</v>
      </c>
      <c r="E44" s="1">
        <v>0.1149425287356322</v>
      </c>
      <c r="F44" s="1">
        <v>0.66666666666666663</v>
      </c>
      <c r="G44" s="1">
        <v>0.20509346466367959</v>
      </c>
      <c r="H44" s="1">
        <v>0.23254620232417</v>
      </c>
      <c r="I44" s="1" t="s">
        <v>9</v>
      </c>
      <c r="J44" s="1">
        <v>42</v>
      </c>
      <c r="K44" s="1">
        <v>0.1176470588235294</v>
      </c>
      <c r="L44" s="1">
        <v>6.8965517241379296E-2</v>
      </c>
      <c r="M44" s="1">
        <v>9.0909090909090898E-2</v>
      </c>
      <c r="N44" s="1">
        <v>0.125</v>
      </c>
      <c r="O44" s="1">
        <v>0.66666666666666663</v>
      </c>
      <c r="P44" s="1">
        <v>0.21383766672813331</v>
      </c>
      <c r="Q44" s="1">
        <v>0.2272875895045301</v>
      </c>
      <c r="R44" s="1"/>
      <c r="S44" s="1"/>
      <c r="T44" s="1"/>
      <c r="U44" s="1"/>
      <c r="V44" s="1"/>
      <c r="W44" s="1"/>
    </row>
    <row r="45" spans="1:23" x14ac:dyDescent="0.25">
      <c r="A45" s="2">
        <v>43</v>
      </c>
      <c r="B45" s="1">
        <v>5.8608058608058601E-2</v>
      </c>
      <c r="C45" s="1">
        <v>8.3199999999999996E-2</v>
      </c>
      <c r="D45" s="1">
        <v>8.8285229202037352E-2</v>
      </c>
      <c r="E45" s="1">
        <v>5.5974165769644778E-2</v>
      </c>
      <c r="F45" s="1">
        <v>7.9866888519134774E-2</v>
      </c>
      <c r="G45" s="1">
        <v>7.3186868419775092E-2</v>
      </c>
      <c r="H45" s="1">
        <v>1.327904212607299E-2</v>
      </c>
      <c r="I45" s="1" t="s">
        <v>9</v>
      </c>
      <c r="J45" s="1">
        <v>43</v>
      </c>
      <c r="K45" s="1">
        <v>6.097560975609756E-2</v>
      </c>
      <c r="L45" s="1">
        <v>4.6511627906976737E-2</v>
      </c>
      <c r="M45" s="1">
        <v>7.6923076923076913E-2</v>
      </c>
      <c r="N45" s="1">
        <v>6.0085836909871237E-2</v>
      </c>
      <c r="O45" s="1">
        <v>9.2105263157894732E-2</v>
      </c>
      <c r="P45" s="1">
        <v>6.7320282930783432E-2</v>
      </c>
      <c r="Q45" s="1">
        <v>1.5697777601556169E-2</v>
      </c>
      <c r="R45" s="1"/>
      <c r="S45" s="1"/>
      <c r="T45" s="1"/>
      <c r="U45" s="1"/>
      <c r="V45" s="1"/>
      <c r="W45" s="1"/>
    </row>
    <row r="46" spans="1:23" x14ac:dyDescent="0.25">
      <c r="A46" s="2">
        <v>44</v>
      </c>
      <c r="B46" s="1">
        <v>4.1465100207325502E-3</v>
      </c>
      <c r="C46" s="1">
        <v>1.8339276617422309E-2</v>
      </c>
      <c r="D46" s="1">
        <v>4.4543429844097994E-3</v>
      </c>
      <c r="E46" s="1">
        <v>1.3649136892814131E-2</v>
      </c>
      <c r="F46" s="1">
        <v>1.3748854262144819E-2</v>
      </c>
      <c r="G46" s="1">
        <v>1.086762415550472E-2</v>
      </c>
      <c r="H46" s="1">
        <v>5.6243655844736458E-3</v>
      </c>
      <c r="I46" s="1" t="s">
        <v>9</v>
      </c>
      <c r="J46" s="1">
        <v>44</v>
      </c>
      <c r="K46" s="1">
        <v>0</v>
      </c>
      <c r="L46" s="1">
        <v>2.1929824561403511E-2</v>
      </c>
      <c r="M46" s="1">
        <v>3.4904013961605581E-3</v>
      </c>
      <c r="N46" s="1">
        <v>1.5408320493066259E-2</v>
      </c>
      <c r="O46" s="1">
        <v>1.06761565836299E-2</v>
      </c>
      <c r="P46" s="1">
        <v>1.0300940606852041E-2</v>
      </c>
      <c r="Q46" s="1">
        <v>7.9240126209644442E-3</v>
      </c>
      <c r="R46" s="1"/>
      <c r="S46" s="1"/>
      <c r="T46" s="1"/>
      <c r="U46" s="1"/>
      <c r="V46" s="1"/>
      <c r="W46" s="1"/>
    </row>
    <row r="47" spans="1:23" x14ac:dyDescent="0.25">
      <c r="A47" s="2">
        <v>45</v>
      </c>
      <c r="B47" s="1">
        <v>0.29702970297029713</v>
      </c>
      <c r="C47" s="1">
        <v>0.36585365853658541</v>
      </c>
      <c r="D47" s="1">
        <v>0.35616438356164382</v>
      </c>
      <c r="E47" s="1">
        <v>0.49230769230769228</v>
      </c>
      <c r="F47" s="1">
        <v>0.1818181818181818</v>
      </c>
      <c r="G47" s="1">
        <v>0.3386347238388801</v>
      </c>
      <c r="H47" s="1">
        <v>0.10098113311593911</v>
      </c>
      <c r="I47" s="1" t="s">
        <v>9</v>
      </c>
      <c r="J47" s="1">
        <v>45</v>
      </c>
      <c r="K47" s="1">
        <v>0.25806451612903231</v>
      </c>
      <c r="L47" s="1">
        <v>0.47058823529411759</v>
      </c>
      <c r="M47" s="1">
        <v>0.31578947368421062</v>
      </c>
      <c r="N47" s="1">
        <v>0.375</v>
      </c>
      <c r="O47" s="1">
        <v>0.1818181818181818</v>
      </c>
      <c r="P47" s="1">
        <v>0.32025208138510852</v>
      </c>
      <c r="Q47" s="1">
        <v>9.8640201190075508E-2</v>
      </c>
      <c r="R47" s="1"/>
      <c r="S47" s="1"/>
      <c r="T47" s="1"/>
      <c r="U47" s="1"/>
      <c r="V47" s="1"/>
      <c r="W47" s="1"/>
    </row>
    <row r="48" spans="1:23" x14ac:dyDescent="0.25">
      <c r="A48" s="2">
        <v>46</v>
      </c>
      <c r="B48" s="1">
        <v>0</v>
      </c>
      <c r="C48" s="1">
        <v>0.26229508196721307</v>
      </c>
      <c r="D48" s="1">
        <v>0.33333333333333331</v>
      </c>
      <c r="E48" s="1">
        <v>0.36923076923076908</v>
      </c>
      <c r="F48" s="1">
        <v>0.4050632911392405</v>
      </c>
      <c r="G48" s="1">
        <v>0.27398449513411122</v>
      </c>
      <c r="H48" s="1">
        <v>0.14489991997315091</v>
      </c>
      <c r="I48" s="1" t="s">
        <v>9</v>
      </c>
      <c r="J48" s="1">
        <v>46</v>
      </c>
      <c r="K48" s="1">
        <v>0</v>
      </c>
      <c r="L48" s="1">
        <v>0.2105263157894737</v>
      </c>
      <c r="M48" s="1">
        <v>0.30769230769230771</v>
      </c>
      <c r="N48" s="1">
        <v>0.34782608695652167</v>
      </c>
      <c r="O48" s="1">
        <v>0.4</v>
      </c>
      <c r="P48" s="1">
        <v>0.25320894208766059</v>
      </c>
      <c r="Q48" s="1">
        <v>0.1410000218827156</v>
      </c>
      <c r="R48" s="1"/>
      <c r="S48" s="1"/>
      <c r="T48" s="1"/>
      <c r="U48" s="1"/>
      <c r="V48" s="1"/>
      <c r="W48" s="1"/>
    </row>
    <row r="49" spans="1:23" x14ac:dyDescent="0.25">
      <c r="A49" s="2">
        <v>47</v>
      </c>
      <c r="B49" s="1">
        <v>0.1807909604519774</v>
      </c>
      <c r="C49" s="1">
        <v>0.32500000000000001</v>
      </c>
      <c r="D49" s="1">
        <v>0.3529411764705882</v>
      </c>
      <c r="E49" s="1">
        <v>0.4</v>
      </c>
      <c r="F49" s="1">
        <v>0.34042553191489361</v>
      </c>
      <c r="G49" s="1">
        <v>0.31983153376749179</v>
      </c>
      <c r="H49" s="1">
        <v>7.3900390051471601E-2</v>
      </c>
      <c r="I49" s="1" t="s">
        <v>9</v>
      </c>
      <c r="J49" s="1">
        <v>47</v>
      </c>
      <c r="K49" s="1">
        <v>0.17777777777777781</v>
      </c>
      <c r="L49" s="1">
        <v>0.3529411764705882</v>
      </c>
      <c r="M49" s="1">
        <v>0.29629629629629628</v>
      </c>
      <c r="N49" s="1">
        <v>0.53333333333333333</v>
      </c>
      <c r="O49" s="1">
        <v>0.36363636363636359</v>
      </c>
      <c r="P49" s="1">
        <v>0.3447969895028718</v>
      </c>
      <c r="Q49" s="1">
        <v>0.1150781795744571</v>
      </c>
      <c r="R49" s="1"/>
      <c r="S49" s="1"/>
      <c r="T49" s="1"/>
      <c r="U49" s="1"/>
      <c r="V49" s="1"/>
      <c r="W49" s="1"/>
    </row>
    <row r="50" spans="1:23" x14ac:dyDescent="0.25">
      <c r="A50" s="2">
        <v>48</v>
      </c>
      <c r="B50" s="1">
        <v>0.17333333333333331</v>
      </c>
      <c r="C50" s="1">
        <v>0.2181818181818182</v>
      </c>
      <c r="D50" s="1">
        <v>0.1558441558441559</v>
      </c>
      <c r="E50" s="1">
        <v>0.17543859649122809</v>
      </c>
      <c r="F50" s="1">
        <v>0.1785714285714286</v>
      </c>
      <c r="G50" s="1">
        <v>0.18027386648439281</v>
      </c>
      <c r="H50" s="1">
        <v>2.0534228473625661E-2</v>
      </c>
      <c r="I50" s="1" t="s">
        <v>9</v>
      </c>
      <c r="J50" s="1">
        <v>48</v>
      </c>
      <c r="K50" s="1">
        <v>0.20512820512820509</v>
      </c>
      <c r="L50" s="1">
        <v>0.1333333333333333</v>
      </c>
      <c r="M50" s="1">
        <v>0.10526315789473679</v>
      </c>
      <c r="N50" s="1">
        <v>0.1538461538461538</v>
      </c>
      <c r="O50" s="1">
        <v>0.1428571428571429</v>
      </c>
      <c r="P50" s="1">
        <v>0.14808559861191439</v>
      </c>
      <c r="Q50" s="1">
        <v>3.2759030706614373E-2</v>
      </c>
      <c r="R50" s="1"/>
      <c r="S50" s="1"/>
      <c r="T50" s="1"/>
      <c r="U50" s="1"/>
      <c r="V50" s="1"/>
      <c r="W50" s="1"/>
    </row>
    <row r="51" spans="1:23" x14ac:dyDescent="0.25">
      <c r="A51" s="2">
        <v>49</v>
      </c>
      <c r="B51" s="1">
        <v>0.19259259259259259</v>
      </c>
      <c r="C51" s="1">
        <v>0.26244343891402722</v>
      </c>
      <c r="D51" s="1">
        <v>0.21481481481481479</v>
      </c>
      <c r="E51" s="1">
        <v>0.24390243902439021</v>
      </c>
      <c r="F51" s="1">
        <v>0.2489270386266095</v>
      </c>
      <c r="G51" s="1">
        <v>0.2325360647944868</v>
      </c>
      <c r="H51" s="1">
        <v>2.530546654543725E-2</v>
      </c>
      <c r="I51" s="1" t="s">
        <v>9</v>
      </c>
      <c r="J51" s="1">
        <v>49</v>
      </c>
      <c r="K51" s="1">
        <v>0.20895522388059701</v>
      </c>
      <c r="L51" s="1">
        <v>0.2181818181818182</v>
      </c>
      <c r="M51" s="1">
        <v>0.22857142857142859</v>
      </c>
      <c r="N51" s="1">
        <v>0.2153846153846154</v>
      </c>
      <c r="O51" s="1">
        <v>0.1851851851851852</v>
      </c>
      <c r="P51" s="1">
        <v>0.2112556542407289</v>
      </c>
      <c r="Q51" s="1">
        <v>1.4490116937803971E-2</v>
      </c>
      <c r="R51" s="1"/>
      <c r="S51" s="1"/>
      <c r="T51" s="1"/>
      <c r="U51" s="1"/>
      <c r="V51" s="1"/>
      <c r="W51" s="1"/>
    </row>
    <row r="52" spans="1:23" x14ac:dyDescent="0.25">
      <c r="A52" s="2">
        <v>50</v>
      </c>
      <c r="B52" s="1">
        <v>0.37810945273631841</v>
      </c>
      <c r="C52" s="1">
        <v>0.23873873873873869</v>
      </c>
      <c r="D52" s="1">
        <v>0.32516703786191542</v>
      </c>
      <c r="E52" s="1">
        <v>0.23277182235834609</v>
      </c>
      <c r="F52" s="1">
        <v>0.25806451612903231</v>
      </c>
      <c r="G52" s="1">
        <v>0.28657031356487023</v>
      </c>
      <c r="H52" s="1">
        <v>5.6327326974766292E-2</v>
      </c>
      <c r="I52" s="1" t="s">
        <v>9</v>
      </c>
      <c r="J52" s="1">
        <v>50</v>
      </c>
      <c r="K52" s="1">
        <v>0.30357142857142849</v>
      </c>
      <c r="L52" s="1">
        <v>0.23762376237623761</v>
      </c>
      <c r="M52" s="1">
        <v>0.2975206611570248</v>
      </c>
      <c r="N52" s="1">
        <v>0.2345679012345678</v>
      </c>
      <c r="O52" s="1">
        <v>0.26016260162601629</v>
      </c>
      <c r="P52" s="1">
        <v>0.26668927099305512</v>
      </c>
      <c r="Q52" s="1">
        <v>2.9086257120576001E-2</v>
      </c>
      <c r="R52" s="1"/>
      <c r="S52" s="1"/>
      <c r="T52" s="1"/>
      <c r="U52" s="1"/>
      <c r="V52" s="1"/>
      <c r="W52" s="1"/>
    </row>
    <row r="53" spans="1:23" x14ac:dyDescent="0.25">
      <c r="A53" s="2">
        <v>51</v>
      </c>
      <c r="B53" s="1">
        <v>0.24220183486238531</v>
      </c>
      <c r="C53" s="1">
        <v>0.28639618138424822</v>
      </c>
      <c r="D53" s="1">
        <v>0.224</v>
      </c>
      <c r="E53" s="1">
        <v>0.25954198473282442</v>
      </c>
      <c r="F53" s="1">
        <v>0.24231464737793851</v>
      </c>
      <c r="G53" s="1">
        <v>0.2508909296714793</v>
      </c>
      <c r="H53" s="1">
        <v>2.1012561662195669E-2</v>
      </c>
      <c r="I53" s="1" t="s">
        <v>9</v>
      </c>
      <c r="J53" s="1">
        <v>51</v>
      </c>
      <c r="K53" s="1">
        <v>0.25174825174825177</v>
      </c>
      <c r="L53" s="1">
        <v>0.31304347826086959</v>
      </c>
      <c r="M53" s="1">
        <v>0.16393442622950821</v>
      </c>
      <c r="N53" s="1">
        <v>0.2521008403361345</v>
      </c>
      <c r="O53" s="1">
        <v>0.22535211267605629</v>
      </c>
      <c r="P53" s="1">
        <v>0.24123582185016409</v>
      </c>
      <c r="Q53" s="1">
        <v>4.819273246100373E-2</v>
      </c>
      <c r="R53" s="1"/>
      <c r="S53" s="1"/>
      <c r="T53" s="1"/>
      <c r="U53" s="1"/>
      <c r="V53" s="1"/>
      <c r="W53" s="1"/>
    </row>
    <row r="54" spans="1:23" x14ac:dyDescent="0.25">
      <c r="A54" s="2">
        <v>52</v>
      </c>
      <c r="B54" s="1">
        <v>0.50847457627118653</v>
      </c>
      <c r="C54" s="1">
        <v>0.13207547169811321</v>
      </c>
      <c r="D54" s="1">
        <v>0.32653061224489799</v>
      </c>
      <c r="E54" s="1">
        <v>0.32876712328767121</v>
      </c>
      <c r="F54" s="1">
        <v>0.51851851851851849</v>
      </c>
      <c r="G54" s="1">
        <v>0.36287326040407752</v>
      </c>
      <c r="H54" s="1">
        <v>0.14225106361045781</v>
      </c>
      <c r="I54" s="1" t="s">
        <v>9</v>
      </c>
      <c r="J54" s="1">
        <v>52</v>
      </c>
      <c r="K54" s="1">
        <v>0.47058823529411759</v>
      </c>
      <c r="L54" s="1">
        <v>0.25</v>
      </c>
      <c r="M54" s="1">
        <v>0.4</v>
      </c>
      <c r="N54" s="1">
        <v>0.4</v>
      </c>
      <c r="O54" s="1">
        <v>0.57142857142857151</v>
      </c>
      <c r="P54" s="1">
        <v>0.41840336134453782</v>
      </c>
      <c r="Q54" s="1">
        <v>0.10504954594865271</v>
      </c>
      <c r="R54" s="1"/>
      <c r="S54" s="1"/>
      <c r="T54" s="1"/>
      <c r="U54" s="1"/>
      <c r="V54" s="1"/>
      <c r="W54" s="1"/>
    </row>
    <row r="55" spans="1:23" x14ac:dyDescent="0.25">
      <c r="A55" s="2">
        <v>53</v>
      </c>
      <c r="B55" s="1">
        <v>0</v>
      </c>
      <c r="C55" s="1">
        <v>0.38202247191011229</v>
      </c>
      <c r="D55" s="1">
        <v>0.33027522935779818</v>
      </c>
      <c r="E55" s="1">
        <v>0.71794871794871795</v>
      </c>
      <c r="F55" s="1">
        <v>0.48101265822784811</v>
      </c>
      <c r="G55" s="1">
        <v>0.38225181548889531</v>
      </c>
      <c r="H55" s="1">
        <v>0.2329223831788198</v>
      </c>
      <c r="I55" s="1" t="s">
        <v>9</v>
      </c>
      <c r="J55" s="1">
        <v>53</v>
      </c>
      <c r="K55" s="1">
        <v>0</v>
      </c>
      <c r="L55" s="1">
        <v>0.4</v>
      </c>
      <c r="M55" s="1">
        <v>0.41666666666666669</v>
      </c>
      <c r="N55" s="1">
        <v>1</v>
      </c>
      <c r="O55" s="1">
        <v>0.25</v>
      </c>
      <c r="P55" s="1">
        <v>0.41333333333333327</v>
      </c>
      <c r="Q55" s="1">
        <v>0.32920780333670369</v>
      </c>
      <c r="R55" s="1"/>
      <c r="S55" s="1"/>
      <c r="T55" s="1"/>
      <c r="U55" s="1"/>
      <c r="V55" s="1"/>
      <c r="W55" s="1"/>
    </row>
    <row r="56" spans="1:23" x14ac:dyDescent="0.25">
      <c r="A56" s="2">
        <v>54</v>
      </c>
      <c r="B56" s="1">
        <v>0.34042553191489361</v>
      </c>
      <c r="C56" s="1">
        <v>0.42666666666666669</v>
      </c>
      <c r="D56" s="1">
        <v>0</v>
      </c>
      <c r="E56" s="1">
        <v>0.39080459770114939</v>
      </c>
      <c r="F56" s="1">
        <v>0.35789473684210532</v>
      </c>
      <c r="G56" s="1">
        <v>0.30315830662496301</v>
      </c>
      <c r="H56" s="1">
        <v>0.15441895550031701</v>
      </c>
      <c r="I56" s="1" t="s">
        <v>9</v>
      </c>
      <c r="J56" s="1">
        <v>54</v>
      </c>
      <c r="K56" s="1">
        <v>0.38461538461538458</v>
      </c>
      <c r="L56" s="1">
        <v>0.45454545454545447</v>
      </c>
      <c r="M56" s="1">
        <v>0</v>
      </c>
      <c r="N56" s="1">
        <v>0.2857142857142857</v>
      </c>
      <c r="O56" s="1">
        <v>0.4210526315789474</v>
      </c>
      <c r="P56" s="1">
        <v>0.30918555129081438</v>
      </c>
      <c r="Q56" s="1">
        <v>0.16460863301572681</v>
      </c>
      <c r="R56" s="1"/>
      <c r="S56" s="1"/>
      <c r="T56" s="1"/>
      <c r="U56" s="1"/>
      <c r="V56" s="1"/>
      <c r="W56" s="1"/>
    </row>
    <row r="57" spans="1:23" x14ac:dyDescent="0.25">
      <c r="A57" s="2">
        <v>55</v>
      </c>
      <c r="B57" s="1">
        <v>0.51851851851851849</v>
      </c>
      <c r="C57" s="1">
        <v>0.63636363636363635</v>
      </c>
      <c r="D57" s="1">
        <v>0.60869565217391308</v>
      </c>
      <c r="E57" s="1">
        <v>0.60869565217391308</v>
      </c>
      <c r="F57" s="1">
        <v>0.53333333333333333</v>
      </c>
      <c r="G57" s="1">
        <v>0.58112135851266289</v>
      </c>
      <c r="H57" s="1">
        <v>4.6422415985966442E-2</v>
      </c>
      <c r="I57" s="1" t="s">
        <v>9</v>
      </c>
      <c r="J57" s="1">
        <v>55</v>
      </c>
      <c r="K57" s="1">
        <v>0.8</v>
      </c>
      <c r="L57" s="1">
        <v>0.5</v>
      </c>
      <c r="M57" s="1">
        <v>0.5</v>
      </c>
      <c r="N57" s="1">
        <v>0.4</v>
      </c>
      <c r="O57" s="1">
        <v>1</v>
      </c>
      <c r="P57" s="1">
        <v>0.64</v>
      </c>
      <c r="Q57" s="1">
        <v>0.2244994432064365</v>
      </c>
      <c r="R57" s="1"/>
      <c r="S57" s="1"/>
      <c r="T57" s="1"/>
      <c r="U57" s="1"/>
      <c r="V57" s="1"/>
      <c r="W57" s="1"/>
    </row>
    <row r="58" spans="1:23" x14ac:dyDescent="0.25">
      <c r="A58" s="2">
        <v>56</v>
      </c>
      <c r="B58" s="1">
        <v>0.32432432432432429</v>
      </c>
      <c r="C58" s="1">
        <v>0.50909090909090904</v>
      </c>
      <c r="D58" s="1">
        <v>0.34408602150537643</v>
      </c>
      <c r="E58" s="1">
        <v>0.35820895522388052</v>
      </c>
      <c r="F58" s="1">
        <v>0.17777777777777781</v>
      </c>
      <c r="G58" s="1">
        <v>0.34269759758445362</v>
      </c>
      <c r="H58" s="1">
        <v>0.1053236803252189</v>
      </c>
      <c r="I58" s="1" t="s">
        <v>9</v>
      </c>
      <c r="J58" s="1">
        <v>56</v>
      </c>
      <c r="K58" s="1">
        <v>0.29629629629629628</v>
      </c>
      <c r="L58" s="1">
        <v>0.61538461538461531</v>
      </c>
      <c r="M58" s="1">
        <v>0.3</v>
      </c>
      <c r="N58" s="1">
        <v>0.2608695652173913</v>
      </c>
      <c r="O58" s="1">
        <v>0.17777777777777781</v>
      </c>
      <c r="P58" s="1">
        <v>0.33006565093521623</v>
      </c>
      <c r="Q58" s="1">
        <v>0.14928557783178489</v>
      </c>
      <c r="R58" s="1"/>
      <c r="S58" s="1"/>
      <c r="T58" s="1"/>
      <c r="U58" s="1"/>
      <c r="V58" s="1"/>
      <c r="W58" s="1"/>
    </row>
    <row r="59" spans="1:23" x14ac:dyDescent="0.25">
      <c r="A59" s="2">
        <v>57</v>
      </c>
      <c r="B59" s="1">
        <v>0.32432432432432429</v>
      </c>
      <c r="C59" s="1">
        <v>0.49382716049382708</v>
      </c>
      <c r="D59" s="1">
        <v>3.8461538461538457E-2</v>
      </c>
      <c r="E59" s="1">
        <v>0</v>
      </c>
      <c r="F59" s="1">
        <v>0.4285714285714286</v>
      </c>
      <c r="G59" s="1">
        <v>0.2570368903702237</v>
      </c>
      <c r="H59" s="1">
        <v>0.2019229932733948</v>
      </c>
      <c r="I59" s="1" t="s">
        <v>9</v>
      </c>
      <c r="J59" s="1">
        <v>57</v>
      </c>
      <c r="K59" s="1">
        <v>0.27586206896551718</v>
      </c>
      <c r="L59" s="1">
        <v>0.44444444444444442</v>
      </c>
      <c r="M59" s="1">
        <v>3.9215686274509803E-2</v>
      </c>
      <c r="N59" s="1">
        <v>0</v>
      </c>
      <c r="O59" s="1">
        <v>0.5</v>
      </c>
      <c r="P59" s="1">
        <v>0.25190443993689432</v>
      </c>
      <c r="Q59" s="1">
        <v>0.2039065379245332</v>
      </c>
      <c r="R59" s="1"/>
      <c r="S59" s="1"/>
      <c r="T59" s="1"/>
      <c r="U59" s="1"/>
      <c r="V59" s="1"/>
      <c r="W59" s="1"/>
    </row>
    <row r="60" spans="1:23" x14ac:dyDescent="0.25">
      <c r="A60" s="2">
        <v>58</v>
      </c>
      <c r="B60" s="1">
        <v>0.31818181818181818</v>
      </c>
      <c r="C60" s="1">
        <v>0.36781609195402298</v>
      </c>
      <c r="D60" s="1">
        <v>0.30927835051546387</v>
      </c>
      <c r="E60" s="1">
        <v>0.26666666666666672</v>
      </c>
      <c r="F60" s="1">
        <v>0.39473684210526322</v>
      </c>
      <c r="G60" s="1">
        <v>0.33133595388464698</v>
      </c>
      <c r="H60" s="1">
        <v>4.5148995476059203E-2</v>
      </c>
      <c r="I60" s="1" t="s">
        <v>9</v>
      </c>
      <c r="J60" s="1">
        <v>58</v>
      </c>
      <c r="K60" s="1">
        <v>0.3529411764705882</v>
      </c>
      <c r="L60" s="1">
        <v>0.38095238095238088</v>
      </c>
      <c r="M60" s="1">
        <v>0.30769230769230771</v>
      </c>
      <c r="N60" s="1">
        <v>0.25</v>
      </c>
      <c r="O60" s="1">
        <v>0.5</v>
      </c>
      <c r="P60" s="1">
        <v>0.35831717302305532</v>
      </c>
      <c r="Q60" s="1">
        <v>8.3559277639981569E-2</v>
      </c>
      <c r="R60" s="1"/>
      <c r="S60" s="1"/>
      <c r="T60" s="1"/>
      <c r="U60" s="1"/>
      <c r="V60" s="1"/>
      <c r="W60" s="1"/>
    </row>
    <row r="61" spans="1:23" x14ac:dyDescent="0.25">
      <c r="A61" s="2">
        <v>59</v>
      </c>
      <c r="B61" s="1">
        <v>0.15807560137457041</v>
      </c>
      <c r="C61" s="1">
        <v>0.30894308943089432</v>
      </c>
      <c r="D61" s="1">
        <v>0.2814814814814815</v>
      </c>
      <c r="E61" s="1">
        <v>9.2857142857142846E-2</v>
      </c>
      <c r="F61" s="1">
        <v>0.44444444444444448</v>
      </c>
      <c r="G61" s="1">
        <v>0.2571603519177067</v>
      </c>
      <c r="H61" s="1">
        <v>0.12260638878865671</v>
      </c>
      <c r="I61" s="1" t="s">
        <v>9</v>
      </c>
      <c r="J61" s="1">
        <v>59</v>
      </c>
      <c r="K61" s="1">
        <v>0.1621621621621622</v>
      </c>
      <c r="L61" s="1">
        <v>0.24390243902439021</v>
      </c>
      <c r="M61" s="1">
        <v>0.31578947368421051</v>
      </c>
      <c r="N61" s="1">
        <v>0.1126760563380282</v>
      </c>
      <c r="O61" s="1">
        <v>0.34482758620689657</v>
      </c>
      <c r="P61" s="1">
        <v>0.23587154348313749</v>
      </c>
      <c r="Q61" s="1">
        <v>8.8241703343126185E-2</v>
      </c>
      <c r="R61" s="1"/>
      <c r="S61" s="1"/>
      <c r="T61" s="1"/>
      <c r="U61" s="1"/>
      <c r="V61" s="1"/>
      <c r="W61" s="1"/>
    </row>
    <row r="62" spans="1:23" x14ac:dyDescent="0.25">
      <c r="A62" s="2">
        <v>60</v>
      </c>
      <c r="B62" s="1">
        <v>0.3146067415730337</v>
      </c>
      <c r="C62" s="1">
        <v>0.29473684210526307</v>
      </c>
      <c r="D62" s="1">
        <v>0.39189189189189189</v>
      </c>
      <c r="E62" s="1">
        <v>0.39735099337748342</v>
      </c>
      <c r="F62" s="1">
        <v>0.42372881355932213</v>
      </c>
      <c r="G62" s="1">
        <v>0.36446305650139887</v>
      </c>
      <c r="H62" s="1">
        <v>5.0386078384301911E-2</v>
      </c>
      <c r="I62" s="1" t="s">
        <v>9</v>
      </c>
      <c r="J62" s="1">
        <v>60</v>
      </c>
      <c r="K62" s="1">
        <v>0.38095238095238088</v>
      </c>
      <c r="L62" s="1">
        <v>0.36363636363636359</v>
      </c>
      <c r="M62" s="1">
        <v>0.2978723404255319</v>
      </c>
      <c r="N62" s="1">
        <v>0.2857142857142857</v>
      </c>
      <c r="O62" s="1">
        <v>0.70000000000000007</v>
      </c>
      <c r="P62" s="1">
        <v>0.40563507414571243</v>
      </c>
      <c r="Q62" s="1">
        <v>0.151669139166665</v>
      </c>
      <c r="R62" s="1"/>
      <c r="S62" s="1"/>
      <c r="T62" s="1"/>
      <c r="U62" s="1"/>
      <c r="V62" s="1"/>
      <c r="W62" s="1"/>
    </row>
    <row r="63" spans="1:23" x14ac:dyDescent="0.25">
      <c r="A63" s="2">
        <v>61</v>
      </c>
      <c r="B63" s="1">
        <v>0.45161290322580638</v>
      </c>
      <c r="C63" s="1">
        <v>0.43750000000000011</v>
      </c>
      <c r="D63" s="1">
        <v>0.30769230769230771</v>
      </c>
      <c r="E63" s="1">
        <v>0.46666666666666667</v>
      </c>
      <c r="F63" s="1">
        <v>0.33333333333333331</v>
      </c>
      <c r="G63" s="1">
        <v>0.39936104218362278</v>
      </c>
      <c r="H63" s="1">
        <v>6.5540368311448202E-2</v>
      </c>
      <c r="I63" s="1" t="s">
        <v>9</v>
      </c>
      <c r="J63" s="1">
        <v>61</v>
      </c>
      <c r="K63" s="1">
        <v>0.4</v>
      </c>
      <c r="L63" s="1">
        <v>0.44444444444444448</v>
      </c>
      <c r="M63" s="1">
        <v>0.28571428571428581</v>
      </c>
      <c r="N63" s="1">
        <v>0.4</v>
      </c>
      <c r="O63" s="1">
        <v>0.15384615384615391</v>
      </c>
      <c r="P63" s="1">
        <v>0.33680097680097693</v>
      </c>
      <c r="Q63" s="1">
        <v>0.1055060817598201</v>
      </c>
      <c r="R63" s="1"/>
      <c r="S63" s="1"/>
      <c r="T63" s="1"/>
      <c r="U63" s="1"/>
      <c r="V63" s="1"/>
      <c r="W63" s="1"/>
    </row>
    <row r="64" spans="1:23" x14ac:dyDescent="0.25">
      <c r="A64" s="2">
        <v>62</v>
      </c>
      <c r="B64" s="1">
        <v>0.1886792452830188</v>
      </c>
      <c r="C64" s="1">
        <v>0.29629629629629628</v>
      </c>
      <c r="D64" s="1">
        <v>0.26785714285714279</v>
      </c>
      <c r="E64" s="1">
        <v>0.23140495867768601</v>
      </c>
      <c r="F64" s="1">
        <v>0.54545454545454541</v>
      </c>
      <c r="G64" s="1">
        <v>0.30593843771373791</v>
      </c>
      <c r="H64" s="1">
        <v>0.12507284236243851</v>
      </c>
      <c r="I64" s="1" t="s">
        <v>9</v>
      </c>
      <c r="J64" s="1">
        <v>62</v>
      </c>
      <c r="K64" s="1">
        <v>0.2</v>
      </c>
      <c r="L64" s="1">
        <v>0.1481481481481482</v>
      </c>
      <c r="M64" s="1">
        <v>0.38095238095238088</v>
      </c>
      <c r="N64" s="1">
        <v>0.25</v>
      </c>
      <c r="O64" s="1">
        <v>0.42857142857142849</v>
      </c>
      <c r="P64" s="1">
        <v>0.28153439153439153</v>
      </c>
      <c r="Q64" s="1">
        <v>0.1067126905832369</v>
      </c>
      <c r="R64" s="1"/>
      <c r="S64" s="1"/>
      <c r="T64" s="1"/>
      <c r="U64" s="1"/>
      <c r="V64" s="1"/>
      <c r="W64" s="1"/>
    </row>
    <row r="65" spans="1:23" x14ac:dyDescent="0.25">
      <c r="A65" s="2">
        <v>63</v>
      </c>
      <c r="B65" s="1">
        <v>5.7142857142857141E-2</v>
      </c>
      <c r="C65" s="1">
        <v>0.16</v>
      </c>
      <c r="D65" s="1">
        <v>0.1666666666666666</v>
      </c>
      <c r="E65" s="1">
        <v>3.5087719298245612E-2</v>
      </c>
      <c r="F65" s="1">
        <v>0</v>
      </c>
      <c r="G65" s="1">
        <v>8.377944862155387E-2</v>
      </c>
      <c r="H65" s="1">
        <v>6.7497039770824455E-2</v>
      </c>
      <c r="I65" s="1" t="s">
        <v>9</v>
      </c>
      <c r="J65" s="1">
        <v>63</v>
      </c>
      <c r="K65" s="1">
        <v>0</v>
      </c>
      <c r="L65" s="1">
        <v>8.6956521739130432E-2</v>
      </c>
      <c r="M65" s="1">
        <v>0</v>
      </c>
      <c r="N65" s="1">
        <v>0</v>
      </c>
      <c r="O65" s="1">
        <v>0</v>
      </c>
      <c r="P65" s="1">
        <v>1.7391304347826091E-2</v>
      </c>
      <c r="Q65" s="1">
        <v>3.4782608695652167E-2</v>
      </c>
      <c r="R65" s="1"/>
      <c r="S65" s="1"/>
      <c r="T65" s="1"/>
      <c r="U65" s="1"/>
      <c r="V65" s="1"/>
      <c r="W65" s="1"/>
    </row>
    <row r="66" spans="1:23" x14ac:dyDescent="0.25">
      <c r="A66" s="2">
        <v>64</v>
      </c>
      <c r="B66" s="1">
        <v>0.72000000000000008</v>
      </c>
      <c r="C66" s="1">
        <v>0.76595744680851063</v>
      </c>
      <c r="D66" s="1">
        <v>0.76470588235294124</v>
      </c>
      <c r="E66" s="1">
        <v>0.1730769230769231</v>
      </c>
      <c r="F66" s="1">
        <v>0.71794871794871795</v>
      </c>
      <c r="G66" s="1">
        <v>0.62833779403741852</v>
      </c>
      <c r="H66" s="1">
        <v>0.2285738229340965</v>
      </c>
      <c r="I66" s="1" t="s">
        <v>9</v>
      </c>
      <c r="J66" s="1">
        <v>64</v>
      </c>
      <c r="K66" s="1">
        <v>0.66666666666666663</v>
      </c>
      <c r="L66" s="1">
        <v>0.66666666666666663</v>
      </c>
      <c r="M66" s="1">
        <v>0.66666666666666652</v>
      </c>
      <c r="N66" s="1">
        <v>0.18867924528301891</v>
      </c>
      <c r="O66" s="1">
        <v>1</v>
      </c>
      <c r="P66" s="1">
        <v>0.63773584905660374</v>
      </c>
      <c r="Q66" s="1">
        <v>0.25899734557487902</v>
      </c>
      <c r="R66" s="1"/>
      <c r="S66" s="1"/>
      <c r="T66" s="1"/>
      <c r="U66" s="1"/>
      <c r="V66" s="1"/>
      <c r="W66" s="1"/>
    </row>
    <row r="67" spans="1:23" x14ac:dyDescent="0.25">
      <c r="A67" s="2">
        <v>65</v>
      </c>
      <c r="B67" s="1">
        <v>0.4</v>
      </c>
      <c r="C67" s="1">
        <v>0.25</v>
      </c>
      <c r="D67" s="1">
        <v>0.38461538461538458</v>
      </c>
      <c r="E67" s="1">
        <v>0.37288135593220328</v>
      </c>
      <c r="F67" s="1">
        <v>0.28947368421052633</v>
      </c>
      <c r="G67" s="1">
        <v>0.33939408495162282</v>
      </c>
      <c r="H67" s="1">
        <v>5.8860494449753477E-2</v>
      </c>
      <c r="I67" s="1" t="s">
        <v>9</v>
      </c>
      <c r="J67" s="1">
        <v>65</v>
      </c>
      <c r="K67" s="1">
        <v>0.28571428571428581</v>
      </c>
      <c r="L67" s="1">
        <v>0.23076923076923081</v>
      </c>
      <c r="M67" s="1">
        <v>0.4</v>
      </c>
      <c r="N67" s="1">
        <v>0.10526315789473679</v>
      </c>
      <c r="O67" s="1">
        <v>0.26666666666666672</v>
      </c>
      <c r="P67" s="1">
        <v>0.257682668208984</v>
      </c>
      <c r="Q67" s="1">
        <v>9.4949193757107517E-2</v>
      </c>
      <c r="R67" s="1"/>
      <c r="S67" s="1"/>
      <c r="T67" s="1"/>
      <c r="U67" s="1"/>
      <c r="V67" s="1"/>
      <c r="W67" s="1"/>
    </row>
    <row r="68" spans="1:23" x14ac:dyDescent="0.25">
      <c r="A68" s="2">
        <v>66</v>
      </c>
      <c r="B68" s="1">
        <v>0.25396825396825401</v>
      </c>
      <c r="C68" s="1">
        <v>0.29411764705882348</v>
      </c>
      <c r="D68" s="1">
        <v>0.1846153846153846</v>
      </c>
      <c r="E68" s="1">
        <v>0.18320610687022901</v>
      </c>
      <c r="F68" s="1">
        <v>0.30303030303030298</v>
      </c>
      <c r="G68" s="1">
        <v>0.24378753910859879</v>
      </c>
      <c r="H68" s="1">
        <v>5.1609932373214103E-2</v>
      </c>
      <c r="I68" s="1" t="s">
        <v>9</v>
      </c>
      <c r="J68" s="1">
        <v>66</v>
      </c>
      <c r="K68" s="1">
        <v>0.2105263157894737</v>
      </c>
      <c r="L68" s="1">
        <v>0.15789473684210531</v>
      </c>
      <c r="M68" s="1">
        <v>0.25</v>
      </c>
      <c r="N68" s="1">
        <v>0.2068965517241379</v>
      </c>
      <c r="O68" s="1">
        <v>0.34782608695652167</v>
      </c>
      <c r="P68" s="1">
        <v>0.23462873826244771</v>
      </c>
      <c r="Q68" s="1">
        <v>6.369933021941529E-2</v>
      </c>
      <c r="R68" s="1"/>
      <c r="S68" s="1"/>
      <c r="T68" s="1"/>
      <c r="U68" s="1"/>
      <c r="V68" s="1"/>
      <c r="W68" s="1"/>
    </row>
    <row r="69" spans="1:23" x14ac:dyDescent="0.25">
      <c r="A69" s="2" t="s">
        <v>14</v>
      </c>
      <c r="B69" s="1"/>
      <c r="C69" s="1"/>
      <c r="D69" s="1"/>
      <c r="E69" s="1"/>
      <c r="F69" s="1"/>
      <c r="G69" s="1">
        <v>0.37095408697244991</v>
      </c>
      <c r="H69" s="1">
        <v>7.6858012200258369E-2</v>
      </c>
      <c r="I69" s="1"/>
      <c r="J69" s="1"/>
      <c r="K69" s="1"/>
      <c r="L69" s="1"/>
      <c r="M69" s="1"/>
      <c r="N69" s="1"/>
      <c r="O69" s="1"/>
      <c r="P69" s="1">
        <v>0.36019367402910363</v>
      </c>
      <c r="Q69" s="1">
        <v>8.888417568168594E-2</v>
      </c>
      <c r="R69" s="1"/>
      <c r="S69" s="1"/>
      <c r="T69" s="1"/>
      <c r="U69" s="1"/>
      <c r="V69" s="1"/>
      <c r="W69" s="1"/>
    </row>
    <row r="70" spans="1:23" x14ac:dyDescent="0.25">
      <c r="A70" s="2" t="s">
        <v>8</v>
      </c>
      <c r="B70" s="1"/>
      <c r="C70" s="1"/>
      <c r="D70" s="1"/>
      <c r="E70" s="1"/>
      <c r="F70" s="1"/>
      <c r="G70" s="1">
        <v>0.58351731525409456</v>
      </c>
      <c r="H70" s="1">
        <v>6.7005238401673509E-2</v>
      </c>
      <c r="I70" s="1"/>
      <c r="J70" s="1"/>
      <c r="K70" s="1"/>
      <c r="L70" s="1"/>
      <c r="M70" s="1"/>
      <c r="N70" s="1"/>
      <c r="O70" s="1"/>
      <c r="P70" s="1">
        <v>0.56743055311877066</v>
      </c>
      <c r="Q70" s="1">
        <v>7.2820723679662525E-2</v>
      </c>
      <c r="R70" s="1"/>
      <c r="S70" s="1"/>
      <c r="T70" s="1"/>
      <c r="U70" s="1"/>
      <c r="V70" s="1"/>
      <c r="W70" s="1"/>
    </row>
    <row r="71" spans="1:23" x14ac:dyDescent="0.25">
      <c r="A71" s="2" t="s">
        <v>15</v>
      </c>
      <c r="B71" s="1"/>
      <c r="C71" s="1"/>
      <c r="D71" s="1"/>
      <c r="E71" s="1"/>
      <c r="F71" s="1"/>
      <c r="G71" s="1">
        <v>0.26467247283162748</v>
      </c>
      <c r="H71" s="1">
        <v>8.1674923835122051E-2</v>
      </c>
      <c r="I71" s="1"/>
      <c r="J71" s="1"/>
      <c r="K71" s="1"/>
      <c r="L71" s="1"/>
      <c r="M71" s="1"/>
      <c r="N71" s="1"/>
      <c r="O71" s="1"/>
      <c r="P71" s="1">
        <v>0.25657523448426989</v>
      </c>
      <c r="Q71" s="1">
        <v>9.6737418882675147E-2</v>
      </c>
      <c r="R71" s="1"/>
      <c r="S71" s="1"/>
      <c r="T71" s="1"/>
      <c r="U71" s="1"/>
      <c r="V71" s="1"/>
      <c r="W71" s="1"/>
    </row>
  </sheetData>
  <mergeCells count="2">
    <mergeCell ref="B1:H1"/>
    <mergeCell ref="K1:Q1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71"/>
  <sheetViews>
    <sheetView workbookViewId="0"/>
  </sheetViews>
  <sheetFormatPr baseColWidth="10" defaultRowHeight="15" x14ac:dyDescent="0.25"/>
  <sheetData>
    <row r="1" spans="1:23" x14ac:dyDescent="0.25">
      <c r="A1" s="1"/>
      <c r="B1" s="3" t="s">
        <v>22</v>
      </c>
      <c r="C1" s="3"/>
      <c r="D1" s="3"/>
      <c r="E1" s="3"/>
      <c r="F1" s="3"/>
      <c r="G1" s="3"/>
      <c r="H1" s="3"/>
      <c r="I1" s="1"/>
      <c r="J1" s="1"/>
      <c r="K1" s="3" t="s">
        <v>23</v>
      </c>
      <c r="L1" s="3"/>
      <c r="M1" s="3"/>
      <c r="N1" s="3"/>
      <c r="O1" s="3"/>
      <c r="P1" s="3"/>
      <c r="Q1" s="3"/>
      <c r="R1" s="1"/>
      <c r="S1" s="1"/>
      <c r="T1" s="3" t="s">
        <v>24</v>
      </c>
      <c r="U1" s="3"/>
      <c r="V1" s="3"/>
      <c r="W1" s="3"/>
    </row>
    <row r="2" spans="1:2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9</v>
      </c>
      <c r="J2" s="2" t="s">
        <v>0</v>
      </c>
      <c r="K2" s="2" t="s">
        <v>1</v>
      </c>
      <c r="L2" s="2" t="s">
        <v>2</v>
      </c>
      <c r="M2" s="2" t="s">
        <v>3</v>
      </c>
      <c r="N2" s="2" t="s">
        <v>4</v>
      </c>
      <c r="O2" s="2" t="s">
        <v>5</v>
      </c>
      <c r="P2" s="2" t="s">
        <v>6</v>
      </c>
      <c r="Q2" s="2" t="s">
        <v>7</v>
      </c>
      <c r="R2" s="2" t="s">
        <v>9</v>
      </c>
      <c r="S2" s="2" t="s">
        <v>0</v>
      </c>
      <c r="T2" s="2" t="s">
        <v>10</v>
      </c>
      <c r="U2" s="2" t="s">
        <v>11</v>
      </c>
      <c r="V2" s="2" t="s">
        <v>12</v>
      </c>
      <c r="W2" s="2" t="s">
        <v>13</v>
      </c>
    </row>
    <row r="3" spans="1:23" x14ac:dyDescent="0.25">
      <c r="A3" s="2">
        <v>1</v>
      </c>
      <c r="B3" s="1">
        <v>0.82269503546099287</v>
      </c>
      <c r="C3" s="1">
        <v>0.79999999999999993</v>
      </c>
      <c r="D3" s="1">
        <v>0.79389312977099236</v>
      </c>
      <c r="E3" s="1">
        <v>0.78400000000000003</v>
      </c>
      <c r="F3" s="1">
        <v>0.80645161290322587</v>
      </c>
      <c r="G3" s="1">
        <v>0.80140795562704226</v>
      </c>
      <c r="H3" s="1">
        <v>1.296202231431604E-2</v>
      </c>
      <c r="I3" s="1" t="s">
        <v>9</v>
      </c>
      <c r="J3" s="1">
        <v>1</v>
      </c>
      <c r="K3" s="1">
        <v>0.72727272727272718</v>
      </c>
      <c r="L3" s="1">
        <v>0.73684210526315785</v>
      </c>
      <c r="M3" s="1">
        <v>0.6875</v>
      </c>
      <c r="N3" s="1">
        <v>0.64516129032258063</v>
      </c>
      <c r="O3" s="1">
        <v>0.6</v>
      </c>
      <c r="P3" s="1">
        <v>0.67935522457169317</v>
      </c>
      <c r="Q3" s="1">
        <v>5.1251619856883229E-2</v>
      </c>
      <c r="R3" s="1" t="s">
        <v>9</v>
      </c>
      <c r="S3" s="1">
        <v>1</v>
      </c>
      <c r="T3" s="1">
        <v>7.2</v>
      </c>
      <c r="U3" s="1">
        <v>5</v>
      </c>
      <c r="V3" s="1">
        <v>1.135</v>
      </c>
      <c r="W3" s="1">
        <v>1</v>
      </c>
    </row>
    <row r="4" spans="1:23" x14ac:dyDescent="0.25">
      <c r="A4" s="2">
        <v>2</v>
      </c>
      <c r="B4" s="1">
        <v>0.9913043478260869</v>
      </c>
      <c r="C4" s="1">
        <v>0.99563318777292575</v>
      </c>
      <c r="D4" s="1">
        <v>0.99563318777292575</v>
      </c>
      <c r="E4" s="1">
        <v>0.99137931034482751</v>
      </c>
      <c r="F4" s="1">
        <v>0.99137931034482751</v>
      </c>
      <c r="G4" s="1">
        <v>0.99306586881231862</v>
      </c>
      <c r="H4" s="1">
        <v>2.096385861641529E-3</v>
      </c>
      <c r="I4" s="1" t="s">
        <v>9</v>
      </c>
      <c r="J4" s="1">
        <v>2</v>
      </c>
      <c r="K4" s="1">
        <v>1</v>
      </c>
      <c r="L4" s="1">
        <v>0.98305084745762705</v>
      </c>
      <c r="M4" s="1">
        <v>0.98305084745762705</v>
      </c>
      <c r="N4" s="1">
        <v>0.96296296296296302</v>
      </c>
      <c r="O4" s="1">
        <v>1</v>
      </c>
      <c r="P4" s="1">
        <v>0.98581293157564343</v>
      </c>
      <c r="Q4" s="1">
        <v>1.371076295400972E-2</v>
      </c>
      <c r="R4" s="1" t="s">
        <v>9</v>
      </c>
      <c r="S4" s="1">
        <v>2</v>
      </c>
      <c r="T4" s="1">
        <v>4</v>
      </c>
      <c r="U4" s="1">
        <v>5.2</v>
      </c>
      <c r="V4" s="1">
        <v>1</v>
      </c>
      <c r="W4" s="1">
        <v>1</v>
      </c>
    </row>
    <row r="5" spans="1:23" x14ac:dyDescent="0.25">
      <c r="A5" s="2">
        <v>3</v>
      </c>
      <c r="B5" s="1">
        <v>0.98200514138817485</v>
      </c>
      <c r="C5" s="1">
        <v>0.984375</v>
      </c>
      <c r="D5" s="1">
        <v>0.98445595854922285</v>
      </c>
      <c r="E5" s="1">
        <v>0.98200514138817485</v>
      </c>
      <c r="F5" s="1">
        <v>0.97938144329896915</v>
      </c>
      <c r="G5" s="1">
        <v>0.98244453692490841</v>
      </c>
      <c r="H5" s="1">
        <v>1.8730287809707741E-3</v>
      </c>
      <c r="I5" s="1" t="s">
        <v>9</v>
      </c>
      <c r="J5" s="1">
        <v>3</v>
      </c>
      <c r="K5" s="1">
        <v>0.95833333333333337</v>
      </c>
      <c r="L5" s="1">
        <v>0.96000000000000008</v>
      </c>
      <c r="M5" s="1">
        <v>0.94736842105263153</v>
      </c>
      <c r="N5" s="1">
        <v>0.96907216494845361</v>
      </c>
      <c r="O5" s="1">
        <v>0.96907216494845361</v>
      </c>
      <c r="P5" s="1">
        <v>0.96076921685657446</v>
      </c>
      <c r="Q5" s="1">
        <v>8.049651487152587E-3</v>
      </c>
      <c r="R5" s="1" t="s">
        <v>9</v>
      </c>
      <c r="S5" s="1">
        <v>3</v>
      </c>
      <c r="T5" s="1">
        <v>14.8</v>
      </c>
      <c r="U5" s="1">
        <v>3.8</v>
      </c>
      <c r="V5" s="1">
        <v>1</v>
      </c>
      <c r="W5" s="1">
        <v>1</v>
      </c>
    </row>
    <row r="6" spans="1:23" x14ac:dyDescent="0.25">
      <c r="A6" s="2">
        <v>4</v>
      </c>
      <c r="B6" s="1">
        <v>0.74120082815734989</v>
      </c>
      <c r="C6" s="1">
        <v>0.76332622601279321</v>
      </c>
      <c r="D6" s="1">
        <v>0.74782608695652186</v>
      </c>
      <c r="E6" s="1">
        <v>0.74945533769063177</v>
      </c>
      <c r="F6" s="1">
        <v>0.75949367088607589</v>
      </c>
      <c r="G6" s="1">
        <v>0.75226042994067455</v>
      </c>
      <c r="H6" s="1">
        <v>8.0575225612097342E-3</v>
      </c>
      <c r="I6" s="1" t="s">
        <v>9</v>
      </c>
      <c r="J6" s="1">
        <v>4</v>
      </c>
      <c r="K6" s="1">
        <v>0.69565217391304335</v>
      </c>
      <c r="L6" s="1">
        <v>0.65517241379310354</v>
      </c>
      <c r="M6" s="1">
        <v>0.6776859504132231</v>
      </c>
      <c r="N6" s="1">
        <v>0.64864864864864857</v>
      </c>
      <c r="O6" s="1">
        <v>0.70175438596491224</v>
      </c>
      <c r="P6" s="1">
        <v>0.67578271454658623</v>
      </c>
      <c r="Q6" s="1">
        <v>2.113758485656991E-2</v>
      </c>
      <c r="R6" s="1" t="s">
        <v>9</v>
      </c>
      <c r="S6" s="1">
        <v>4</v>
      </c>
      <c r="T6" s="1">
        <v>7.6</v>
      </c>
      <c r="U6" s="1">
        <v>4.8</v>
      </c>
      <c r="V6" s="1">
        <v>1</v>
      </c>
      <c r="W6" s="1">
        <v>1.1066666666666669</v>
      </c>
    </row>
    <row r="7" spans="1:23" x14ac:dyDescent="0.25">
      <c r="A7" s="2">
        <v>5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0</v>
      </c>
      <c r="I7" s="1" t="s">
        <v>9</v>
      </c>
      <c r="J7" s="1">
        <v>5</v>
      </c>
      <c r="K7" s="1">
        <v>1</v>
      </c>
      <c r="L7" s="1">
        <v>1</v>
      </c>
      <c r="M7" s="1">
        <v>1</v>
      </c>
      <c r="N7" s="1">
        <v>1</v>
      </c>
      <c r="O7" s="1">
        <v>0.95238095238095233</v>
      </c>
      <c r="P7" s="1">
        <v>0.99047619047619051</v>
      </c>
      <c r="Q7" s="1">
        <v>1.904761904761907E-2</v>
      </c>
      <c r="R7" s="1" t="s">
        <v>9</v>
      </c>
      <c r="S7" s="1">
        <v>5</v>
      </c>
      <c r="T7" s="1">
        <v>8.8000000000000007</v>
      </c>
      <c r="U7" s="1">
        <v>8.1999999999999993</v>
      </c>
      <c r="V7" s="1">
        <v>1</v>
      </c>
      <c r="W7" s="1">
        <v>1</v>
      </c>
    </row>
    <row r="8" spans="1:23" x14ac:dyDescent="0.25">
      <c r="A8" s="2">
        <v>6</v>
      </c>
      <c r="B8" s="1">
        <v>0.81599999999999984</v>
      </c>
      <c r="C8" s="1">
        <v>0.8833333333333333</v>
      </c>
      <c r="D8" s="1">
        <v>0.8307692307692307</v>
      </c>
      <c r="E8" s="1">
        <v>0.85950413223140498</v>
      </c>
      <c r="F8" s="1">
        <v>0.80991735537190079</v>
      </c>
      <c r="G8" s="1">
        <v>0.83990481034117404</v>
      </c>
      <c r="H8" s="1">
        <v>2.7656161175891349E-2</v>
      </c>
      <c r="I8" s="1" t="s">
        <v>9</v>
      </c>
      <c r="J8" s="1">
        <v>6</v>
      </c>
      <c r="K8" s="1">
        <v>0.75862068965517238</v>
      </c>
      <c r="L8" s="1">
        <v>0.66666666666666663</v>
      </c>
      <c r="M8" s="1">
        <v>0.66666666666666674</v>
      </c>
      <c r="N8" s="1">
        <v>0.60606060606060608</v>
      </c>
      <c r="O8" s="1">
        <v>0.73333333333333339</v>
      </c>
      <c r="P8" s="1">
        <v>0.686269592476489</v>
      </c>
      <c r="Q8" s="1">
        <v>5.4132629474049343E-2</v>
      </c>
      <c r="R8" s="1" t="s">
        <v>9</v>
      </c>
      <c r="S8" s="1">
        <v>6</v>
      </c>
      <c r="T8" s="1">
        <v>4.4000000000000004</v>
      </c>
      <c r="U8" s="1">
        <v>5</v>
      </c>
      <c r="V8" s="1">
        <v>1.1452380952380949</v>
      </c>
      <c r="W8" s="1">
        <v>1.1333333333333331</v>
      </c>
    </row>
    <row r="9" spans="1:23" x14ac:dyDescent="0.25">
      <c r="A9" s="2">
        <v>7</v>
      </c>
      <c r="B9" s="1">
        <v>0.62357414448669202</v>
      </c>
      <c r="C9" s="1">
        <v>0.66572637517630473</v>
      </c>
      <c r="D9" s="1">
        <v>0.63707571801566587</v>
      </c>
      <c r="E9" s="1">
        <v>0.64993394980184938</v>
      </c>
      <c r="F9" s="1">
        <v>0.66149870801033595</v>
      </c>
      <c r="G9" s="1">
        <v>0.64756177909816959</v>
      </c>
      <c r="H9" s="1">
        <v>1.558962362157428E-2</v>
      </c>
      <c r="I9" s="1" t="s">
        <v>9</v>
      </c>
      <c r="J9" s="1">
        <v>7</v>
      </c>
      <c r="K9" s="1">
        <v>0.66321243523316054</v>
      </c>
      <c r="L9" s="1">
        <v>0.5444444444444444</v>
      </c>
      <c r="M9" s="1">
        <v>0.61306532663316571</v>
      </c>
      <c r="N9" s="1">
        <v>0.5714285714285714</v>
      </c>
      <c r="O9" s="1">
        <v>0.56216216216216219</v>
      </c>
      <c r="P9" s="1">
        <v>0.59086258798030089</v>
      </c>
      <c r="Q9" s="1">
        <v>4.262276737141852E-2</v>
      </c>
      <c r="R9" s="1" t="s">
        <v>9</v>
      </c>
      <c r="S9" s="1">
        <v>7</v>
      </c>
      <c r="T9" s="1">
        <v>6.8</v>
      </c>
      <c r="U9" s="1">
        <v>5.4</v>
      </c>
      <c r="V9" s="1">
        <v>1</v>
      </c>
      <c r="W9" s="1">
        <v>1</v>
      </c>
    </row>
    <row r="10" spans="1:23" x14ac:dyDescent="0.25">
      <c r="A10" s="2">
        <v>8</v>
      </c>
      <c r="B10" s="1">
        <v>0.61643835616438358</v>
      </c>
      <c r="C10" s="1">
        <v>0.63157894736842113</v>
      </c>
      <c r="D10" s="1">
        <v>0.6344827586206897</v>
      </c>
      <c r="E10" s="1">
        <v>0.64052287581699352</v>
      </c>
      <c r="F10" s="1">
        <v>0.63829787234042545</v>
      </c>
      <c r="G10" s="1">
        <v>0.63226416206218261</v>
      </c>
      <c r="H10" s="1">
        <v>8.4906988497585149E-3</v>
      </c>
      <c r="I10" s="1" t="s">
        <v>9</v>
      </c>
      <c r="J10" s="1">
        <v>8</v>
      </c>
      <c r="K10" s="1">
        <v>0.55555555555555547</v>
      </c>
      <c r="L10" s="1">
        <v>0.375</v>
      </c>
      <c r="M10" s="1">
        <v>0.46511627906976738</v>
      </c>
      <c r="N10" s="1">
        <v>0.54545454545454541</v>
      </c>
      <c r="O10" s="1">
        <v>0.4375</v>
      </c>
      <c r="P10" s="1">
        <v>0.47572527601597359</v>
      </c>
      <c r="Q10" s="1">
        <v>6.7755956666555567E-2</v>
      </c>
      <c r="R10" s="1" t="s">
        <v>9</v>
      </c>
      <c r="S10" s="1">
        <v>8</v>
      </c>
      <c r="T10" s="1">
        <v>6</v>
      </c>
      <c r="U10" s="1">
        <v>2.4</v>
      </c>
      <c r="V10" s="1">
        <v>1.028571428571428</v>
      </c>
      <c r="W10" s="1">
        <v>1.0666666666666671</v>
      </c>
    </row>
    <row r="11" spans="1:23" x14ac:dyDescent="0.25">
      <c r="A11" s="2">
        <v>9</v>
      </c>
      <c r="B11" s="1">
        <v>0.95774647887323949</v>
      </c>
      <c r="C11" s="1">
        <v>0.95454545454545447</v>
      </c>
      <c r="D11" s="1">
        <v>0.9555555555555556</v>
      </c>
      <c r="E11" s="1">
        <v>0.9662921348314607</v>
      </c>
      <c r="F11" s="1">
        <v>0.96378830083565459</v>
      </c>
      <c r="G11" s="1">
        <v>0.95958558492827295</v>
      </c>
      <c r="H11" s="1">
        <v>4.6404093505754756E-3</v>
      </c>
      <c r="I11" s="1" t="s">
        <v>9</v>
      </c>
      <c r="J11" s="1">
        <v>9</v>
      </c>
      <c r="K11" s="1">
        <v>0.8421052631578948</v>
      </c>
      <c r="L11" s="1">
        <v>0.97727272727272729</v>
      </c>
      <c r="M11" s="1">
        <v>0.93333333333333324</v>
      </c>
      <c r="N11" s="1">
        <v>0.93333333333333324</v>
      </c>
      <c r="O11" s="1">
        <v>0.898876404494382</v>
      </c>
      <c r="P11" s="1">
        <v>0.91698421231833405</v>
      </c>
      <c r="Q11" s="1">
        <v>4.4953403170156322E-2</v>
      </c>
      <c r="R11" s="1" t="s">
        <v>9</v>
      </c>
      <c r="S11" s="1">
        <v>9</v>
      </c>
      <c r="T11" s="1">
        <v>8.8000000000000007</v>
      </c>
      <c r="U11" s="1">
        <v>3.6</v>
      </c>
      <c r="V11" s="1">
        <v>1.1767676767676769</v>
      </c>
      <c r="W11" s="1">
        <v>1</v>
      </c>
    </row>
    <row r="12" spans="1:23" x14ac:dyDescent="0.25">
      <c r="A12" s="2">
        <v>10</v>
      </c>
      <c r="B12" s="1">
        <v>0.7055961070559611</v>
      </c>
      <c r="C12" s="1">
        <v>0.71904761904761905</v>
      </c>
      <c r="D12" s="1">
        <v>0.67708333333333326</v>
      </c>
      <c r="E12" s="1">
        <v>0.68337129840546684</v>
      </c>
      <c r="F12" s="1">
        <v>0.66666666666666663</v>
      </c>
      <c r="G12" s="1">
        <v>0.6903530049018094</v>
      </c>
      <c r="H12" s="1">
        <v>1.9191686076969292E-2</v>
      </c>
      <c r="I12" s="1" t="s">
        <v>9</v>
      </c>
      <c r="J12" s="1">
        <v>10</v>
      </c>
      <c r="K12" s="1">
        <v>0.60952380952380969</v>
      </c>
      <c r="L12" s="1">
        <v>0.61261261261261268</v>
      </c>
      <c r="M12" s="1">
        <v>0.50505050505050508</v>
      </c>
      <c r="N12" s="1">
        <v>0.53333333333333333</v>
      </c>
      <c r="O12" s="1">
        <v>0.55670103092783507</v>
      </c>
      <c r="P12" s="1">
        <v>0.56344425828961919</v>
      </c>
      <c r="Q12" s="1">
        <v>4.2196733151044191E-2</v>
      </c>
      <c r="R12" s="1" t="s">
        <v>9</v>
      </c>
      <c r="S12" s="1">
        <v>10</v>
      </c>
      <c r="T12" s="1">
        <v>15.4</v>
      </c>
      <c r="U12" s="1">
        <v>5.6</v>
      </c>
      <c r="V12" s="1">
        <v>1.8272064777327941</v>
      </c>
      <c r="W12" s="1">
        <v>1</v>
      </c>
    </row>
    <row r="13" spans="1:23" x14ac:dyDescent="0.25">
      <c r="A13" s="2">
        <v>11</v>
      </c>
      <c r="B13" s="1">
        <v>0.67256637168141598</v>
      </c>
      <c r="C13" s="1">
        <v>0.66820276497695852</v>
      </c>
      <c r="D13" s="1">
        <v>0.66666666666666674</v>
      </c>
      <c r="E13" s="1">
        <v>0.64864864864864868</v>
      </c>
      <c r="F13" s="1">
        <v>0.65929203539823011</v>
      </c>
      <c r="G13" s="1">
        <v>0.6630752974743841</v>
      </c>
      <c r="H13" s="1">
        <v>8.3870210867336842E-3</v>
      </c>
      <c r="I13" s="1" t="s">
        <v>9</v>
      </c>
      <c r="J13" s="1">
        <v>11</v>
      </c>
      <c r="K13" s="1">
        <v>0.60176991150442471</v>
      </c>
      <c r="L13" s="1">
        <v>0.57391304347826089</v>
      </c>
      <c r="M13" s="1">
        <v>0.54700854700854695</v>
      </c>
      <c r="N13" s="1">
        <v>0.48543689320388361</v>
      </c>
      <c r="O13" s="1">
        <v>0.55652173913043479</v>
      </c>
      <c r="P13" s="1">
        <v>0.55293002686511017</v>
      </c>
      <c r="Q13" s="1">
        <v>3.8545839541693938E-2</v>
      </c>
      <c r="R13" s="1" t="s">
        <v>9</v>
      </c>
      <c r="S13" s="1">
        <v>11</v>
      </c>
      <c r="T13" s="1">
        <v>12.8</v>
      </c>
      <c r="U13" s="1">
        <v>4.2</v>
      </c>
      <c r="V13" s="1">
        <v>1.422337662337662</v>
      </c>
      <c r="W13" s="1">
        <v>1.236666666666667</v>
      </c>
    </row>
    <row r="14" spans="1:23" x14ac:dyDescent="0.25">
      <c r="A14" s="2">
        <v>12</v>
      </c>
      <c r="B14" s="1">
        <v>0.98734177215189867</v>
      </c>
      <c r="C14" s="1">
        <v>0.98795180722891562</v>
      </c>
      <c r="D14" s="1">
        <v>0.98765432098765427</v>
      </c>
      <c r="E14" s="1">
        <v>0.97560975609756095</v>
      </c>
      <c r="F14" s="1">
        <v>0.97560975609756095</v>
      </c>
      <c r="G14" s="1">
        <v>0.98283348251271807</v>
      </c>
      <c r="H14" s="1">
        <v>5.9013024598758602E-3</v>
      </c>
      <c r="I14" s="1" t="s">
        <v>9</v>
      </c>
      <c r="J14" s="1">
        <v>12</v>
      </c>
      <c r="K14" s="1">
        <v>0.90909090909090906</v>
      </c>
      <c r="L14" s="1">
        <v>0.94736842105263164</v>
      </c>
      <c r="M14" s="1">
        <v>0.9</v>
      </c>
      <c r="N14" s="1">
        <v>0.9</v>
      </c>
      <c r="O14" s="1">
        <v>0.88888888888888895</v>
      </c>
      <c r="P14" s="1">
        <v>0.90906964380648581</v>
      </c>
      <c r="Q14" s="1">
        <v>2.019196145677473E-2</v>
      </c>
      <c r="R14" s="1" t="s">
        <v>9</v>
      </c>
      <c r="S14" s="1">
        <v>12</v>
      </c>
      <c r="T14" s="1">
        <v>12.4</v>
      </c>
      <c r="U14" s="1">
        <v>5</v>
      </c>
      <c r="V14" s="1">
        <v>1</v>
      </c>
      <c r="W14" s="1">
        <v>1</v>
      </c>
    </row>
    <row r="15" spans="1:23" x14ac:dyDescent="0.25">
      <c r="A15" s="2">
        <v>13</v>
      </c>
      <c r="B15" s="1">
        <v>0.96250000000000002</v>
      </c>
      <c r="C15" s="1">
        <v>0.94801223241590216</v>
      </c>
      <c r="D15" s="1">
        <v>0.93413173652694614</v>
      </c>
      <c r="E15" s="1">
        <v>0.92307692307692324</v>
      </c>
      <c r="F15" s="1">
        <v>0.90909090909090906</v>
      </c>
      <c r="G15" s="1">
        <v>0.93536236022213615</v>
      </c>
      <c r="H15" s="1">
        <v>1.8649966779060528E-2</v>
      </c>
      <c r="I15" s="1" t="s">
        <v>9</v>
      </c>
      <c r="J15" s="1">
        <v>13</v>
      </c>
      <c r="K15" s="1">
        <v>0.85365853658536583</v>
      </c>
      <c r="L15" s="1">
        <v>0.91566265060240959</v>
      </c>
      <c r="M15" s="1">
        <v>0.91139240506329111</v>
      </c>
      <c r="N15" s="1">
        <v>0.80487804878048763</v>
      </c>
      <c r="O15" s="1">
        <v>0.93827160493827155</v>
      </c>
      <c r="P15" s="1">
        <v>0.88477264919396514</v>
      </c>
      <c r="Q15" s="1">
        <v>4.8736386886878078E-2</v>
      </c>
      <c r="R15" s="1" t="s">
        <v>9</v>
      </c>
      <c r="S15" s="1">
        <v>13</v>
      </c>
      <c r="T15" s="1">
        <v>8.6</v>
      </c>
      <c r="U15" s="1">
        <v>5.6</v>
      </c>
      <c r="V15" s="1">
        <v>1.1590909090909089</v>
      </c>
      <c r="W15" s="1">
        <v>1.6533333333333331</v>
      </c>
    </row>
    <row r="16" spans="1:23" x14ac:dyDescent="0.25">
      <c r="A16" s="2">
        <v>14</v>
      </c>
      <c r="B16" s="1">
        <v>0.90624999999999989</v>
      </c>
      <c r="C16" s="1">
        <v>0.89430894308943087</v>
      </c>
      <c r="D16" s="1">
        <v>0.87878787878787878</v>
      </c>
      <c r="E16" s="1">
        <v>0.88721804511278202</v>
      </c>
      <c r="F16" s="1">
        <v>0.89830508474576276</v>
      </c>
      <c r="G16" s="1">
        <v>0.89297399034717095</v>
      </c>
      <c r="H16" s="1">
        <v>9.3896939814536971E-3</v>
      </c>
      <c r="I16" s="1" t="s">
        <v>9</v>
      </c>
      <c r="J16" s="1">
        <v>14</v>
      </c>
      <c r="K16" s="1">
        <v>0.76470588235294112</v>
      </c>
      <c r="L16" s="1">
        <v>0.77777777777777768</v>
      </c>
      <c r="M16" s="1">
        <v>0.89655172413793105</v>
      </c>
      <c r="N16" s="1">
        <v>0.90322580645161288</v>
      </c>
      <c r="O16" s="1">
        <v>0.74074074074074081</v>
      </c>
      <c r="P16" s="1">
        <v>0.81660038629220077</v>
      </c>
      <c r="Q16" s="1">
        <v>6.9066779475049966E-2</v>
      </c>
      <c r="R16" s="1" t="s">
        <v>9</v>
      </c>
      <c r="S16" s="1">
        <v>14</v>
      </c>
      <c r="T16" s="1">
        <v>6.6</v>
      </c>
      <c r="U16" s="1">
        <v>5.6</v>
      </c>
      <c r="V16" s="1">
        <v>1.110714285714286</v>
      </c>
      <c r="W16" s="1">
        <v>1</v>
      </c>
    </row>
    <row r="17" spans="1:23" x14ac:dyDescent="0.25">
      <c r="A17" s="2">
        <v>15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0</v>
      </c>
      <c r="I17" s="1" t="s">
        <v>9</v>
      </c>
      <c r="J17" s="1">
        <v>15</v>
      </c>
      <c r="K17" s="1">
        <v>1</v>
      </c>
      <c r="L17" s="1">
        <v>0.87500000000000011</v>
      </c>
      <c r="M17" s="1">
        <v>0.92307692307692302</v>
      </c>
      <c r="N17" s="1">
        <v>1</v>
      </c>
      <c r="O17" s="1">
        <v>0.93333333333333335</v>
      </c>
      <c r="P17" s="1">
        <v>0.94628205128205123</v>
      </c>
      <c r="Q17" s="1">
        <v>4.8080170830472717E-2</v>
      </c>
      <c r="R17" s="1" t="s">
        <v>9</v>
      </c>
      <c r="S17" s="1">
        <v>15</v>
      </c>
      <c r="T17" s="1">
        <v>7.2</v>
      </c>
      <c r="U17" s="1">
        <v>3.6</v>
      </c>
      <c r="V17" s="1">
        <v>1</v>
      </c>
      <c r="W17" s="1">
        <v>1</v>
      </c>
    </row>
    <row r="18" spans="1:23" x14ac:dyDescent="0.25">
      <c r="A18" s="2">
        <v>16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0</v>
      </c>
      <c r="I18" s="1" t="s">
        <v>9</v>
      </c>
      <c r="J18" s="1">
        <v>16</v>
      </c>
      <c r="K18" s="1">
        <v>1</v>
      </c>
      <c r="L18" s="1">
        <v>1</v>
      </c>
      <c r="M18" s="1">
        <v>1</v>
      </c>
      <c r="N18" s="1">
        <v>0.93333333333333335</v>
      </c>
      <c r="O18" s="1">
        <v>0.93333333333333335</v>
      </c>
      <c r="P18" s="1">
        <v>0.97333333333333338</v>
      </c>
      <c r="Q18" s="1">
        <v>3.2659863237109038E-2</v>
      </c>
      <c r="R18" s="1" t="s">
        <v>9</v>
      </c>
      <c r="S18" s="1">
        <v>16</v>
      </c>
      <c r="T18" s="1">
        <v>6.6</v>
      </c>
      <c r="U18" s="1">
        <v>2.8</v>
      </c>
      <c r="V18" s="1">
        <v>1</v>
      </c>
      <c r="W18" s="1">
        <v>1</v>
      </c>
    </row>
    <row r="19" spans="1:23" x14ac:dyDescent="0.25">
      <c r="A19" s="2">
        <v>17</v>
      </c>
      <c r="B19" s="1">
        <v>0.93506493506493515</v>
      </c>
      <c r="C19" s="1">
        <v>0.9135802469135802</v>
      </c>
      <c r="D19" s="1">
        <v>0.90243902439024393</v>
      </c>
      <c r="E19" s="1">
        <v>0.93975903614457823</v>
      </c>
      <c r="F19" s="1">
        <v>0.92682926829268286</v>
      </c>
      <c r="G19" s="1">
        <v>0.92353450216120403</v>
      </c>
      <c r="H19" s="1">
        <v>1.379237651535201E-2</v>
      </c>
      <c r="I19" s="1" t="s">
        <v>9</v>
      </c>
      <c r="J19" s="1">
        <v>17</v>
      </c>
      <c r="K19" s="1">
        <v>0.55555555555555558</v>
      </c>
      <c r="L19" s="1">
        <v>0.85714285714285721</v>
      </c>
      <c r="M19" s="1">
        <v>0.88888888888888895</v>
      </c>
      <c r="N19" s="1">
        <v>0.66666666666666663</v>
      </c>
      <c r="O19" s="1">
        <v>0.85714285714285721</v>
      </c>
      <c r="P19" s="1">
        <v>0.76507936507936514</v>
      </c>
      <c r="Q19" s="1">
        <v>0.13104614247968441</v>
      </c>
      <c r="R19" s="1" t="s">
        <v>9</v>
      </c>
      <c r="S19" s="1">
        <v>17</v>
      </c>
      <c r="T19" s="1">
        <v>4.2</v>
      </c>
      <c r="U19" s="1">
        <v>5.4</v>
      </c>
      <c r="V19" s="1">
        <v>1</v>
      </c>
      <c r="W19" s="1">
        <v>1</v>
      </c>
    </row>
    <row r="20" spans="1:23" x14ac:dyDescent="0.25">
      <c r="A20" s="2">
        <v>18</v>
      </c>
      <c r="B20" s="1">
        <v>0.99428571428571433</v>
      </c>
      <c r="C20" s="1">
        <v>0.9923371647509579</v>
      </c>
      <c r="D20" s="1">
        <v>0.99426386233269604</v>
      </c>
      <c r="E20" s="1">
        <v>0.98854961832061072</v>
      </c>
      <c r="F20" s="1">
        <v>0.99618320610687017</v>
      </c>
      <c r="G20" s="1">
        <v>0.99312391315936988</v>
      </c>
      <c r="H20" s="1">
        <v>2.590431842129981E-3</v>
      </c>
      <c r="I20" s="1" t="s">
        <v>9</v>
      </c>
      <c r="J20" s="1">
        <v>18</v>
      </c>
      <c r="K20" s="1">
        <v>0.98484848484848486</v>
      </c>
      <c r="L20" s="1">
        <v>1</v>
      </c>
      <c r="M20" s="1">
        <v>0.98484848484848486</v>
      </c>
      <c r="N20" s="1">
        <v>0.98461538461538467</v>
      </c>
      <c r="O20" s="1">
        <v>0.9767441860465117</v>
      </c>
      <c r="P20" s="1">
        <v>0.98621130807177315</v>
      </c>
      <c r="Q20" s="1">
        <v>7.5632793216601152E-3</v>
      </c>
      <c r="R20" s="1" t="s">
        <v>9</v>
      </c>
      <c r="S20" s="1">
        <v>18</v>
      </c>
      <c r="T20" s="1">
        <v>8.4</v>
      </c>
      <c r="U20" s="1">
        <v>5.8</v>
      </c>
      <c r="V20" s="1">
        <v>1.077142857142857</v>
      </c>
      <c r="W20" s="1">
        <v>1</v>
      </c>
    </row>
    <row r="21" spans="1:23" x14ac:dyDescent="0.25">
      <c r="A21" s="2">
        <v>19</v>
      </c>
      <c r="B21" s="1">
        <v>0.95454545454545447</v>
      </c>
      <c r="C21" s="1">
        <v>0.95454545454545447</v>
      </c>
      <c r="D21" s="1">
        <v>0.97777777777777775</v>
      </c>
      <c r="E21" s="1">
        <v>0.97777777777777775</v>
      </c>
      <c r="F21" s="1">
        <v>0.95652173913043481</v>
      </c>
      <c r="G21" s="1">
        <v>0.96423364075537987</v>
      </c>
      <c r="H21" s="1">
        <v>1.1082261737679591E-2</v>
      </c>
      <c r="I21" s="1" t="s">
        <v>9</v>
      </c>
      <c r="J21" s="1">
        <v>19</v>
      </c>
      <c r="K21" s="1">
        <v>0.76923076923076916</v>
      </c>
      <c r="L21" s="1">
        <v>0.8</v>
      </c>
      <c r="M21" s="1">
        <v>0.90909090909090906</v>
      </c>
      <c r="N21" s="1">
        <v>0.90909090909090906</v>
      </c>
      <c r="O21" s="1">
        <v>0.90909090909090906</v>
      </c>
      <c r="P21" s="1">
        <v>0.8593006993006993</v>
      </c>
      <c r="Q21" s="1">
        <v>6.1751696678250638E-2</v>
      </c>
      <c r="R21" s="1" t="s">
        <v>9</v>
      </c>
      <c r="S21" s="1">
        <v>19</v>
      </c>
      <c r="T21" s="1">
        <v>9.8000000000000007</v>
      </c>
      <c r="U21" s="1">
        <v>5.2</v>
      </c>
      <c r="V21" s="1">
        <v>1.0181818181818181</v>
      </c>
      <c r="W21" s="1">
        <v>1.113333333333334</v>
      </c>
    </row>
    <row r="22" spans="1:23" x14ac:dyDescent="0.25">
      <c r="A22" s="2">
        <v>20</v>
      </c>
      <c r="B22" s="1">
        <v>0.8351648351648352</v>
      </c>
      <c r="C22" s="1">
        <v>0.84528301886792467</v>
      </c>
      <c r="D22" s="1">
        <v>0.84172661870503585</v>
      </c>
      <c r="E22" s="1">
        <v>0.8539325842696629</v>
      </c>
      <c r="F22" s="1">
        <v>0.83895131086142327</v>
      </c>
      <c r="G22" s="1">
        <v>0.84301167357377638</v>
      </c>
      <c r="H22" s="1">
        <v>6.3896178956233986E-3</v>
      </c>
      <c r="I22" s="1" t="s">
        <v>9</v>
      </c>
      <c r="J22" s="1">
        <v>20</v>
      </c>
      <c r="K22" s="1">
        <v>0.76923076923076916</v>
      </c>
      <c r="L22" s="1">
        <v>0.70588235294117641</v>
      </c>
      <c r="M22" s="1">
        <v>0.78260869565217384</v>
      </c>
      <c r="N22" s="1">
        <v>0.65573770491803285</v>
      </c>
      <c r="O22" s="1">
        <v>0.77611940298507476</v>
      </c>
      <c r="P22" s="1">
        <v>0.73791578514544542</v>
      </c>
      <c r="Q22" s="1">
        <v>4.943071624508695E-2</v>
      </c>
      <c r="R22" s="1" t="s">
        <v>9</v>
      </c>
      <c r="S22" s="1">
        <v>20</v>
      </c>
      <c r="T22" s="1">
        <v>3.8</v>
      </c>
      <c r="U22" s="1">
        <v>3.8</v>
      </c>
      <c r="V22" s="1">
        <v>1.1066666666666669</v>
      </c>
      <c r="W22" s="1">
        <v>1</v>
      </c>
    </row>
    <row r="23" spans="1:23" x14ac:dyDescent="0.25">
      <c r="A23" s="2">
        <v>21</v>
      </c>
      <c r="B23" s="1">
        <v>0.75757575757575768</v>
      </c>
      <c r="C23" s="1">
        <v>0.82539682539682546</v>
      </c>
      <c r="D23" s="1">
        <v>0.79310344827586199</v>
      </c>
      <c r="E23" s="1">
        <v>0.82539682539682546</v>
      </c>
      <c r="F23" s="1">
        <v>0.76666666666666661</v>
      </c>
      <c r="G23" s="1">
        <v>0.79362790466238742</v>
      </c>
      <c r="H23" s="1">
        <v>2.844457546732335E-2</v>
      </c>
      <c r="I23" s="1" t="s">
        <v>9</v>
      </c>
      <c r="J23" s="1">
        <v>21</v>
      </c>
      <c r="K23" s="1">
        <v>0.70588235294117641</v>
      </c>
      <c r="L23" s="1">
        <v>0.61538461538461531</v>
      </c>
      <c r="M23" s="1">
        <v>0.58823529411764697</v>
      </c>
      <c r="N23" s="1">
        <v>0.66666666666666663</v>
      </c>
      <c r="O23" s="1">
        <v>0.82352941176470584</v>
      </c>
      <c r="P23" s="1">
        <v>0.67993966817496221</v>
      </c>
      <c r="Q23" s="1">
        <v>8.251576453998978E-2</v>
      </c>
      <c r="R23" s="1" t="s">
        <v>9</v>
      </c>
      <c r="S23" s="1">
        <v>21</v>
      </c>
      <c r="T23" s="1">
        <v>4.5999999999999996</v>
      </c>
      <c r="U23" s="1">
        <v>6</v>
      </c>
      <c r="V23" s="1">
        <v>1.033333333333333</v>
      </c>
      <c r="W23" s="1">
        <v>1</v>
      </c>
    </row>
    <row r="24" spans="1:23" x14ac:dyDescent="0.25">
      <c r="A24" s="2">
        <v>22</v>
      </c>
      <c r="B24" s="1">
        <v>0.77842907385697535</v>
      </c>
      <c r="C24" s="1">
        <v>0.8214676889375685</v>
      </c>
      <c r="D24" s="1">
        <v>0.76407185628742513</v>
      </c>
      <c r="E24" s="1">
        <v>0.82765957446808514</v>
      </c>
      <c r="F24" s="1">
        <v>0.79678530424799077</v>
      </c>
      <c r="G24" s="1">
        <v>0.79768269955960891</v>
      </c>
      <c r="H24" s="1">
        <v>2.435378802362298E-2</v>
      </c>
      <c r="I24" s="1" t="s">
        <v>9</v>
      </c>
      <c r="J24" s="1">
        <v>22</v>
      </c>
      <c r="K24" s="1">
        <v>0.75238095238095237</v>
      </c>
      <c r="L24" s="1">
        <v>0.81081081081081086</v>
      </c>
      <c r="M24" s="1">
        <v>0.71361502347417838</v>
      </c>
      <c r="N24" s="1">
        <v>0.81512605042016806</v>
      </c>
      <c r="O24" s="1">
        <v>0.80555555555555547</v>
      </c>
      <c r="P24" s="1">
        <v>0.77949767852833296</v>
      </c>
      <c r="Q24" s="1">
        <v>4.0011866155193178E-2</v>
      </c>
      <c r="R24" s="1" t="s">
        <v>9</v>
      </c>
      <c r="S24" s="1">
        <v>22</v>
      </c>
      <c r="T24" s="1">
        <v>9.8000000000000007</v>
      </c>
      <c r="U24" s="1">
        <v>2.6</v>
      </c>
      <c r="V24" s="1">
        <v>1</v>
      </c>
      <c r="W24" s="1">
        <v>1.4</v>
      </c>
    </row>
    <row r="25" spans="1:23" x14ac:dyDescent="0.25">
      <c r="A25" s="2">
        <v>23</v>
      </c>
      <c r="B25" s="1">
        <v>0.86842105263157887</v>
      </c>
      <c r="C25" s="1">
        <v>0.89743589743589747</v>
      </c>
      <c r="D25" s="1">
        <v>0.89473684210526316</v>
      </c>
      <c r="E25" s="1">
        <v>0.8674698795180722</v>
      </c>
      <c r="F25" s="1">
        <v>0.9</v>
      </c>
      <c r="G25" s="1">
        <v>0.88561273433816246</v>
      </c>
      <c r="H25" s="1">
        <v>1.4524097509511251E-2</v>
      </c>
      <c r="I25" s="1" t="s">
        <v>9</v>
      </c>
      <c r="J25" s="1">
        <v>23</v>
      </c>
      <c r="K25" s="1">
        <v>0.9</v>
      </c>
      <c r="L25" s="1">
        <v>0.70588235294117641</v>
      </c>
      <c r="M25" s="1">
        <v>0.76190476190476197</v>
      </c>
      <c r="N25" s="1">
        <v>0.8421052631578948</v>
      </c>
      <c r="O25" s="1">
        <v>0.76190476190476197</v>
      </c>
      <c r="P25" s="1">
        <v>0.79435942798171899</v>
      </c>
      <c r="Q25" s="1">
        <v>6.8373092282101075E-2</v>
      </c>
      <c r="R25" s="1" t="s">
        <v>9</v>
      </c>
      <c r="S25" s="1">
        <v>23</v>
      </c>
      <c r="T25" s="1">
        <v>8.1999999999999993</v>
      </c>
      <c r="U25" s="1">
        <v>2.6</v>
      </c>
      <c r="V25" s="1">
        <v>1.0666666666666671</v>
      </c>
      <c r="W25" s="1">
        <v>1</v>
      </c>
    </row>
    <row r="26" spans="1:23" x14ac:dyDescent="0.25">
      <c r="A26" s="2">
        <v>24</v>
      </c>
      <c r="B26" s="1">
        <v>0.69333333333333336</v>
      </c>
      <c r="C26" s="1">
        <v>0.60869565217391308</v>
      </c>
      <c r="D26" s="1">
        <v>0.65822784810126589</v>
      </c>
      <c r="E26" s="1">
        <v>0.70000000000000007</v>
      </c>
      <c r="F26" s="1">
        <v>0.67469879518072295</v>
      </c>
      <c r="G26" s="1">
        <v>0.66699112575784703</v>
      </c>
      <c r="H26" s="1">
        <v>3.2613074440408389E-2</v>
      </c>
      <c r="I26" s="1" t="s">
        <v>9</v>
      </c>
      <c r="J26" s="1">
        <v>24</v>
      </c>
      <c r="K26" s="1">
        <v>0.4</v>
      </c>
      <c r="L26" s="1">
        <v>0.60869565217391297</v>
      </c>
      <c r="M26" s="1">
        <v>0.69565217391304346</v>
      </c>
      <c r="N26" s="1">
        <v>0.625</v>
      </c>
      <c r="O26" s="1">
        <v>0.36363636363636359</v>
      </c>
      <c r="P26" s="1">
        <v>0.53859683794466406</v>
      </c>
      <c r="Q26" s="1">
        <v>0.13180741996116371</v>
      </c>
      <c r="R26" s="1" t="s">
        <v>9</v>
      </c>
      <c r="S26" s="1">
        <v>24</v>
      </c>
      <c r="T26" s="1">
        <v>6.4</v>
      </c>
      <c r="U26" s="1">
        <v>4.4000000000000004</v>
      </c>
      <c r="V26" s="1">
        <v>1.0249999999999999</v>
      </c>
      <c r="W26" s="1">
        <v>1.073333333333333</v>
      </c>
    </row>
    <row r="27" spans="1:23" x14ac:dyDescent="0.25">
      <c r="A27" s="2">
        <v>25</v>
      </c>
      <c r="B27" s="1">
        <v>1</v>
      </c>
      <c r="C27" s="1">
        <v>0.95652173913043481</v>
      </c>
      <c r="D27" s="1">
        <v>1</v>
      </c>
      <c r="E27" s="1">
        <v>1</v>
      </c>
      <c r="F27" s="1">
        <v>1</v>
      </c>
      <c r="G27" s="1">
        <v>0.9913043478260869</v>
      </c>
      <c r="H27" s="1">
        <v>1.739130434782608E-2</v>
      </c>
      <c r="I27" s="1" t="s">
        <v>9</v>
      </c>
      <c r="J27" s="1">
        <v>25</v>
      </c>
      <c r="K27" s="1">
        <v>0.91891891891891897</v>
      </c>
      <c r="L27" s="1">
        <v>1</v>
      </c>
      <c r="M27" s="1">
        <v>0.8571428571428571</v>
      </c>
      <c r="N27" s="1">
        <v>0.88235294117647056</v>
      </c>
      <c r="O27" s="1">
        <v>0.97142857142857142</v>
      </c>
      <c r="P27" s="1">
        <v>0.92596865773336356</v>
      </c>
      <c r="Q27" s="1">
        <v>5.3359654732808931E-2</v>
      </c>
      <c r="R27" s="1" t="s">
        <v>9</v>
      </c>
      <c r="S27" s="1">
        <v>25</v>
      </c>
      <c r="T27" s="1">
        <v>25.8</v>
      </c>
      <c r="U27" s="1">
        <v>7.2</v>
      </c>
      <c r="V27" s="1">
        <v>1.4300116550116551</v>
      </c>
      <c r="W27" s="1">
        <v>1.3376984126984131</v>
      </c>
    </row>
    <row r="28" spans="1:23" x14ac:dyDescent="0.25">
      <c r="A28" s="2">
        <v>26</v>
      </c>
      <c r="B28" s="1">
        <v>0.63157894736842102</v>
      </c>
      <c r="C28" s="1">
        <v>0.66666666666666674</v>
      </c>
      <c r="D28" s="1">
        <v>0.88888888888888895</v>
      </c>
      <c r="E28" s="1">
        <v>0.62068965517241381</v>
      </c>
      <c r="F28" s="1">
        <v>0.83333333333333326</v>
      </c>
      <c r="G28" s="1">
        <v>0.72823149828594469</v>
      </c>
      <c r="H28" s="1">
        <v>0.11095439152832599</v>
      </c>
      <c r="I28" s="1" t="s">
        <v>9</v>
      </c>
      <c r="J28" s="1">
        <v>26</v>
      </c>
      <c r="K28" s="1">
        <v>0</v>
      </c>
      <c r="L28" s="1">
        <v>0</v>
      </c>
      <c r="M28" s="1">
        <v>0.1818181818181818</v>
      </c>
      <c r="N28" s="1">
        <v>0.4</v>
      </c>
      <c r="O28" s="1">
        <v>0</v>
      </c>
      <c r="P28" s="1">
        <v>0.11636363636363641</v>
      </c>
      <c r="Q28" s="1">
        <v>0.1583384804151072</v>
      </c>
      <c r="R28" s="1" t="s">
        <v>9</v>
      </c>
      <c r="S28" s="1">
        <v>26</v>
      </c>
      <c r="T28" s="1">
        <v>8.8000000000000007</v>
      </c>
      <c r="U28" s="1">
        <v>4.5999999999999996</v>
      </c>
      <c r="V28" s="1">
        <v>1.162222222222222</v>
      </c>
      <c r="W28" s="1">
        <v>1.236666666666667</v>
      </c>
    </row>
    <row r="29" spans="1:23" x14ac:dyDescent="0.25">
      <c r="A29" s="2">
        <v>27</v>
      </c>
      <c r="B29" s="1">
        <v>0.7272727272727274</v>
      </c>
      <c r="C29" s="1">
        <v>0.75000000000000011</v>
      </c>
      <c r="D29" s="1">
        <v>0.63636363636363635</v>
      </c>
      <c r="E29" s="1">
        <v>0.72000000000000008</v>
      </c>
      <c r="F29" s="1">
        <v>0.74074074074074081</v>
      </c>
      <c r="G29" s="1">
        <v>0.714875420875421</v>
      </c>
      <c r="H29" s="1">
        <v>4.0612327327430517E-2</v>
      </c>
      <c r="I29" s="1" t="s">
        <v>9</v>
      </c>
      <c r="J29" s="1">
        <v>27</v>
      </c>
      <c r="K29" s="1">
        <v>0</v>
      </c>
      <c r="L29" s="1">
        <v>0.5</v>
      </c>
      <c r="M29" s="1">
        <v>0</v>
      </c>
      <c r="N29" s="1">
        <v>0.5</v>
      </c>
      <c r="O29" s="1">
        <v>0.33333333333333331</v>
      </c>
      <c r="P29" s="1">
        <v>0.26666666666666672</v>
      </c>
      <c r="Q29" s="1">
        <v>0.2260776661041756</v>
      </c>
      <c r="R29" s="1" t="s">
        <v>9</v>
      </c>
      <c r="S29" s="1">
        <v>27</v>
      </c>
      <c r="T29" s="1">
        <v>10.199999999999999</v>
      </c>
      <c r="U29" s="1">
        <v>6.8</v>
      </c>
      <c r="V29" s="1">
        <v>1.267350427350427</v>
      </c>
      <c r="W29" s="1">
        <v>1.110714285714286</v>
      </c>
    </row>
    <row r="30" spans="1:23" x14ac:dyDescent="0.25">
      <c r="A30" s="2">
        <v>28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0</v>
      </c>
      <c r="I30" s="1" t="s">
        <v>9</v>
      </c>
      <c r="J30" s="1">
        <v>28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0</v>
      </c>
      <c r="R30" s="1" t="s">
        <v>9</v>
      </c>
      <c r="S30" s="1">
        <v>28</v>
      </c>
      <c r="T30" s="1">
        <v>13</v>
      </c>
      <c r="U30" s="1">
        <v>3.2</v>
      </c>
      <c r="V30" s="1">
        <v>1</v>
      </c>
      <c r="W30" s="1">
        <v>1</v>
      </c>
    </row>
    <row r="31" spans="1:23" x14ac:dyDescent="0.25">
      <c r="A31" s="2">
        <v>29</v>
      </c>
      <c r="B31" s="1">
        <v>0.68421052631578938</v>
      </c>
      <c r="C31" s="1">
        <v>0.63414634146341464</v>
      </c>
      <c r="D31" s="1">
        <v>0.58823529411764708</v>
      </c>
      <c r="E31" s="1">
        <v>0.68085106382978722</v>
      </c>
      <c r="F31" s="1">
        <v>0.63414634146341464</v>
      </c>
      <c r="G31" s="1">
        <v>0.6443179134380107</v>
      </c>
      <c r="H31" s="1">
        <v>3.5435218589606791E-2</v>
      </c>
      <c r="I31" s="1" t="s">
        <v>9</v>
      </c>
      <c r="J31" s="1">
        <v>29</v>
      </c>
      <c r="K31" s="1">
        <v>0</v>
      </c>
      <c r="L31" s="1">
        <v>0.25</v>
      </c>
      <c r="M31" s="1">
        <v>0.2857142857142857</v>
      </c>
      <c r="N31" s="1">
        <v>0.4</v>
      </c>
      <c r="O31" s="1">
        <v>0.36363636363636359</v>
      </c>
      <c r="P31" s="1">
        <v>0.25987012987012992</v>
      </c>
      <c r="Q31" s="1">
        <v>0.14050027475155441</v>
      </c>
      <c r="R31" s="1" t="s">
        <v>9</v>
      </c>
      <c r="S31" s="1">
        <v>29</v>
      </c>
      <c r="T31" s="1">
        <v>6.6</v>
      </c>
      <c r="U31" s="1">
        <v>4.4000000000000004</v>
      </c>
      <c r="V31" s="1">
        <v>1.0900000000000001</v>
      </c>
      <c r="W31" s="1">
        <v>1</v>
      </c>
    </row>
    <row r="32" spans="1:23" x14ac:dyDescent="0.25">
      <c r="A32" s="2">
        <v>30</v>
      </c>
      <c r="B32" s="1">
        <v>1</v>
      </c>
      <c r="C32" s="1">
        <v>0.94736842105263164</v>
      </c>
      <c r="D32" s="1">
        <v>0.94736842105263164</v>
      </c>
      <c r="E32" s="1">
        <v>1</v>
      </c>
      <c r="F32" s="1">
        <v>0.95238095238095233</v>
      </c>
      <c r="G32" s="1">
        <v>0.96942355889724308</v>
      </c>
      <c r="H32" s="1">
        <v>2.5032563386834621E-2</v>
      </c>
      <c r="I32" s="1" t="s">
        <v>9</v>
      </c>
      <c r="J32" s="1">
        <v>30</v>
      </c>
      <c r="K32" s="1">
        <v>0.57142857142857151</v>
      </c>
      <c r="L32" s="1">
        <v>1</v>
      </c>
      <c r="M32" s="1">
        <v>1</v>
      </c>
      <c r="N32" s="1">
        <v>0</v>
      </c>
      <c r="O32" s="1">
        <v>0.66666666666666663</v>
      </c>
      <c r="P32" s="1">
        <v>0.64761904761904765</v>
      </c>
      <c r="Q32" s="1">
        <v>0.36713019556945492</v>
      </c>
      <c r="R32" s="1" t="s">
        <v>9</v>
      </c>
      <c r="S32" s="1">
        <v>30</v>
      </c>
      <c r="T32" s="1">
        <v>12.6</v>
      </c>
      <c r="U32" s="1">
        <v>5.2</v>
      </c>
      <c r="V32" s="1">
        <v>1.033333333333333</v>
      </c>
      <c r="W32" s="1">
        <v>1.1066666666666669</v>
      </c>
    </row>
    <row r="33" spans="1:23" x14ac:dyDescent="0.25">
      <c r="A33" s="2">
        <v>31</v>
      </c>
      <c r="B33" s="1">
        <v>0.967741935483871</v>
      </c>
      <c r="C33" s="1">
        <v>0.967741935483871</v>
      </c>
      <c r="D33" s="1">
        <v>0.967741935483871</v>
      </c>
      <c r="E33" s="1">
        <v>0.967741935483871</v>
      </c>
      <c r="F33" s="1">
        <v>1</v>
      </c>
      <c r="G33" s="1">
        <v>0.97419354838709682</v>
      </c>
      <c r="H33" s="1">
        <v>1.2903225806451601E-2</v>
      </c>
      <c r="I33" s="1" t="s">
        <v>9</v>
      </c>
      <c r="J33" s="1">
        <v>31</v>
      </c>
      <c r="K33" s="1">
        <v>0.75</v>
      </c>
      <c r="L33" s="1">
        <v>0.8571428571428571</v>
      </c>
      <c r="M33" s="1">
        <v>0.88888888888888895</v>
      </c>
      <c r="N33" s="1">
        <v>0.8571428571428571</v>
      </c>
      <c r="O33" s="1">
        <v>0.8571428571428571</v>
      </c>
      <c r="P33" s="1">
        <v>0.84206349206349207</v>
      </c>
      <c r="Q33" s="1">
        <v>4.7645495300963923E-2</v>
      </c>
      <c r="R33" s="1" t="s">
        <v>9</v>
      </c>
      <c r="S33" s="1">
        <v>31</v>
      </c>
      <c r="T33" s="1">
        <v>6.4</v>
      </c>
      <c r="U33" s="1">
        <v>5.8</v>
      </c>
      <c r="V33" s="1">
        <v>1.426666666666667</v>
      </c>
      <c r="W33" s="1">
        <v>1</v>
      </c>
    </row>
    <row r="34" spans="1:23" x14ac:dyDescent="0.25">
      <c r="A34" s="2">
        <v>32</v>
      </c>
      <c r="B34" s="1">
        <v>0.81081081081081086</v>
      </c>
      <c r="C34" s="1">
        <v>1</v>
      </c>
      <c r="D34" s="1">
        <v>1</v>
      </c>
      <c r="E34" s="1">
        <v>1</v>
      </c>
      <c r="F34" s="1">
        <v>1</v>
      </c>
      <c r="G34" s="1">
        <v>0.9621621621621621</v>
      </c>
      <c r="H34" s="1">
        <v>7.5675675675675652E-2</v>
      </c>
      <c r="I34" s="1" t="s">
        <v>9</v>
      </c>
      <c r="J34" s="1">
        <v>32</v>
      </c>
      <c r="K34" s="1">
        <v>0.5</v>
      </c>
      <c r="L34" s="1">
        <v>1</v>
      </c>
      <c r="M34" s="1">
        <v>1</v>
      </c>
      <c r="N34" s="1">
        <v>1</v>
      </c>
      <c r="O34" s="1">
        <v>0.80000000000000016</v>
      </c>
      <c r="P34" s="1">
        <v>0.86</v>
      </c>
      <c r="Q34" s="1">
        <v>0.19595917942265431</v>
      </c>
      <c r="R34" s="1" t="s">
        <v>9</v>
      </c>
      <c r="S34" s="1">
        <v>32</v>
      </c>
      <c r="T34" s="1">
        <v>10.8</v>
      </c>
      <c r="U34" s="1">
        <v>2.4</v>
      </c>
      <c r="V34" s="1">
        <v>1</v>
      </c>
      <c r="W34" s="1">
        <v>1</v>
      </c>
    </row>
    <row r="35" spans="1:23" x14ac:dyDescent="0.25">
      <c r="A35" s="2">
        <v>33</v>
      </c>
      <c r="B35" s="1">
        <v>0.43373493975903621</v>
      </c>
      <c r="C35" s="1">
        <v>0.38297872340425532</v>
      </c>
      <c r="D35" s="1">
        <v>0.4705882352941177</v>
      </c>
      <c r="E35" s="1">
        <v>0.42622950819672129</v>
      </c>
      <c r="F35" s="1">
        <v>0.38095238095238099</v>
      </c>
      <c r="G35" s="1">
        <v>0.41889675752130229</v>
      </c>
      <c r="H35" s="1">
        <v>3.3692226542521603E-2</v>
      </c>
      <c r="I35" s="1" t="s">
        <v>9</v>
      </c>
      <c r="J35" s="1">
        <v>33</v>
      </c>
      <c r="K35" s="1">
        <v>0.70000000000000007</v>
      </c>
      <c r="L35" s="1">
        <v>0</v>
      </c>
      <c r="M35" s="1">
        <v>0.2</v>
      </c>
      <c r="N35" s="1">
        <v>0.30769230769230771</v>
      </c>
      <c r="O35" s="1">
        <v>0.35294117647058831</v>
      </c>
      <c r="P35" s="1">
        <v>0.31212669683257921</v>
      </c>
      <c r="Q35" s="1">
        <v>0.22896578603947651</v>
      </c>
      <c r="R35" s="1" t="s">
        <v>9</v>
      </c>
      <c r="S35" s="1">
        <v>33</v>
      </c>
      <c r="T35" s="1">
        <v>7</v>
      </c>
      <c r="U35" s="1">
        <v>3</v>
      </c>
      <c r="V35" s="1">
        <v>1</v>
      </c>
      <c r="W35" s="1">
        <v>1.2</v>
      </c>
    </row>
    <row r="36" spans="1:23" x14ac:dyDescent="0.25">
      <c r="A36" s="2">
        <v>34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0</v>
      </c>
      <c r="I36" s="1" t="s">
        <v>9</v>
      </c>
      <c r="J36" s="1">
        <v>34</v>
      </c>
      <c r="K36" s="1">
        <v>0.66666666666666663</v>
      </c>
      <c r="L36" s="1">
        <v>0.66666666666666663</v>
      </c>
      <c r="M36" s="1">
        <v>0</v>
      </c>
      <c r="N36" s="1">
        <v>0</v>
      </c>
      <c r="O36" s="1">
        <v>0.66666666666666663</v>
      </c>
      <c r="P36" s="1">
        <v>0.4</v>
      </c>
      <c r="Q36" s="1">
        <v>0.32659863237109038</v>
      </c>
      <c r="R36" s="1" t="s">
        <v>9</v>
      </c>
      <c r="S36" s="1">
        <v>34</v>
      </c>
      <c r="T36" s="1">
        <v>12</v>
      </c>
      <c r="U36" s="1">
        <v>6.8</v>
      </c>
      <c r="V36" s="1">
        <v>1.09040404040404</v>
      </c>
      <c r="W36" s="1">
        <v>1.028571428571428</v>
      </c>
    </row>
    <row r="37" spans="1:23" x14ac:dyDescent="0.25">
      <c r="A37" s="2">
        <v>35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0</v>
      </c>
      <c r="I37" s="1" t="s">
        <v>9</v>
      </c>
      <c r="J37" s="1">
        <v>35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0</v>
      </c>
      <c r="R37" s="1" t="s">
        <v>9</v>
      </c>
      <c r="S37" s="1">
        <v>35</v>
      </c>
      <c r="T37" s="1">
        <v>16.2</v>
      </c>
      <c r="U37" s="1">
        <v>3.8</v>
      </c>
      <c r="V37" s="1">
        <v>1.2395144724556491</v>
      </c>
      <c r="W37" s="1">
        <v>1</v>
      </c>
    </row>
    <row r="38" spans="1:23" x14ac:dyDescent="0.25">
      <c r="A38" s="2">
        <v>36</v>
      </c>
      <c r="B38" s="1">
        <v>0.43243243243243251</v>
      </c>
      <c r="C38" s="1">
        <v>0.35294117647058831</v>
      </c>
      <c r="D38" s="1">
        <v>0.45714285714285718</v>
      </c>
      <c r="E38" s="1">
        <v>0.45714285714285718</v>
      </c>
      <c r="F38" s="1">
        <v>0.41860465116279072</v>
      </c>
      <c r="G38" s="1">
        <v>0.42365279487030522</v>
      </c>
      <c r="H38" s="1">
        <v>3.8329798615072429E-2</v>
      </c>
      <c r="I38" s="1" t="s">
        <v>9</v>
      </c>
      <c r="J38" s="1">
        <v>36</v>
      </c>
      <c r="K38" s="1">
        <v>0.1818181818181818</v>
      </c>
      <c r="L38" s="1">
        <v>0.33333333333333331</v>
      </c>
      <c r="M38" s="1">
        <v>0</v>
      </c>
      <c r="N38" s="1">
        <v>0</v>
      </c>
      <c r="O38" s="1">
        <v>0</v>
      </c>
      <c r="P38" s="1">
        <v>0.103030303030303</v>
      </c>
      <c r="Q38" s="1">
        <v>0.13497610576557631</v>
      </c>
      <c r="R38" s="1" t="s">
        <v>9</v>
      </c>
      <c r="S38" s="1">
        <v>36</v>
      </c>
      <c r="T38" s="1">
        <v>5.6</v>
      </c>
      <c r="U38" s="1">
        <v>3.6</v>
      </c>
      <c r="V38" s="1">
        <v>1.203571428571429</v>
      </c>
      <c r="W38" s="1">
        <v>1</v>
      </c>
    </row>
    <row r="39" spans="1:23" x14ac:dyDescent="0.25">
      <c r="A39" s="2">
        <v>37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0</v>
      </c>
      <c r="I39" s="1" t="s">
        <v>9</v>
      </c>
      <c r="J39" s="1">
        <v>37</v>
      </c>
      <c r="K39" s="1">
        <v>0.5</v>
      </c>
      <c r="L39" s="1">
        <v>0</v>
      </c>
      <c r="M39" s="1">
        <v>1</v>
      </c>
      <c r="N39" s="1">
        <v>0.4</v>
      </c>
      <c r="O39" s="1">
        <v>1</v>
      </c>
      <c r="P39" s="1">
        <v>0.57999999999999996</v>
      </c>
      <c r="Q39" s="1">
        <v>0.38157568056677832</v>
      </c>
      <c r="R39" s="1" t="s">
        <v>9</v>
      </c>
      <c r="S39" s="1">
        <v>37</v>
      </c>
      <c r="T39" s="1">
        <v>10</v>
      </c>
      <c r="U39" s="1">
        <v>5.8</v>
      </c>
      <c r="V39" s="1">
        <v>1.0315789473684209</v>
      </c>
      <c r="W39" s="1">
        <v>1.028571428571428</v>
      </c>
    </row>
    <row r="40" spans="1:23" x14ac:dyDescent="0.25">
      <c r="A40" s="2">
        <v>38</v>
      </c>
      <c r="B40" s="1">
        <v>0.72</v>
      </c>
      <c r="C40" s="1">
        <v>0.66666666666666663</v>
      </c>
      <c r="D40" s="1">
        <v>0.72</v>
      </c>
      <c r="E40" s="1">
        <v>0.66666666666666663</v>
      </c>
      <c r="F40" s="1">
        <v>0.76923076923076927</v>
      </c>
      <c r="G40" s="1">
        <v>0.70851282051282038</v>
      </c>
      <c r="H40" s="1">
        <v>3.8607722194112327E-2</v>
      </c>
      <c r="I40" s="1" t="s">
        <v>9</v>
      </c>
      <c r="J40" s="1">
        <v>38</v>
      </c>
      <c r="K40" s="1">
        <v>0.66666666666666663</v>
      </c>
      <c r="L40" s="1">
        <v>0.66666666666666663</v>
      </c>
      <c r="M40" s="1">
        <v>0.66666666666666663</v>
      </c>
      <c r="N40" s="1">
        <v>0.75</v>
      </c>
      <c r="O40" s="1">
        <v>0.4</v>
      </c>
      <c r="P40" s="1">
        <v>0.63</v>
      </c>
      <c r="Q40" s="1">
        <v>0.1194431524477928</v>
      </c>
      <c r="R40" s="1" t="s">
        <v>9</v>
      </c>
      <c r="S40" s="1">
        <v>38</v>
      </c>
      <c r="T40" s="1">
        <v>8.6</v>
      </c>
      <c r="U40" s="1">
        <v>2</v>
      </c>
      <c r="V40" s="1">
        <v>1.1716666666666671</v>
      </c>
      <c r="W40" s="1">
        <v>1</v>
      </c>
    </row>
    <row r="41" spans="1:23" x14ac:dyDescent="0.25">
      <c r="A41" s="2">
        <v>39</v>
      </c>
      <c r="B41" s="1">
        <v>0.50666666666666671</v>
      </c>
      <c r="C41" s="1">
        <v>0.49230769230769228</v>
      </c>
      <c r="D41" s="1">
        <v>0.48571428571428571</v>
      </c>
      <c r="E41" s="1">
        <v>0.5641025641025641</v>
      </c>
      <c r="F41" s="1">
        <v>0.48888888888888887</v>
      </c>
      <c r="G41" s="1">
        <v>0.50753601953601957</v>
      </c>
      <c r="H41" s="1">
        <v>2.917648106657519E-2</v>
      </c>
      <c r="I41" s="1" t="s">
        <v>9</v>
      </c>
      <c r="J41" s="1">
        <v>39</v>
      </c>
      <c r="K41" s="1">
        <v>0.31578947368421051</v>
      </c>
      <c r="L41" s="1">
        <v>0.1333333333333333</v>
      </c>
      <c r="M41" s="1">
        <v>0.25</v>
      </c>
      <c r="N41" s="1">
        <v>0.1333333333333333</v>
      </c>
      <c r="O41" s="1">
        <v>0.38461538461538458</v>
      </c>
      <c r="P41" s="1">
        <v>0.2434143049932524</v>
      </c>
      <c r="Q41" s="1">
        <v>9.9453428248005696E-2</v>
      </c>
      <c r="R41" s="1" t="s">
        <v>9</v>
      </c>
      <c r="S41" s="1">
        <v>39</v>
      </c>
      <c r="T41" s="1">
        <v>5.4</v>
      </c>
      <c r="U41" s="1">
        <v>4.2</v>
      </c>
      <c r="V41" s="1">
        <v>1</v>
      </c>
      <c r="W41" s="1">
        <v>1</v>
      </c>
    </row>
    <row r="42" spans="1:23" x14ac:dyDescent="0.25">
      <c r="A42" s="2">
        <v>40</v>
      </c>
      <c r="B42" s="1">
        <v>0.45161290322580638</v>
      </c>
      <c r="C42" s="1">
        <v>0.45161290322580638</v>
      </c>
      <c r="D42" s="1">
        <v>0.45161290322580638</v>
      </c>
      <c r="E42" s="1">
        <v>0.45161290322580638</v>
      </c>
      <c r="F42" s="1">
        <v>0.4</v>
      </c>
      <c r="G42" s="1">
        <v>0.44129032258064521</v>
      </c>
      <c r="H42" s="1">
        <v>2.064516129032257E-2</v>
      </c>
      <c r="I42" s="1" t="s">
        <v>9</v>
      </c>
      <c r="J42" s="1">
        <v>40</v>
      </c>
      <c r="K42" s="1">
        <v>0.2857142857142857</v>
      </c>
      <c r="L42" s="1">
        <v>0</v>
      </c>
      <c r="M42" s="1">
        <v>0.2857142857142857</v>
      </c>
      <c r="N42" s="1">
        <v>0.2857142857142857</v>
      </c>
      <c r="O42" s="1">
        <v>0.5</v>
      </c>
      <c r="P42" s="1">
        <v>0.27142857142857152</v>
      </c>
      <c r="Q42" s="1">
        <v>0.15907898179514349</v>
      </c>
      <c r="R42" s="1" t="s">
        <v>9</v>
      </c>
      <c r="S42" s="1">
        <v>40</v>
      </c>
      <c r="T42" s="1">
        <v>3.6</v>
      </c>
      <c r="U42" s="1">
        <v>2.8</v>
      </c>
      <c r="V42" s="1">
        <v>1.033333333333333</v>
      </c>
      <c r="W42" s="1">
        <v>1</v>
      </c>
    </row>
    <row r="43" spans="1:23" x14ac:dyDescent="0.25">
      <c r="A43" s="2">
        <v>41</v>
      </c>
      <c r="B43" s="1">
        <v>0.82051282051282048</v>
      </c>
      <c r="C43" s="1">
        <v>0.83544303797468344</v>
      </c>
      <c r="D43" s="1">
        <v>0.84507042253521125</v>
      </c>
      <c r="E43" s="1">
        <v>0.82666666666666666</v>
      </c>
      <c r="F43" s="1">
        <v>0.84615384615384615</v>
      </c>
      <c r="G43" s="1">
        <v>0.83476935876864555</v>
      </c>
      <c r="H43" s="1">
        <v>1.0050620018273171E-2</v>
      </c>
      <c r="I43" s="1" t="s">
        <v>9</v>
      </c>
      <c r="J43" s="1">
        <v>41</v>
      </c>
      <c r="K43" s="1">
        <v>0.8421052631578948</v>
      </c>
      <c r="L43" s="1">
        <v>0.69565217391304346</v>
      </c>
      <c r="M43" s="1">
        <v>0.70588235294117652</v>
      </c>
      <c r="N43" s="1">
        <v>0.73684210526315774</v>
      </c>
      <c r="O43" s="1">
        <v>0.75</v>
      </c>
      <c r="P43" s="1">
        <v>0.74609637905505455</v>
      </c>
      <c r="Q43" s="1">
        <v>5.1923735218619968E-2</v>
      </c>
      <c r="R43" s="1" t="s">
        <v>9</v>
      </c>
      <c r="S43" s="1">
        <v>41</v>
      </c>
      <c r="T43" s="1">
        <v>6.2</v>
      </c>
      <c r="U43" s="1">
        <v>5</v>
      </c>
      <c r="V43" s="1">
        <v>1</v>
      </c>
      <c r="W43" s="1">
        <v>1</v>
      </c>
    </row>
    <row r="44" spans="1:23" x14ac:dyDescent="0.25">
      <c r="A44" s="2">
        <v>42</v>
      </c>
      <c r="B44" s="1">
        <v>0.74999999999999989</v>
      </c>
      <c r="C44" s="1">
        <v>0.88888888888888895</v>
      </c>
      <c r="D44" s="1">
        <v>0.90909090909090906</v>
      </c>
      <c r="E44" s="1">
        <v>0.8</v>
      </c>
      <c r="F44" s="1">
        <v>0.90909090909090906</v>
      </c>
      <c r="G44" s="1">
        <v>0.85141414141414151</v>
      </c>
      <c r="H44" s="1">
        <v>6.4785519637796496E-2</v>
      </c>
      <c r="I44" s="1" t="s">
        <v>9</v>
      </c>
      <c r="J44" s="1">
        <v>42</v>
      </c>
      <c r="K44" s="1">
        <v>1</v>
      </c>
      <c r="L44" s="1">
        <v>0.66666666666666663</v>
      </c>
      <c r="M44" s="1">
        <v>0</v>
      </c>
      <c r="N44" s="1">
        <v>1</v>
      </c>
      <c r="O44" s="1">
        <v>1</v>
      </c>
      <c r="P44" s="1">
        <v>0.73333333333333328</v>
      </c>
      <c r="Q44" s="1">
        <v>0.38873012632302001</v>
      </c>
      <c r="R44" s="1" t="s">
        <v>9</v>
      </c>
      <c r="S44" s="1">
        <v>42</v>
      </c>
      <c r="T44" s="1">
        <v>5.2</v>
      </c>
      <c r="U44" s="1">
        <v>6</v>
      </c>
      <c r="V44" s="1">
        <v>1</v>
      </c>
      <c r="W44" s="1">
        <v>1</v>
      </c>
    </row>
    <row r="45" spans="1:23" x14ac:dyDescent="0.25">
      <c r="A45" s="2">
        <v>43</v>
      </c>
      <c r="B45" s="1">
        <v>0.62295081967213117</v>
      </c>
      <c r="C45" s="1">
        <v>0.71641791044776115</v>
      </c>
      <c r="D45" s="1">
        <v>0.66666666666666663</v>
      </c>
      <c r="E45" s="1">
        <v>0.61538461538461531</v>
      </c>
      <c r="F45" s="1">
        <v>0.70175438596491224</v>
      </c>
      <c r="G45" s="1">
        <v>0.66463487962721735</v>
      </c>
      <c r="H45" s="1">
        <v>4.0562587621093847E-2</v>
      </c>
      <c r="I45" s="1" t="s">
        <v>9</v>
      </c>
      <c r="J45" s="1">
        <v>43</v>
      </c>
      <c r="K45" s="1">
        <v>0.7142857142857143</v>
      </c>
      <c r="L45" s="1">
        <v>0.26666666666666672</v>
      </c>
      <c r="M45" s="1">
        <v>0.62500000000000011</v>
      </c>
      <c r="N45" s="1">
        <v>0.36363636363636359</v>
      </c>
      <c r="O45" s="1">
        <v>0.375</v>
      </c>
      <c r="P45" s="1">
        <v>0.46891774891774901</v>
      </c>
      <c r="Q45" s="1">
        <v>0.17051529048856401</v>
      </c>
      <c r="R45" s="1" t="s">
        <v>9</v>
      </c>
      <c r="S45" s="1">
        <v>43</v>
      </c>
      <c r="T45" s="1">
        <v>8</v>
      </c>
      <c r="U45" s="1">
        <v>6.4</v>
      </c>
      <c r="V45" s="1">
        <v>1</v>
      </c>
      <c r="W45" s="1">
        <v>1</v>
      </c>
    </row>
    <row r="46" spans="1:23" x14ac:dyDescent="0.25">
      <c r="A46" s="2">
        <v>44</v>
      </c>
      <c r="B46" s="1">
        <v>0.186046511627907</v>
      </c>
      <c r="C46" s="1">
        <v>0.30303030303030298</v>
      </c>
      <c r="D46" s="1">
        <v>0.2068965517241379</v>
      </c>
      <c r="E46" s="1">
        <v>0.2068965517241379</v>
      </c>
      <c r="F46" s="1">
        <v>0.25806451612903231</v>
      </c>
      <c r="G46" s="1">
        <v>0.23218688684710359</v>
      </c>
      <c r="H46" s="1">
        <v>4.2653435126355319E-2</v>
      </c>
      <c r="I46" s="1" t="s">
        <v>9</v>
      </c>
      <c r="J46" s="1">
        <v>44</v>
      </c>
      <c r="K46" s="1">
        <v>0</v>
      </c>
      <c r="L46" s="1">
        <v>0</v>
      </c>
      <c r="M46" s="1">
        <v>0</v>
      </c>
      <c r="N46" s="1">
        <v>0.36363636363636359</v>
      </c>
      <c r="O46" s="1">
        <v>0.2857142857142857</v>
      </c>
      <c r="P46" s="1">
        <v>0.12987012987012991</v>
      </c>
      <c r="Q46" s="1">
        <v>0.16095515205017841</v>
      </c>
      <c r="R46" s="1" t="s">
        <v>9</v>
      </c>
      <c r="S46" s="1">
        <v>44</v>
      </c>
      <c r="T46" s="1">
        <v>2.4</v>
      </c>
      <c r="U46" s="1">
        <v>8.6</v>
      </c>
      <c r="V46" s="1">
        <v>1</v>
      </c>
      <c r="W46" s="1">
        <v>1.294603174603175</v>
      </c>
    </row>
    <row r="47" spans="1:23" x14ac:dyDescent="0.25">
      <c r="A47" s="2">
        <v>45</v>
      </c>
      <c r="B47" s="1">
        <v>0.96969696969696972</v>
      </c>
      <c r="C47" s="1">
        <v>1</v>
      </c>
      <c r="D47" s="1">
        <v>0.96969696969696972</v>
      </c>
      <c r="E47" s="1">
        <v>1</v>
      </c>
      <c r="F47" s="1">
        <v>1</v>
      </c>
      <c r="G47" s="1">
        <v>0.98787878787878791</v>
      </c>
      <c r="H47" s="1">
        <v>1.4845392380504099E-2</v>
      </c>
      <c r="I47" s="1" t="s">
        <v>9</v>
      </c>
      <c r="J47" s="1">
        <v>45</v>
      </c>
      <c r="K47" s="1">
        <v>1</v>
      </c>
      <c r="L47" s="1">
        <v>0.75</v>
      </c>
      <c r="M47" s="1">
        <v>0.88888888888888895</v>
      </c>
      <c r="N47" s="1">
        <v>0.75</v>
      </c>
      <c r="O47" s="1">
        <v>0.88888888888888895</v>
      </c>
      <c r="P47" s="1">
        <v>0.85555555555555551</v>
      </c>
      <c r="Q47" s="1">
        <v>9.5257934441568048E-2</v>
      </c>
      <c r="R47" s="1" t="s">
        <v>9</v>
      </c>
      <c r="S47" s="1">
        <v>45</v>
      </c>
      <c r="T47" s="1">
        <v>8</v>
      </c>
      <c r="U47" s="1">
        <v>4.5999999999999996</v>
      </c>
      <c r="V47" s="1">
        <v>1.0249999999999999</v>
      </c>
      <c r="W47" s="1">
        <v>1</v>
      </c>
    </row>
    <row r="48" spans="1:23" x14ac:dyDescent="0.25">
      <c r="A48" s="2">
        <v>46</v>
      </c>
      <c r="B48" s="1">
        <v>0.96969696969696972</v>
      </c>
      <c r="C48" s="1">
        <v>0.94117647058823528</v>
      </c>
      <c r="D48" s="1">
        <v>0.88888888888888884</v>
      </c>
      <c r="E48" s="1">
        <v>0.88235294117647056</v>
      </c>
      <c r="F48" s="1">
        <v>0.91428571428571426</v>
      </c>
      <c r="G48" s="1">
        <v>0.91928019692725571</v>
      </c>
      <c r="H48" s="1">
        <v>3.2660362689881262E-2</v>
      </c>
      <c r="I48" s="1" t="s">
        <v>9</v>
      </c>
      <c r="J48" s="1">
        <v>46</v>
      </c>
      <c r="K48" s="1">
        <v>0</v>
      </c>
      <c r="L48" s="1">
        <v>0.72727272727272718</v>
      </c>
      <c r="M48" s="1">
        <v>0.88888888888888895</v>
      </c>
      <c r="N48" s="1">
        <v>0.8</v>
      </c>
      <c r="O48" s="1">
        <v>0.66666666666666652</v>
      </c>
      <c r="P48" s="1">
        <v>0.61656565656565654</v>
      </c>
      <c r="Q48" s="1">
        <v>0.31708909687596731</v>
      </c>
      <c r="R48" s="1" t="s">
        <v>9</v>
      </c>
      <c r="S48" s="1">
        <v>46</v>
      </c>
      <c r="T48" s="1">
        <v>8.4</v>
      </c>
      <c r="U48" s="1">
        <v>4.5999999999999996</v>
      </c>
      <c r="V48" s="1">
        <v>1.1000000000000001</v>
      </c>
      <c r="W48" s="1">
        <v>1</v>
      </c>
    </row>
    <row r="49" spans="1:23" x14ac:dyDescent="0.25">
      <c r="A49" s="2">
        <v>47</v>
      </c>
      <c r="B49" s="1">
        <v>1</v>
      </c>
      <c r="C49" s="1">
        <v>0.96969696969696972</v>
      </c>
      <c r="D49" s="1">
        <v>1</v>
      </c>
      <c r="E49" s="1">
        <v>1</v>
      </c>
      <c r="F49" s="1">
        <v>1</v>
      </c>
      <c r="G49" s="1">
        <v>0.9939393939393939</v>
      </c>
      <c r="H49" s="1">
        <v>1.2121212121212111E-2</v>
      </c>
      <c r="I49" s="1" t="s">
        <v>9</v>
      </c>
      <c r="J49" s="1">
        <v>47</v>
      </c>
      <c r="K49" s="1">
        <v>0.5</v>
      </c>
      <c r="L49" s="1">
        <v>1</v>
      </c>
      <c r="M49" s="1">
        <v>0.88888888888888895</v>
      </c>
      <c r="N49" s="1">
        <v>0.8</v>
      </c>
      <c r="O49" s="1">
        <v>0.8</v>
      </c>
      <c r="P49" s="1">
        <v>0.79777777777777781</v>
      </c>
      <c r="Q49" s="1">
        <v>0.16605814837572799</v>
      </c>
      <c r="R49" s="1" t="s">
        <v>9</v>
      </c>
      <c r="S49" s="1">
        <v>47</v>
      </c>
      <c r="T49" s="1">
        <v>7.4</v>
      </c>
      <c r="U49" s="1">
        <v>4.8</v>
      </c>
      <c r="V49" s="1">
        <v>1</v>
      </c>
      <c r="W49" s="1">
        <v>1</v>
      </c>
    </row>
    <row r="50" spans="1:23" x14ac:dyDescent="0.25">
      <c r="A50" s="2">
        <v>48</v>
      </c>
      <c r="B50" s="1">
        <v>0.86956521739130443</v>
      </c>
      <c r="C50" s="1">
        <v>0.78260869565217384</v>
      </c>
      <c r="D50" s="1">
        <v>0.79999999999999993</v>
      </c>
      <c r="E50" s="1">
        <v>0.84615384615384615</v>
      </c>
      <c r="F50" s="1">
        <v>0.78787878787878785</v>
      </c>
      <c r="G50" s="1">
        <v>0.81724130941522244</v>
      </c>
      <c r="H50" s="1">
        <v>3.4445796503902462E-2</v>
      </c>
      <c r="I50" s="1" t="s">
        <v>9</v>
      </c>
      <c r="J50" s="1">
        <v>48</v>
      </c>
      <c r="K50" s="1">
        <v>0.22222222222222221</v>
      </c>
      <c r="L50" s="1">
        <v>0</v>
      </c>
      <c r="M50" s="1">
        <v>0.5</v>
      </c>
      <c r="N50" s="1">
        <v>0.33333333333333331</v>
      </c>
      <c r="O50" s="1">
        <v>0.25</v>
      </c>
      <c r="P50" s="1">
        <v>0.26111111111111113</v>
      </c>
      <c r="Q50" s="1">
        <v>0.1625415426480866</v>
      </c>
      <c r="R50" s="1" t="s">
        <v>9</v>
      </c>
      <c r="S50" s="1">
        <v>48</v>
      </c>
      <c r="T50" s="1">
        <v>8.4</v>
      </c>
      <c r="U50" s="1">
        <v>5.8</v>
      </c>
      <c r="V50" s="1">
        <v>1.2238095238095239</v>
      </c>
      <c r="W50" s="1">
        <v>1.365555555555555</v>
      </c>
    </row>
    <row r="51" spans="1:23" x14ac:dyDescent="0.25">
      <c r="A51" s="2">
        <v>49</v>
      </c>
      <c r="B51" s="1">
        <v>0.58823529411764697</v>
      </c>
      <c r="C51" s="1">
        <v>0.65789473684210531</v>
      </c>
      <c r="D51" s="1">
        <v>0.59374999999999989</v>
      </c>
      <c r="E51" s="1">
        <v>0.59523809523809523</v>
      </c>
      <c r="F51" s="1">
        <v>0.676056338028169</v>
      </c>
      <c r="G51" s="1">
        <v>0.62223489284520328</v>
      </c>
      <c r="H51" s="1">
        <v>3.7052830797506139E-2</v>
      </c>
      <c r="I51" s="1" t="s">
        <v>9</v>
      </c>
      <c r="J51" s="1">
        <v>49</v>
      </c>
      <c r="K51" s="1">
        <v>0.53333333333333333</v>
      </c>
      <c r="L51" s="1">
        <v>0.63157894736842102</v>
      </c>
      <c r="M51" s="1">
        <v>0.3</v>
      </c>
      <c r="N51" s="1">
        <v>0.31578947368421051</v>
      </c>
      <c r="O51" s="1">
        <v>0.47058823529411759</v>
      </c>
      <c r="P51" s="1">
        <v>0.45025799793601651</v>
      </c>
      <c r="Q51" s="1">
        <v>0.12716238953690709</v>
      </c>
      <c r="R51" s="1" t="s">
        <v>9</v>
      </c>
      <c r="S51" s="1">
        <v>49</v>
      </c>
      <c r="T51" s="1">
        <v>8</v>
      </c>
      <c r="U51" s="1">
        <v>4.2</v>
      </c>
      <c r="V51" s="1">
        <v>1.06</v>
      </c>
      <c r="W51" s="1">
        <v>1.08</v>
      </c>
    </row>
    <row r="52" spans="1:23" x14ac:dyDescent="0.25">
      <c r="A52" s="2">
        <v>50</v>
      </c>
      <c r="B52" s="1">
        <v>0.88157894736842102</v>
      </c>
      <c r="C52" s="1">
        <v>0.8741721854304636</v>
      </c>
      <c r="D52" s="1">
        <v>0.87581699346405228</v>
      </c>
      <c r="E52" s="1">
        <v>0.8741721854304636</v>
      </c>
      <c r="F52" s="1">
        <v>0.87074829931972797</v>
      </c>
      <c r="G52" s="1">
        <v>0.87529772220262569</v>
      </c>
      <c r="H52" s="1">
        <v>3.5483615048293952E-3</v>
      </c>
      <c r="I52" s="1" t="s">
        <v>9</v>
      </c>
      <c r="J52" s="1">
        <v>50</v>
      </c>
      <c r="K52" s="1">
        <v>0.74285714285714288</v>
      </c>
      <c r="L52" s="1">
        <v>0.85</v>
      </c>
      <c r="M52" s="1">
        <v>0.76923076923076916</v>
      </c>
      <c r="N52" s="1">
        <v>0.8648648648648648</v>
      </c>
      <c r="O52" s="1">
        <v>0.87179487179487181</v>
      </c>
      <c r="P52" s="1">
        <v>0.81974952974952975</v>
      </c>
      <c r="Q52" s="1">
        <v>5.3148445636576447E-2</v>
      </c>
      <c r="R52" s="1" t="s">
        <v>9</v>
      </c>
      <c r="S52" s="1">
        <v>50</v>
      </c>
      <c r="T52" s="1">
        <v>10.199999999999999</v>
      </c>
      <c r="U52" s="1">
        <v>1.4</v>
      </c>
      <c r="V52" s="1">
        <v>1</v>
      </c>
      <c r="W52" s="1">
        <v>1</v>
      </c>
    </row>
    <row r="53" spans="1:23" x14ac:dyDescent="0.25">
      <c r="A53" s="2">
        <v>51</v>
      </c>
      <c r="B53" s="1">
        <v>0.65248226950354604</v>
      </c>
      <c r="C53" s="1">
        <v>0.72992700729927018</v>
      </c>
      <c r="D53" s="1">
        <v>0.75000000000000011</v>
      </c>
      <c r="E53" s="1">
        <v>0.70666666666666667</v>
      </c>
      <c r="F53" s="1">
        <v>0.72222222222222232</v>
      </c>
      <c r="G53" s="1">
        <v>0.71225963313834106</v>
      </c>
      <c r="H53" s="1">
        <v>3.2985872912290611E-2</v>
      </c>
      <c r="I53" s="1" t="s">
        <v>9</v>
      </c>
      <c r="J53" s="1">
        <v>51</v>
      </c>
      <c r="K53" s="1">
        <v>0.78947368421052622</v>
      </c>
      <c r="L53" s="1">
        <v>0.64864864864864857</v>
      </c>
      <c r="M53" s="1">
        <v>0.58823529411764697</v>
      </c>
      <c r="N53" s="1">
        <v>0.58823529411764697</v>
      </c>
      <c r="O53" s="1">
        <v>0.33333333333333343</v>
      </c>
      <c r="P53" s="1">
        <v>0.58958525088556035</v>
      </c>
      <c r="Q53" s="1">
        <v>0.14772444668921519</v>
      </c>
      <c r="R53" s="1" t="s">
        <v>9</v>
      </c>
      <c r="S53" s="1">
        <v>51</v>
      </c>
      <c r="T53" s="1">
        <v>8.6</v>
      </c>
      <c r="U53" s="1">
        <v>2.8</v>
      </c>
      <c r="V53" s="1">
        <v>1.0422222222222219</v>
      </c>
      <c r="W53" s="1">
        <v>1</v>
      </c>
    </row>
    <row r="54" spans="1:23" x14ac:dyDescent="0.25">
      <c r="A54" s="2">
        <v>52</v>
      </c>
      <c r="B54" s="1">
        <v>0.96969696969696972</v>
      </c>
      <c r="C54" s="1">
        <v>1</v>
      </c>
      <c r="D54" s="1">
        <v>1</v>
      </c>
      <c r="E54" s="1">
        <v>1</v>
      </c>
      <c r="F54" s="1">
        <v>0.96969696969696972</v>
      </c>
      <c r="G54" s="1">
        <v>0.98787878787878791</v>
      </c>
      <c r="H54" s="1">
        <v>1.4845392380504099E-2</v>
      </c>
      <c r="I54" s="1" t="s">
        <v>9</v>
      </c>
      <c r="J54" s="1">
        <v>52</v>
      </c>
      <c r="K54" s="1">
        <v>1</v>
      </c>
      <c r="L54" s="1">
        <v>0.66666666666666652</v>
      </c>
      <c r="M54" s="1">
        <v>0.57142857142857151</v>
      </c>
      <c r="N54" s="1">
        <v>0.8571428571428571</v>
      </c>
      <c r="O54" s="1">
        <v>0.8</v>
      </c>
      <c r="P54" s="1">
        <v>0.7790476190476191</v>
      </c>
      <c r="Q54" s="1">
        <v>0.14905902892581979</v>
      </c>
      <c r="R54" s="1" t="s">
        <v>9</v>
      </c>
      <c r="S54" s="1">
        <v>52</v>
      </c>
      <c r="T54" s="1">
        <v>6.8</v>
      </c>
      <c r="U54" s="1">
        <v>5.2</v>
      </c>
      <c r="V54" s="1">
        <v>1.0619047619047619</v>
      </c>
      <c r="W54" s="1">
        <v>1</v>
      </c>
    </row>
    <row r="55" spans="1:23" x14ac:dyDescent="0.25">
      <c r="A55" s="2">
        <v>53</v>
      </c>
      <c r="B55" s="1">
        <v>0.94736842105263153</v>
      </c>
      <c r="C55" s="1">
        <v>0.97297297297297303</v>
      </c>
      <c r="D55" s="1">
        <v>0.97297297297297303</v>
      </c>
      <c r="E55" s="1">
        <v>0.97297297297297303</v>
      </c>
      <c r="F55" s="1">
        <v>0.97560975609756095</v>
      </c>
      <c r="G55" s="1">
        <v>0.9683794192138222</v>
      </c>
      <c r="H55" s="1">
        <v>1.055501798763543E-2</v>
      </c>
      <c r="I55" s="1" t="s">
        <v>9</v>
      </c>
      <c r="J55" s="1">
        <v>53</v>
      </c>
      <c r="K55" s="1">
        <v>0.90909090909090906</v>
      </c>
      <c r="L55" s="1">
        <v>0.80000000000000016</v>
      </c>
      <c r="M55" s="1">
        <v>0.66666666666666652</v>
      </c>
      <c r="N55" s="1">
        <v>0.80000000000000016</v>
      </c>
      <c r="O55" s="1">
        <v>0.4</v>
      </c>
      <c r="P55" s="1">
        <v>0.7151515151515152</v>
      </c>
      <c r="Q55" s="1">
        <v>0.1753181549746865</v>
      </c>
      <c r="R55" s="1" t="s">
        <v>9</v>
      </c>
      <c r="S55" s="1">
        <v>53</v>
      </c>
      <c r="T55" s="1">
        <v>10.6</v>
      </c>
      <c r="U55" s="1">
        <v>3.6</v>
      </c>
      <c r="V55" s="1">
        <v>1.2015151515151521</v>
      </c>
      <c r="W55" s="1">
        <v>1</v>
      </c>
    </row>
    <row r="56" spans="1:23" x14ac:dyDescent="0.25">
      <c r="A56" s="2">
        <v>54</v>
      </c>
      <c r="B56" s="1">
        <v>0.84848484848484851</v>
      </c>
      <c r="C56" s="1">
        <v>0.9375</v>
      </c>
      <c r="D56" s="1">
        <v>0.90909090909090906</v>
      </c>
      <c r="E56" s="1">
        <v>0.94117647058823528</v>
      </c>
      <c r="F56" s="1">
        <v>0.94444444444444442</v>
      </c>
      <c r="G56" s="1">
        <v>0.91613933452168761</v>
      </c>
      <c r="H56" s="1">
        <v>3.6086355431915372E-2</v>
      </c>
      <c r="I56" s="1" t="s">
        <v>9</v>
      </c>
      <c r="J56" s="1">
        <v>54</v>
      </c>
      <c r="K56" s="1">
        <v>1</v>
      </c>
      <c r="L56" s="1">
        <v>0.54545454545454541</v>
      </c>
      <c r="M56" s="1">
        <v>0.28571428571428581</v>
      </c>
      <c r="N56" s="1">
        <v>0.66666666666666652</v>
      </c>
      <c r="O56" s="1">
        <v>0.57142857142857151</v>
      </c>
      <c r="P56" s="1">
        <v>0.61385281385281387</v>
      </c>
      <c r="Q56" s="1">
        <v>0.2306737893790731</v>
      </c>
      <c r="R56" s="1" t="s">
        <v>9</v>
      </c>
      <c r="S56" s="1">
        <v>54</v>
      </c>
      <c r="T56" s="1">
        <v>7.2</v>
      </c>
      <c r="U56" s="1">
        <v>4.5999999999999996</v>
      </c>
      <c r="V56" s="1">
        <v>1</v>
      </c>
      <c r="W56" s="1">
        <v>1</v>
      </c>
    </row>
    <row r="57" spans="1:23" x14ac:dyDescent="0.25">
      <c r="A57" s="2">
        <v>55</v>
      </c>
      <c r="B57" s="1">
        <v>1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0</v>
      </c>
      <c r="I57" s="1" t="s">
        <v>9</v>
      </c>
      <c r="J57" s="1">
        <v>55</v>
      </c>
      <c r="K57" s="1">
        <v>1</v>
      </c>
      <c r="L57" s="1">
        <v>1</v>
      </c>
      <c r="M57" s="1">
        <v>1</v>
      </c>
      <c r="N57" s="1">
        <v>1</v>
      </c>
      <c r="O57" s="1">
        <v>1</v>
      </c>
      <c r="P57" s="1">
        <v>1</v>
      </c>
      <c r="Q57" s="1">
        <v>0</v>
      </c>
      <c r="R57" s="1" t="s">
        <v>9</v>
      </c>
      <c r="S57" s="1">
        <v>55</v>
      </c>
      <c r="T57" s="1">
        <v>9.6</v>
      </c>
      <c r="U57" s="1">
        <v>3.6</v>
      </c>
      <c r="V57" s="1">
        <v>1.0166666666666671</v>
      </c>
      <c r="W57" s="1">
        <v>1</v>
      </c>
    </row>
    <row r="58" spans="1:23" x14ac:dyDescent="0.25">
      <c r="A58" s="2">
        <v>56</v>
      </c>
      <c r="B58" s="1">
        <v>0.96969696969696972</v>
      </c>
      <c r="C58" s="1">
        <v>0.967741935483871</v>
      </c>
      <c r="D58" s="1">
        <v>1</v>
      </c>
      <c r="E58" s="1">
        <v>1</v>
      </c>
      <c r="F58" s="1">
        <v>0.96969696969696972</v>
      </c>
      <c r="G58" s="1">
        <v>0.98142717497556209</v>
      </c>
      <c r="H58" s="1">
        <v>1.518144176603493E-2</v>
      </c>
      <c r="I58" s="1" t="s">
        <v>9</v>
      </c>
      <c r="J58" s="1">
        <v>56</v>
      </c>
      <c r="K58" s="1">
        <v>0.75</v>
      </c>
      <c r="L58" s="1">
        <v>0.75</v>
      </c>
      <c r="M58" s="1">
        <v>0.8571428571428571</v>
      </c>
      <c r="N58" s="1">
        <v>0.66666666666666652</v>
      </c>
      <c r="O58" s="1">
        <v>0.72727272727272729</v>
      </c>
      <c r="P58" s="1">
        <v>0.75021645021645023</v>
      </c>
      <c r="Q58" s="1">
        <v>6.1547267938256989E-2</v>
      </c>
      <c r="R58" s="1" t="s">
        <v>9</v>
      </c>
      <c r="S58" s="1">
        <v>56</v>
      </c>
      <c r="T58" s="1">
        <v>6.6</v>
      </c>
      <c r="U58" s="1">
        <v>6.2</v>
      </c>
      <c r="V58" s="1">
        <v>1.028571428571428</v>
      </c>
      <c r="W58" s="1">
        <v>1</v>
      </c>
    </row>
    <row r="59" spans="1:23" x14ac:dyDescent="0.25">
      <c r="A59" s="2">
        <v>57</v>
      </c>
      <c r="B59" s="1">
        <v>0.92307692307692313</v>
      </c>
      <c r="C59" s="1">
        <v>0.97435897435897434</v>
      </c>
      <c r="D59" s="1">
        <v>0.94736842105263164</v>
      </c>
      <c r="E59" s="1">
        <v>0.95000000000000007</v>
      </c>
      <c r="F59" s="1">
        <v>0.94736842105263164</v>
      </c>
      <c r="G59" s="1">
        <v>0.94843454790823212</v>
      </c>
      <c r="H59" s="1">
        <v>1.624690073264096E-2</v>
      </c>
      <c r="I59" s="1" t="s">
        <v>9</v>
      </c>
      <c r="J59" s="1">
        <v>57</v>
      </c>
      <c r="K59" s="1">
        <v>0.90909090909090906</v>
      </c>
      <c r="L59" s="1">
        <v>0.74999999999999989</v>
      </c>
      <c r="M59" s="1">
        <v>0.80000000000000016</v>
      </c>
      <c r="N59" s="1">
        <v>0.80000000000000016</v>
      </c>
      <c r="O59" s="1">
        <v>0.88888888888888895</v>
      </c>
      <c r="P59" s="1">
        <v>0.82959595959595966</v>
      </c>
      <c r="Q59" s="1">
        <v>5.9870621998028152E-2</v>
      </c>
      <c r="R59" s="1" t="s">
        <v>9</v>
      </c>
      <c r="S59" s="1">
        <v>57</v>
      </c>
      <c r="T59" s="1">
        <v>9</v>
      </c>
      <c r="U59" s="1">
        <v>5</v>
      </c>
      <c r="V59" s="1">
        <v>1</v>
      </c>
      <c r="W59" s="1">
        <v>1</v>
      </c>
    </row>
    <row r="60" spans="1:23" x14ac:dyDescent="0.25">
      <c r="A60" s="2">
        <v>58</v>
      </c>
      <c r="B60" s="1">
        <v>0.93333333333333335</v>
      </c>
      <c r="C60" s="1">
        <v>0.89655172413793105</v>
      </c>
      <c r="D60" s="1">
        <v>0.967741935483871</v>
      </c>
      <c r="E60" s="1">
        <v>0.90322580645161288</v>
      </c>
      <c r="F60" s="1">
        <v>0.9375</v>
      </c>
      <c r="G60" s="1">
        <v>0.92767055988134961</v>
      </c>
      <c r="H60" s="1">
        <v>2.569174165820395E-2</v>
      </c>
      <c r="I60" s="1" t="s">
        <v>9</v>
      </c>
      <c r="J60" s="1">
        <v>58</v>
      </c>
      <c r="K60" s="1">
        <v>0.66666666666666663</v>
      </c>
      <c r="L60" s="1">
        <v>1</v>
      </c>
      <c r="M60" s="1">
        <v>0.6</v>
      </c>
      <c r="N60" s="1">
        <v>1</v>
      </c>
      <c r="O60" s="1">
        <v>0.5</v>
      </c>
      <c r="P60" s="1">
        <v>0.7533333333333333</v>
      </c>
      <c r="Q60" s="1">
        <v>0.20827332469084411</v>
      </c>
      <c r="R60" s="1" t="s">
        <v>9</v>
      </c>
      <c r="S60" s="1">
        <v>58</v>
      </c>
      <c r="T60" s="1">
        <v>4.2</v>
      </c>
      <c r="U60" s="1">
        <v>4.5999999999999996</v>
      </c>
      <c r="V60" s="1">
        <v>1</v>
      </c>
      <c r="W60" s="1">
        <v>1</v>
      </c>
    </row>
    <row r="61" spans="1:23" x14ac:dyDescent="0.25">
      <c r="A61" s="2">
        <v>59</v>
      </c>
      <c r="B61" s="1">
        <v>0.87804878048780499</v>
      </c>
      <c r="C61" s="1">
        <v>0.93333333333333324</v>
      </c>
      <c r="D61" s="1">
        <v>0.93023255813953487</v>
      </c>
      <c r="E61" s="1">
        <v>0.90476190476190466</v>
      </c>
      <c r="F61" s="1">
        <v>0.90909090909090906</v>
      </c>
      <c r="G61" s="1">
        <v>0.91109349716269727</v>
      </c>
      <c r="H61" s="1">
        <v>1.9984827692080719E-2</v>
      </c>
      <c r="I61" s="1" t="s">
        <v>9</v>
      </c>
      <c r="J61" s="1">
        <v>59</v>
      </c>
      <c r="K61" s="1">
        <v>0.66666666666666663</v>
      </c>
      <c r="L61" s="1">
        <v>0.72727272727272718</v>
      </c>
      <c r="M61" s="1">
        <v>0.72727272727272718</v>
      </c>
      <c r="N61" s="1">
        <v>0.8</v>
      </c>
      <c r="O61" s="1">
        <v>0.80000000000000016</v>
      </c>
      <c r="P61" s="1">
        <v>0.74424242424242426</v>
      </c>
      <c r="Q61" s="1">
        <v>5.0619667921990623E-2</v>
      </c>
      <c r="R61" s="1" t="s">
        <v>9</v>
      </c>
      <c r="S61" s="1">
        <v>59</v>
      </c>
      <c r="T61" s="1">
        <v>9.1999999999999993</v>
      </c>
      <c r="U61" s="1">
        <v>4.5999999999999996</v>
      </c>
      <c r="V61" s="1">
        <v>1.2144444444444451</v>
      </c>
      <c r="W61" s="1">
        <v>1</v>
      </c>
    </row>
    <row r="62" spans="1:23" x14ac:dyDescent="0.25">
      <c r="A62" s="2">
        <v>60</v>
      </c>
      <c r="B62" s="1">
        <v>0.7931034482758621</v>
      </c>
      <c r="C62" s="1">
        <v>0.81967213114754089</v>
      </c>
      <c r="D62" s="1">
        <v>0.8666666666666667</v>
      </c>
      <c r="E62" s="1">
        <v>0.85245901639344257</v>
      </c>
      <c r="F62" s="1">
        <v>0.80000000000000016</v>
      </c>
      <c r="G62" s="1">
        <v>0.82638025249670244</v>
      </c>
      <c r="H62" s="1">
        <v>2.8814438762650899E-2</v>
      </c>
      <c r="I62" s="1" t="s">
        <v>9</v>
      </c>
      <c r="J62" s="1">
        <v>60</v>
      </c>
      <c r="K62" s="1">
        <v>0.94117647058823528</v>
      </c>
      <c r="L62" s="1">
        <v>0.8571428571428571</v>
      </c>
      <c r="M62" s="1">
        <v>0.66666666666666663</v>
      </c>
      <c r="N62" s="1">
        <v>0.7142857142857143</v>
      </c>
      <c r="O62" s="1">
        <v>0.93333333333333335</v>
      </c>
      <c r="P62" s="1">
        <v>0.82252100840336129</v>
      </c>
      <c r="Q62" s="1">
        <v>0.1127498267881102</v>
      </c>
      <c r="R62" s="1" t="s">
        <v>9</v>
      </c>
      <c r="S62" s="1">
        <v>60</v>
      </c>
      <c r="T62" s="1">
        <v>4</v>
      </c>
      <c r="U62" s="1">
        <v>3.8</v>
      </c>
      <c r="V62" s="1">
        <v>1</v>
      </c>
      <c r="W62" s="1">
        <v>1</v>
      </c>
    </row>
    <row r="63" spans="1:23" x14ac:dyDescent="0.25">
      <c r="A63" s="2">
        <v>61</v>
      </c>
      <c r="B63" s="1">
        <v>1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0</v>
      </c>
      <c r="I63" s="1" t="s">
        <v>9</v>
      </c>
      <c r="J63" s="1">
        <v>61</v>
      </c>
      <c r="K63" s="1">
        <v>0.8</v>
      </c>
      <c r="L63" s="1">
        <v>1</v>
      </c>
      <c r="M63" s="1">
        <v>0.4</v>
      </c>
      <c r="N63" s="1">
        <v>0.66666666666666663</v>
      </c>
      <c r="O63" s="1">
        <v>1</v>
      </c>
      <c r="P63" s="1">
        <v>0.77333333333333332</v>
      </c>
      <c r="Q63" s="1">
        <v>0.22548712700383691</v>
      </c>
      <c r="R63" s="1" t="s">
        <v>9</v>
      </c>
      <c r="S63" s="1">
        <v>61</v>
      </c>
      <c r="T63" s="1">
        <v>13.6</v>
      </c>
      <c r="U63" s="1">
        <v>5.8</v>
      </c>
      <c r="V63" s="1">
        <v>1.103030303030303</v>
      </c>
      <c r="W63" s="1">
        <v>1.115</v>
      </c>
    </row>
    <row r="64" spans="1:23" x14ac:dyDescent="0.25">
      <c r="A64" s="2">
        <v>62</v>
      </c>
      <c r="B64" s="1">
        <v>1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0</v>
      </c>
      <c r="I64" s="1" t="s">
        <v>9</v>
      </c>
      <c r="J64" s="1">
        <v>62</v>
      </c>
      <c r="K64" s="1">
        <v>0.8571428571428571</v>
      </c>
      <c r="L64" s="1">
        <v>0.66666666666666652</v>
      </c>
      <c r="M64" s="1">
        <v>1</v>
      </c>
      <c r="N64" s="1">
        <v>1</v>
      </c>
      <c r="O64" s="1">
        <v>0.57142857142857151</v>
      </c>
      <c r="P64" s="1">
        <v>0.81904761904761902</v>
      </c>
      <c r="Q64" s="1">
        <v>0.1740539703094959</v>
      </c>
      <c r="R64" s="1" t="s">
        <v>9</v>
      </c>
      <c r="S64" s="1">
        <v>62</v>
      </c>
      <c r="T64" s="1">
        <v>7</v>
      </c>
      <c r="U64" s="1">
        <v>5.2</v>
      </c>
      <c r="V64" s="1">
        <v>1.2123809523809519</v>
      </c>
      <c r="W64" s="1">
        <v>1.033333333333333</v>
      </c>
    </row>
    <row r="65" spans="1:23" x14ac:dyDescent="0.25">
      <c r="A65" s="2">
        <v>63</v>
      </c>
      <c r="B65" s="1">
        <v>0.68965517241379315</v>
      </c>
      <c r="C65" s="1">
        <v>0.71999999999999986</v>
      </c>
      <c r="D65" s="1">
        <v>0.68965517241379304</v>
      </c>
      <c r="E65" s="1">
        <v>0.78260869565217395</v>
      </c>
      <c r="F65" s="1">
        <v>0.84615384615384615</v>
      </c>
      <c r="G65" s="1">
        <v>0.74561457732672121</v>
      </c>
      <c r="H65" s="1">
        <v>6.0655957555734247E-2</v>
      </c>
      <c r="I65" s="1" t="s">
        <v>9</v>
      </c>
      <c r="J65" s="1">
        <v>63</v>
      </c>
      <c r="K65" s="1">
        <v>0.5</v>
      </c>
      <c r="L65" s="1">
        <v>0.33333333333333331</v>
      </c>
      <c r="M65" s="1">
        <v>0</v>
      </c>
      <c r="N65" s="1">
        <v>0</v>
      </c>
      <c r="O65" s="1">
        <v>0.33333333333333331</v>
      </c>
      <c r="P65" s="1">
        <v>0.23333333333333331</v>
      </c>
      <c r="Q65" s="1">
        <v>0.2</v>
      </c>
      <c r="R65" s="1" t="s">
        <v>9</v>
      </c>
      <c r="S65" s="1">
        <v>63</v>
      </c>
      <c r="T65" s="1">
        <v>9.4</v>
      </c>
      <c r="U65" s="1">
        <v>6.8</v>
      </c>
      <c r="V65" s="1">
        <v>1.092727272727273</v>
      </c>
      <c r="W65" s="1">
        <v>1.0952380952380949</v>
      </c>
    </row>
    <row r="66" spans="1:23" x14ac:dyDescent="0.25">
      <c r="A66" s="2">
        <v>64</v>
      </c>
      <c r="B66" s="1">
        <v>0.97435897435897434</v>
      </c>
      <c r="C66" s="1">
        <v>0.95000000000000007</v>
      </c>
      <c r="D66" s="1">
        <v>0.97435897435897434</v>
      </c>
      <c r="E66" s="1">
        <v>0.94736842105263164</v>
      </c>
      <c r="F66" s="1">
        <v>0.91891891891891886</v>
      </c>
      <c r="G66" s="1">
        <v>0.95300105773789989</v>
      </c>
      <c r="H66" s="1">
        <v>2.0565244150441149E-2</v>
      </c>
      <c r="I66" s="1" t="s">
        <v>9</v>
      </c>
      <c r="J66" s="1">
        <v>64</v>
      </c>
      <c r="K66" s="1">
        <v>0.66666666666666652</v>
      </c>
      <c r="L66" s="1">
        <v>0.72727272727272718</v>
      </c>
      <c r="M66" s="1">
        <v>0.66666666666666652</v>
      </c>
      <c r="N66" s="1">
        <v>1</v>
      </c>
      <c r="O66" s="1">
        <v>1</v>
      </c>
      <c r="P66" s="1">
        <v>0.81212121212121213</v>
      </c>
      <c r="Q66" s="1">
        <v>0.15499044669750819</v>
      </c>
      <c r="R66" s="1" t="s">
        <v>9</v>
      </c>
      <c r="S66" s="1">
        <v>64</v>
      </c>
      <c r="T66" s="1">
        <v>7.6</v>
      </c>
      <c r="U66" s="1">
        <v>5.2</v>
      </c>
      <c r="V66" s="1">
        <v>1.06</v>
      </c>
      <c r="W66" s="1">
        <v>1</v>
      </c>
    </row>
    <row r="67" spans="1:23" x14ac:dyDescent="0.25">
      <c r="A67" s="2">
        <v>65</v>
      </c>
      <c r="B67" s="1">
        <v>1</v>
      </c>
      <c r="C67" s="1">
        <v>1</v>
      </c>
      <c r="D67" s="1">
        <v>0.94736842105263164</v>
      </c>
      <c r="E67" s="1">
        <v>1</v>
      </c>
      <c r="F67" s="1">
        <v>1</v>
      </c>
      <c r="G67" s="1">
        <v>0.98947368421052639</v>
      </c>
      <c r="H67" s="1">
        <v>2.1052631578947351E-2</v>
      </c>
      <c r="I67" s="1" t="s">
        <v>9</v>
      </c>
      <c r="J67" s="1">
        <v>65</v>
      </c>
      <c r="K67" s="1">
        <v>0.4</v>
      </c>
      <c r="L67" s="1">
        <v>0.8571428571428571</v>
      </c>
      <c r="M67" s="1">
        <v>0.8</v>
      </c>
      <c r="N67" s="1">
        <v>0</v>
      </c>
      <c r="O67" s="1">
        <v>0.66666666666666663</v>
      </c>
      <c r="P67" s="1">
        <v>0.54476190476190467</v>
      </c>
      <c r="Q67" s="1">
        <v>0.3147413724302453</v>
      </c>
      <c r="R67" s="1" t="s">
        <v>9</v>
      </c>
      <c r="S67" s="1">
        <v>65</v>
      </c>
      <c r="T67" s="1">
        <v>18</v>
      </c>
      <c r="U67" s="1">
        <v>5.2</v>
      </c>
      <c r="V67" s="1">
        <v>1.2049479313256399</v>
      </c>
      <c r="W67" s="1">
        <v>1.04</v>
      </c>
    </row>
    <row r="68" spans="1:23" x14ac:dyDescent="0.25">
      <c r="A68" s="2">
        <v>66</v>
      </c>
      <c r="B68" s="1">
        <v>1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0</v>
      </c>
      <c r="I68" s="1" t="s">
        <v>9</v>
      </c>
      <c r="J68" s="1">
        <v>66</v>
      </c>
      <c r="K68" s="1">
        <v>0.57142857142857151</v>
      </c>
      <c r="L68" s="1">
        <v>0.66666666666666663</v>
      </c>
      <c r="M68" s="1">
        <v>1</v>
      </c>
      <c r="N68" s="1">
        <v>0.88888888888888895</v>
      </c>
      <c r="O68" s="1">
        <v>0.88888888888888895</v>
      </c>
      <c r="P68" s="1">
        <v>0.80317460317460321</v>
      </c>
      <c r="Q68" s="1">
        <v>0.15860312376884819</v>
      </c>
      <c r="R68" s="1" t="s">
        <v>9</v>
      </c>
      <c r="S68" s="1">
        <v>66</v>
      </c>
      <c r="T68" s="1">
        <v>7.6</v>
      </c>
      <c r="U68" s="1">
        <v>6.4</v>
      </c>
      <c r="V68" s="1">
        <v>1.177380952380952</v>
      </c>
      <c r="W68" s="1">
        <v>1</v>
      </c>
    </row>
    <row r="69" spans="1:23" x14ac:dyDescent="0.25">
      <c r="A69" s="2" t="s">
        <v>14</v>
      </c>
      <c r="B69" s="1"/>
      <c r="C69" s="1"/>
      <c r="D69" s="1"/>
      <c r="E69" s="1"/>
      <c r="F69" s="1"/>
      <c r="G69" s="1">
        <v>0.84533240482381311</v>
      </c>
      <c r="H69" s="1">
        <v>2.0462481571407141E-2</v>
      </c>
      <c r="I69" s="1"/>
      <c r="J69" s="1"/>
      <c r="K69" s="1"/>
      <c r="L69" s="1"/>
      <c r="M69" s="1"/>
      <c r="N69" s="1"/>
      <c r="O69" s="1"/>
      <c r="P69" s="1">
        <v>0.67682539656184104</v>
      </c>
      <c r="Q69" s="1">
        <v>0.1204672189661867</v>
      </c>
      <c r="R69" s="1"/>
      <c r="S69" s="1" t="s">
        <v>14</v>
      </c>
      <c r="T69" s="1">
        <v>8.5909090909090917</v>
      </c>
      <c r="U69" s="1">
        <v>4.745454545454546</v>
      </c>
      <c r="V69" s="1">
        <v>1.096002616391021</v>
      </c>
      <c r="W69" s="1">
        <v>1.0584235209235211</v>
      </c>
    </row>
    <row r="70" spans="1:23" x14ac:dyDescent="0.25">
      <c r="A70" s="2" t="s">
        <v>8</v>
      </c>
      <c r="B70" s="1"/>
      <c r="C70" s="1"/>
      <c r="D70" s="1"/>
      <c r="E70" s="1"/>
      <c r="F70" s="1"/>
      <c r="G70" s="1">
        <v>0.86765034532112217</v>
      </c>
      <c r="H70" s="1">
        <v>1.0433571562807369E-2</v>
      </c>
      <c r="I70" s="1"/>
      <c r="J70" s="1"/>
      <c r="K70" s="1"/>
      <c r="L70" s="1"/>
      <c r="M70" s="1"/>
      <c r="N70" s="1"/>
      <c r="O70" s="1"/>
      <c r="P70" s="1">
        <v>0.79165521819005136</v>
      </c>
      <c r="Q70" s="1">
        <v>4.5202690676513717E-2</v>
      </c>
      <c r="R70" s="1"/>
      <c r="S70" s="1" t="s">
        <v>8</v>
      </c>
      <c r="T70" s="1">
        <v>8.1181818181818191</v>
      </c>
      <c r="U70" s="1">
        <v>4.754545454545454</v>
      </c>
      <c r="V70" s="1">
        <v>1.101829600489888</v>
      </c>
      <c r="W70" s="1">
        <v>1.0777272727272731</v>
      </c>
    </row>
    <row r="71" spans="1:23" x14ac:dyDescent="0.25">
      <c r="A71" s="2" t="s">
        <v>15</v>
      </c>
      <c r="B71" s="1"/>
      <c r="C71" s="1"/>
      <c r="D71" s="1"/>
      <c r="E71" s="1"/>
      <c r="F71" s="1"/>
      <c r="G71" s="1">
        <v>0.83417343457515891</v>
      </c>
      <c r="H71" s="1">
        <v>2.5365504242278139E-2</v>
      </c>
      <c r="I71" s="1"/>
      <c r="J71" s="1"/>
      <c r="K71" s="1"/>
      <c r="L71" s="1"/>
      <c r="M71" s="1"/>
      <c r="N71" s="1"/>
      <c r="O71" s="1"/>
      <c r="P71" s="1">
        <v>0.61941048574773605</v>
      </c>
      <c r="Q71" s="1">
        <v>0.15726321057447129</v>
      </c>
      <c r="R71" s="1"/>
      <c r="S71" s="1" t="s">
        <v>15</v>
      </c>
      <c r="T71" s="1">
        <v>8.8272727272727298</v>
      </c>
      <c r="U71" s="1">
        <v>4.7410101010101009</v>
      </c>
      <c r="V71" s="1">
        <v>1.093153868609352</v>
      </c>
      <c r="W71" s="1">
        <v>1.0489861311527979</v>
      </c>
    </row>
  </sheetData>
  <mergeCells count="3">
    <mergeCell ref="B1:H1"/>
    <mergeCell ref="K1:Q1"/>
    <mergeCell ref="T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Summary_Test</vt:lpstr>
      <vt:lpstr>SVMCS</vt:lpstr>
      <vt:lpstr>C45CS</vt:lpstr>
      <vt:lpstr>EUSBoost</vt:lpstr>
      <vt:lpstr>GP_COACH_H</vt:lpstr>
      <vt:lpstr>NNCS</vt:lpstr>
      <vt:lpstr>FARCI_FLS_GM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2020-07-24T08:17:10Z</dcterms:modified>
</cp:coreProperties>
</file>