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P-LINK\Desktop\doc progetti altri\dataset\"/>
    </mc:Choice>
  </mc:AlternateContent>
  <xr:revisionPtr revIDLastSave="0" documentId="13_ncr:1_{E6A3012B-0EE5-431E-A92C-384AF6D20100}" xr6:coauthVersionLast="46" xr6:coauthVersionMax="46" xr10:uidLastSave="{00000000-0000-0000-0000-000000000000}"/>
  <bookViews>
    <workbookView xWindow="-108" yWindow="-108" windowWidth="23256" windowHeight="12576" xr2:uid="{00000000-000D-0000-FFFF-FFFF00000000}"/>
  </bookViews>
  <sheets>
    <sheet name="Foglio2" sheetId="3" r:id="rId1"/>
    <sheet name="Foglio1" sheetId="2" r:id="rId2"/>
  </sheets>
  <definedNames>
    <definedName name="Final" localSheetId="1">Foglio1!$A$1:$I$724</definedName>
  </definedNames>
  <calcPr calcId="181029"/>
  <pivotCaches>
    <pivotCache cacheId="3" r:id="rId3"/>
  </pivotCaches>
</workbook>
</file>

<file path=xl/calcChain.xml><?xml version="1.0" encoding="utf-8"?>
<calcChain xmlns="http://schemas.openxmlformats.org/spreadsheetml/2006/main">
  <c r="F727" i="2" l="1"/>
  <c r="F726" i="2"/>
  <c r="F72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inal" type="6" refreshedVersion="6" background="1" saveData="1">
    <textPr codePage="65001" sourceFile="C:\Users\TP-LINK\Desktop\Final.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<sst xmlns="http://schemas.openxmlformats.org/spreadsheetml/2006/main" count="6098" uniqueCount="3367">
  <si>
    <t>Sentence</t>
  </si>
  <si>
    <t>Target Gold</t>
  </si>
  <si>
    <t>Extracted Target</t>
  </si>
  <si>
    <t>Correct Target</t>
  </si>
  <si>
    <t>Note</t>
  </si>
  <si>
    <t>Problem Cat.</t>
  </si>
  <si>
    <t>POS</t>
  </si>
  <si>
    <t>DEP</t>
  </si>
  <si>
    <t xml:space="preserve">'Pull it back in if you think different.' </t>
  </si>
  <si>
    <t xml:space="preserve">you </t>
  </si>
  <si>
    <t>['NA']</t>
  </si>
  <si>
    <t>['no']</t>
  </si>
  <si>
    <t xml:space="preserve">'Sorry I guess I am against 'never computing this shit'... because you guys think returning NaN is ok.' </t>
  </si>
  <si>
    <t>you guys</t>
  </si>
  <si>
    <t>['NaN', 'I']</t>
  </si>
  <si>
    <t>['no', 'no']</t>
  </si>
  <si>
    <t xml:space="preserve">'I do not have to ensure that the classloader knows groovy classes you must do that.' </t>
  </si>
  <si>
    <t>you</t>
  </si>
  <si>
    <t xml:space="preserve">'Maybe only one of us should play lawyer and the other one play engineer.' </t>
  </si>
  <si>
    <t>you (implicit) one of us</t>
  </si>
  <si>
    <t>['engineer']</t>
  </si>
  <si>
    <t xml:space="preserve">'Also your username was stupidly named and confusing so I deleted it and created a new one more appropriate.' </t>
  </si>
  <si>
    <t xml:space="preserve">you (implicit) </t>
  </si>
  <si>
    <t>['I']</t>
  </si>
  <si>
    <t xml:space="preserve">'fuck u' </t>
  </si>
  <si>
    <t>you (u)</t>
  </si>
  <si>
    <t xml:space="preserve">'damn this was assigned to you since months.' </t>
  </si>
  <si>
    <t>['months']</t>
  </si>
  <si>
    <t xml:space="preserve">'Where on earth are you anyway?' </t>
  </si>
  <si>
    <t xml:space="preserve">'Who made this stupid rule?' </t>
  </si>
  <si>
    <t>who</t>
  </si>
  <si>
    <t>['rule', 'Who']</t>
  </si>
  <si>
    <t>['no', 'si']</t>
  </si>
  <si>
    <t xml:space="preserve">'who the hell starts using our jira for typing lessons ?!?' </t>
  </si>
  <si>
    <t xml:space="preserve">'Just to clarify... you made the DTPE handle exceptions the same way as CassandraDaemon by updating it to use NBHS instead of CSLS... Did you just tell me to go fuck myself?' </t>
  </si>
  <si>
    <t>you you</t>
  </si>
  <si>
    <t>['you']</t>
  </si>
  <si>
    <t>['si']</t>
  </si>
  <si>
    <t xml:space="preserve">'They do not vote theywhine that something or everything sucks.' </t>
  </si>
  <si>
    <t>they</t>
  </si>
  <si>
    <t xml:space="preserve">'Oleg please accept that my 'logical' is different from your 'logical'.' </t>
  </si>
  <si>
    <t xml:space="preserve">'What the hell are you waiting for ?' </t>
  </si>
  <si>
    <t xml:space="preserve">'Unfortunately in these days where everyone that can put a CDthe right way up in a drive is a Linux/Unix/Windows/Internet Expert this has become pretty common.' </t>
  </si>
  <si>
    <t>everyone</t>
  </si>
  <si>
    <t>['days', 'way', 'everyone', 'Windows', 'Unix', 'Internet', 'Linux']</t>
  </si>
  <si>
    <t>['no', 'no', 'si', 'no', 'no', 'no', 'no']</t>
  </si>
  <si>
    <t xml:space="preserve">'Why the hell do they deliver Duration if they cannot instantiate it -/' </t>
  </si>
  <si>
    <t>['hell', 'they']</t>
  </si>
  <si>
    <t xml:space="preserve">'Then you are pretty well screwed.' </t>
  </si>
  <si>
    <t xml:space="preserve">'But please do not say that my reasoning is bad because it is not.' </t>
  </si>
  <si>
    <t>'Then to make matters worse since the mid-1990 is I have been offering pro bono advice to non-profit foundations whose members insult me regularly and assume I am an amateur. '</t>
  </si>
  <si>
    <t>generic you</t>
  </si>
  <si>
    <t>['foundations', 'mid-1990']</t>
  </si>
  <si>
    <t xml:space="preserve">'You are messing down deep below hbase in dfs.' </t>
  </si>
  <si>
    <t xml:space="preserve">'who the fuck is asking for scores but not the max score and why does their insanely specialized use case justify all these booleans on a central lucene class.' </t>
  </si>
  <si>
    <t xml:space="preserve">'Someone but I am not sure who owes me a public apology here. /Larry ' </t>
  </si>
  <si>
    <t>someone</t>
  </si>
  <si>
    <t>['apology', 'Someone', 'who']</t>
  </si>
  <si>
    <t>['no', 'si', 'no']</t>
  </si>
  <si>
    <t xml:space="preserve">'Do nothing Are you serious about that?' </t>
  </si>
  <si>
    <t>['nothing']</t>
  </si>
  <si>
    <t xml:space="preserve">'I should have been very careful before doing this.' </t>
  </si>
  <si>
    <t>I</t>
  </si>
  <si>
    <t>'I have stupidly deleted the original test dir but judging from the suite is output files no output was created after 3 1/2 hours.'</t>
  </si>
  <si>
    <t xml:space="preserve">'Matt... I am an idiot I used the wrong patch. Sigh.' </t>
  </si>
  <si>
    <t>['patch', 'idiot', 'Matt', 'I']</t>
  </si>
  <si>
    <t>['no', 'no', 'no', 'si']</t>
  </si>
  <si>
    <t xml:space="preserve">'Please close as this is just me being stupid.' </t>
  </si>
  <si>
    <t xml:space="preserve">'I am an idiot.' </t>
  </si>
  <si>
    <t xml:space="preserve">I </t>
  </si>
  <si>
    <t xml:space="preserve">'I am an idiot... there is nothing wrong with the readme.txt.' </t>
  </si>
  <si>
    <t xml:space="preserve">'Ok here is a patch that works. I was stupid enough not to see it...' </t>
  </si>
  <si>
    <t>['patch']</t>
  </si>
  <si>
    <t xml:space="preserve">'i suck.' </t>
  </si>
  <si>
    <t xml:space="preserve">'Shit I missed a cast.' </t>
  </si>
  <si>
    <t>['Shit', 'I']</t>
  </si>
  <si>
    <t xml:space="preserve">'What a stupid name I chose for that object... -' </t>
  </si>
  <si>
    <t>['name', 'I']</t>
  </si>
  <si>
    <t>'I am an idiot this was a dupe of GUVNOR-84'</t>
  </si>
  <si>
    <t xml:space="preserve">'oh ...geez I am an idiot.' </t>
  </si>
  <si>
    <t xml:space="preserve">'I did it wrong this time.' </t>
  </si>
  <si>
    <t xml:space="preserve">'Oh my stupid' </t>
  </si>
  <si>
    <t>me</t>
  </si>
  <si>
    <t xml:space="preserve">'Am I doing something stupid here?' </t>
  </si>
  <si>
    <t>['something', 'I']</t>
  </si>
  <si>
    <t xml:space="preserve">'Aaarrggh how stupid of mine to have a System.out again!' </t>
  </si>
  <si>
    <t xml:space="preserve">'Damn I forgot.' </t>
  </si>
  <si>
    <t xml:space="preserve">'This was a very bad bug introduced by me being an idiot.' </t>
  </si>
  <si>
    <t>['bug']</t>
  </si>
  <si>
    <t xml:space="preserve">'Crap forgot to verify that this is inconsistant with MRI it is not.' </t>
  </si>
  <si>
    <t xml:space="preserve">'Swear to god I am not a total idiot.' </t>
  </si>
  <si>
    <t>['idiot']</t>
  </si>
  <si>
    <t xml:space="preserve">'Idiot Yeah I was on that idiot-path for a good while but commons-lang is a hairball at least where this hashcode making and equals is concerned.' </t>
  </si>
  <si>
    <t>Idiot-path</t>
  </si>
  <si>
    <t>['while', 'Idiot', 'hairball']</t>
  </si>
  <si>
    <t>['no', 'no', 'no']</t>
  </si>
  <si>
    <t>'I did not know we needed to retain backwards config capability across 3.x to 4.x That sucks and it will make old code stick around longer.'</t>
  </si>
  <si>
    <t>That</t>
  </si>
  <si>
    <t>['stick', 'capability', 'it']</t>
  </si>
  <si>
    <t xml:space="preserve">'Filling diags.log is bad mojo since it is never rotated.' </t>
  </si>
  <si>
    <t>digas.log</t>
  </si>
  <si>
    <t>['diags.log', 'mojo']</t>
  </si>
  <si>
    <t xml:space="preserve">'I wholeheartedly agree this API is confusing as hell.' </t>
  </si>
  <si>
    <t>API</t>
  </si>
  <si>
    <t xml:space="preserve">'Hmm that sucks.' </t>
  </si>
  <si>
    <t>that</t>
  </si>
  <si>
    <t xml:space="preserve">'This looks reasonable to me... sucks we have to special case handling of ' '...' </t>
  </si>
  <si>
    <t>It</t>
  </si>
  <si>
    <t>['case']</t>
  </si>
  <si>
    <t xml:space="preserve">'Ugh well that sucks.' </t>
  </si>
  <si>
    <t xml:space="preserve">'This is bad.' </t>
  </si>
  <si>
    <t>this</t>
  </si>
  <si>
    <t xml:space="preserve">'Damn maven!' </t>
  </si>
  <si>
    <t>maven</t>
  </si>
  <si>
    <t>['maven']</t>
  </si>
  <si>
    <t xml:space="preserve">'Original edited patch was messed up... stupid sed!' </t>
  </si>
  <si>
    <t>sed</t>
  </si>
  <si>
    <t xml:space="preserve">'Jira I wish you did not suck so much.' </t>
  </si>
  <si>
    <t>you (jira co-reference)</t>
  </si>
  <si>
    <t>['Jira']</t>
  </si>
  <si>
    <t xml:space="preserve">'That would suck.' </t>
  </si>
  <si>
    <t xml:space="preserve">'Ok wow welcome to Linux hell...' </t>
  </si>
  <si>
    <t>Linux</t>
  </si>
  <si>
    <t xml:space="preserve">'I do not know how the hell my diff program decided to add seemingly random CR chars but I have removed them now.' </t>
  </si>
  <si>
    <t>my diff program</t>
  </si>
  <si>
    <t>['chars']</t>
  </si>
  <si>
    <t xml:space="preserve">'This way lies metadata hell.' </t>
  </si>
  <si>
    <t>nan</t>
  </si>
  <si>
    <t xml:space="preserve">'This is always a really bad way to design software.' </t>
  </si>
  <si>
    <t>This (co-ref)</t>
  </si>
  <si>
    <t>['way']</t>
  </si>
  <si>
    <t xml:space="preserve">'Hmm ... this is quite bad.' </t>
  </si>
  <si>
    <t xml:space="preserve">'This just seems really evil.' </t>
  </si>
  <si>
    <t>This (co-ref resolution)</t>
  </si>
  <si>
    <t xml:space="preserve">'That is bad.' </t>
  </si>
  <si>
    <t>That (co-ref resolution)</t>
  </si>
  <si>
    <t xml:space="preserve">'And debugging is hell because the test environment needs to have the exact same loader setup.' </t>
  </si>
  <si>
    <t>Debugging</t>
  </si>
  <si>
    <t xml:space="preserve">'the recommendation in the wiki is bad.' </t>
  </si>
  <si>
    <t>Recommendation</t>
  </si>
  <si>
    <t>'BTW This is one reason why I hate this autoboxing shit since Java 5. I would love to have a way to prevent it in code forbidden checks should detect this somehow.'</t>
  </si>
  <si>
    <t>This autoboxing shit</t>
  </si>
  <si>
    <t>['autoboxing', 'shit', 'reason', 'I']</t>
  </si>
  <si>
    <t>['si', 'si', 'no', 'no']</t>
  </si>
  <si>
    <t xml:space="preserve">'That sucks why is not the escape mechanism working?' </t>
  </si>
  <si>
    <t xml:space="preserve">'This is a pretty awful bug.' </t>
  </si>
  <si>
    <t>This bug</t>
  </si>
  <si>
    <t>'-1 to jar hell.'</t>
  </si>
  <si>
    <t>jar hell</t>
  </si>
  <si>
    <t xml:space="preserve">'This really sucks!' </t>
  </si>
  <si>
    <t>This</t>
  </si>
  <si>
    <t xml:space="preserve">'Stupid Maven' </t>
  </si>
  <si>
    <t>Maven (stupid maven)</t>
  </si>
  <si>
    <t>['Maven']</t>
  </si>
  <si>
    <t xml:space="preserve">'I always get the same stupid error.' </t>
  </si>
  <si>
    <t>Error (stupid error)</t>
  </si>
  <si>
    <t>['error', 'I']</t>
  </si>
  <si>
    <t>['si', 'no']</t>
  </si>
  <si>
    <t xml:space="preserve">'Indeed that would be VERY bad design.' </t>
  </si>
  <si>
    <t>That (bad) design</t>
  </si>
  <si>
    <t>['design']</t>
  </si>
  <si>
    <t xml:space="preserve">'I am starting to think of 'DLL Hell.'' </t>
  </si>
  <si>
    <t>DLL hell</t>
  </si>
  <si>
    <t xml:space="preserve">'I am currently trying to get it into AJDT dev builds but my git push is timing out damn thing!' </t>
  </si>
  <si>
    <t>Thing</t>
  </si>
  <si>
    <t xml:space="preserve">'Wow it is like Thrift is going out of their way to make life suck for us this month.' </t>
  </si>
  <si>
    <t>Thrift</t>
  </si>
  <si>
    <t>['Thrift']</t>
  </si>
  <si>
    <t xml:space="preserve">'This sucks badly.' </t>
  </si>
  <si>
    <t xml:space="preserve">'That irritated the hell out of me too but I did not realise it was configurable in the .launch file.' </t>
  </si>
  <si>
    <t>['hell', 'I']</t>
  </si>
  <si>
    <t xml:space="preserve">'HTML is quite uncomfortable to work with.' </t>
  </si>
  <si>
    <t>HTML</t>
  </si>
  <si>
    <t xml:space="preserve">'The food is very bad.' </t>
  </si>
  <si>
    <t>Food</t>
  </si>
  <si>
    <t xml:space="preserve">'Finally closing this bug from hell.' </t>
  </si>
  <si>
    <t>Bug (from hell)</t>
  </si>
  <si>
    <t xml:space="preserve">'How on earth is it buggy?' </t>
  </si>
  <si>
    <t xml:space="preserve">'Tabs are evil.' </t>
  </si>
  <si>
    <t>Tabs</t>
  </si>
  <si>
    <t xml:space="preserve">'Wow that was some bad copy/paste work.' </t>
  </si>
  <si>
    <t>['work']</t>
  </si>
  <si>
    <t xml:space="preserve">'This sucks so much...' </t>
  </si>
  <si>
    <t xml:space="preserve">'Bad IE.' </t>
  </si>
  <si>
    <t>IE (Bad IE)</t>
  </si>
  <si>
    <t>['IE']</t>
  </si>
  <si>
    <t xml:space="preserve">'durrrh that sucks.' </t>
  </si>
  <si>
    <t xml:space="preserve">'Since this patch is so damn large already I wo not be making anymore changes to this other than critical/blocker bug fixes.' </t>
  </si>
  <si>
    <t>This patch</t>
  </si>
  <si>
    <t>['blocker', 'blocker', 'fixes', 'bug']</t>
  </si>
  <si>
    <t>['no', 'no', 'no', 'no']</t>
  </si>
  <si>
    <t xml:space="preserve">'Well that sucks.' </t>
  </si>
  <si>
    <t xml:space="preserve">' I hated that aspect of working for commercial companies.' </t>
  </si>
  <si>
    <t>That aspect</t>
  </si>
  <si>
    <t xml:space="preserve">'Blooper after blooper I hate SVN.' </t>
  </si>
  <si>
    <t>SVN</t>
  </si>
  <si>
    <t>['Blooper']</t>
  </si>
  <si>
    <t>'The Async API in http client 4.x really sucks.'</t>
  </si>
  <si>
    <t>The Async API</t>
  </si>
  <si>
    <t xml:space="preserve">'It seems some of the wrappers in ink_hrtime.h might no longer be used either e.g. ink_gettimeofday is never used so lets get rid of that shit.' </t>
  </si>
  <si>
    <t xml:space="preserve">That shit </t>
  </si>
  <si>
    <t xml:space="preserve">'Sorry but this is just stupid.' </t>
  </si>
  <si>
    <t xml:space="preserve">'This sucks.' </t>
  </si>
  <si>
    <t>'Damn I would close this out from the fix to JBSEAM-3742 except the quartz and seampay examples use a custom XML namespace and the XML schema validator is not happy with that.'</t>
  </si>
  <si>
    <t>['fix', 'JBSEAM']</t>
  </si>
  <si>
    <t>'Im stuck with IE6 unfortunately.'</t>
  </si>
  <si>
    <t>IE6</t>
  </si>
  <si>
    <t xml:space="preserve">'It really sucks that there is now way currently to include transitive dependencies.' </t>
  </si>
  <si>
    <t xml:space="preserve">'Damn it seemed it did not work.' </t>
  </si>
  <si>
    <t xml:space="preserve">'I just hate having no clue what a file is really depending on ' </t>
  </si>
  <si>
    <t xml:space="preserve">' I used to be the latter but then I went to law school and got a degree in this shit. ' </t>
  </si>
  <si>
    <t>This (shit)</t>
  </si>
  <si>
    <t xml:space="preserve">'As far as the query shit i have no idea if solrdispatchfilter or whatever could/should do Thread.currentThread.setNamex or whatever and maybe restore after' </t>
  </si>
  <si>
    <t>Query shit</t>
  </si>
  <si>
    <t>['i']</t>
  </si>
  <si>
    <t xml:space="preserve">'It sucks to lose the code readability but it seems like a reasonable price to pay.' </t>
  </si>
  <si>
    <t>It (to lose code readability)</t>
  </si>
  <si>
    <t>['price']</t>
  </si>
  <si>
    <t xml:space="preserve">'Qianshi is working on the SSL session reuse but this buggy Bug system does not allow him assign this ticket sigh' </t>
  </si>
  <si>
    <t>this (bug system)</t>
  </si>
  <si>
    <t>['buggy', 'Bug', 'him']</t>
  </si>
  <si>
    <t xml:space="preserve">'Sigh I do not like this overall if ca not reuse everywhere.' </t>
  </si>
  <si>
    <t>'I found the sad attempt at a script you asked about and uploaded it to MAPREDUCE-4282.'</t>
  </si>
  <si>
    <t>attempt</t>
  </si>
  <si>
    <t>['attempt', 'I']</t>
  </si>
  <si>
    <t xml:space="preserve">'Kind of sucks.' </t>
  </si>
  <si>
    <t xml:space="preserve">(something) </t>
  </si>
  <si>
    <t xml:space="preserve">'The eclipse ui was completly stuck which was similiar to the other experinces.' </t>
  </si>
  <si>
    <t>Eclipse UI</t>
  </si>
  <si>
    <t>['experinces']</t>
  </si>
  <si>
    <t>'It also happens at the very startup after he has loaded only 3 sstables hence DataTracker likely have 3 sstables not a shit load.'</t>
  </si>
  <si>
    <t>Shit load</t>
  </si>
  <si>
    <t>'If I can give you one advice on this one I would say this fuck Derby use H2 instead as the default embedded database.'</t>
  </si>
  <si>
    <t>Derby</t>
  </si>
  <si>
    <t>['Derby']</t>
  </si>
  <si>
    <t xml:space="preserve">'The evil NPE strik back !!' </t>
  </si>
  <si>
    <t>(evil) NPE</t>
  </si>
  <si>
    <t>['strik']</t>
  </si>
  <si>
    <t xml:space="preserve">'But even if it was not it would be totally worthless where it is at.' </t>
  </si>
  <si>
    <t>It (would be)</t>
  </si>
  <si>
    <t xml:space="preserve">'And I think if we are going to do a sweep up of shit we should just kill root.' </t>
  </si>
  <si>
    <t xml:space="preserve">'which is silly bad package encapsulation.' </t>
  </si>
  <si>
    <t>Which</t>
  </si>
  <si>
    <t>['package', 'encapsulation']</t>
  </si>
  <si>
    <t xml:space="preserve">'Negative I am against fetch groups in principle.' </t>
  </si>
  <si>
    <t>Fetch groups</t>
  </si>
  <si>
    <t>['groups']</t>
  </si>
  <si>
    <t xml:space="preserve">'You would need to implement session resume thats a whole new can of worms.' </t>
  </si>
  <si>
    <t xml:space="preserve">'The rest are totally unrelated.' </t>
  </si>
  <si>
    <t>(the) rest</t>
  </si>
  <si>
    <t xml:space="preserve">'A stupid bug in a patch that is already applied.' </t>
  </si>
  <si>
    <t>(stupid) bug</t>
  </si>
  <si>
    <t>['bug', 'bug']</t>
  </si>
  <si>
    <t>['si', 'si']</t>
  </si>
  <si>
    <t xml:space="preserve">'If so a test that succeeds with errors is confusing as hell...' </t>
  </si>
  <si>
    <t>Test</t>
  </si>
  <si>
    <t>'+1 damn intellij it is not like patch format has not been standard for years'</t>
  </si>
  <si>
    <t>Intellij</t>
  </si>
  <si>
    <t>['format']</t>
  </si>
  <si>
    <t xml:space="preserve">'This was very bad documented.' </t>
  </si>
  <si>
    <t xml:space="preserve">'guys... this is so stupid...' </t>
  </si>
  <si>
    <t xml:space="preserve">This </t>
  </si>
  <si>
    <t>['guys']</t>
  </si>
  <si>
    <t xml:space="preserve">'bq. this is solr is fault by having a getter that does some heavy duty xml shit.' </t>
  </si>
  <si>
    <t>['bq']</t>
  </si>
  <si>
    <t xml:space="preserve">'Damn dyslexia!' </t>
  </si>
  <si>
    <t>Dyslexia</t>
  </si>
  <si>
    <t>['dyslexia']</t>
  </si>
  <si>
    <t xml:space="preserve">'But I will quit committing to Hama then because I am not going to support ONLY a binary format.' </t>
  </si>
  <si>
    <t xml:space="preserve">'Hell this is gonna take me a lot of work to raise.' </t>
  </si>
  <si>
    <t xml:space="preserve">'Oh man ... it is a fucking precendence problem.' </t>
  </si>
  <si>
    <t>['problem']</t>
  </si>
  <si>
    <t xml:space="preserve">'I think we all know it just sucks.' </t>
  </si>
  <si>
    <t>It (sucks)</t>
  </si>
  <si>
    <t>['we']</t>
  </si>
  <si>
    <t xml:space="preserve">'Sun RI sucks why the hell is saveState and restoreState not called with with javax.faces.STATE_SAVING_METHOD = server???' </t>
  </si>
  <si>
    <t xml:space="preserve">Sun RI (sucks) </t>
  </si>
  <si>
    <t xml:space="preserve">'Well either you query the database every damn time and your plugin/tool/code will be super slow.' </t>
  </si>
  <si>
    <t>['tool', 'plugin']</t>
  </si>
  <si>
    <t xml:space="preserve">'It was a pretty stupid idea to use a static array of instances for QuorumOpMonitor.' </t>
  </si>
  <si>
    <t>['idea', 'instances', 'QuorumOpMonitor']</t>
  </si>
  <si>
    <t xml:space="preserve">' Also you are incorrect.' </t>
  </si>
  <si>
    <t>You</t>
  </si>
  <si>
    <t xml:space="preserve">'Ahhh I am stupid it works with hbase-git repository.' </t>
  </si>
  <si>
    <t>['Ahhh']</t>
  </si>
  <si>
    <t xml:space="preserve">'correct we hate users and never do what they ask for.' </t>
  </si>
  <si>
    <t>Users</t>
  </si>
  <si>
    <t xml:space="preserve">'Damn acronyms Can you please elaborate on what does PIA mean?' </t>
  </si>
  <si>
    <t>Acronyms</t>
  </si>
  <si>
    <t>['acronyms', 'acronyms']</t>
  </si>
  <si>
    <t xml:space="preserve">'Everything works like a charm now even in stupid Explorer -' </t>
  </si>
  <si>
    <t>(stupid) explorer</t>
  </si>
  <si>
    <t>['Explorer', 'charm', 'Explorer']</t>
  </si>
  <si>
    <t>['si', 'no', 'si']</t>
  </si>
  <si>
    <t xml:space="preserve">'I gave up with Hibernate and switched to OpenJPA.' </t>
  </si>
  <si>
    <t>'I stupidly did not cherry-pick my follow-up commit to 4.2.'</t>
  </si>
  <si>
    <t xml:space="preserve">'I would hate to see it slowed down in the name of type-safety esp in code that Solr users do not have to interface with.' </t>
  </si>
  <si>
    <t>it</t>
  </si>
  <si>
    <t>['code', 'name']</t>
  </si>
  <si>
    <t xml:space="preserve">'I am an idiot .. trying to catch up on mail i completely missread almost everything about this issue.' </t>
  </si>
  <si>
    <t xml:space="preserve">'I am frankly a bit stupid sometimes.' </t>
  </si>
  <si>
    <t xml:space="preserve">'I am stupid.' </t>
  </si>
  <si>
    <t xml:space="preserve">'If you do not really care about this or do not really want it go ahead and close this issue.' </t>
  </si>
  <si>
    <t xml:space="preserve">'If you have got data coming in that is a gigantic decimal and you are allowing that through and then you are also trying to turn decimals into strings...maybe you are getting what you asked for.' </t>
  </si>
  <si>
    <t xml:space="preserve">'Just a quick and petty comment + public static final String NEW_SEARCHER = 'newSrchr' + public static final String FIRST_SEARCHER = 'frstSrchr' No need to abbreviate so obtusely!' </t>
  </si>
  <si>
    <t>(implicito modo di abbreviare)</t>
  </si>
  <si>
    <t>['FIRST_SEARCHER', 'NEW_SEARCHER', 'static', 'static', 'String']</t>
  </si>
  <si>
    <t>['no', 'no', 'no', 'no', 'no']</t>
  </si>
  <si>
    <t xml:space="preserve">'Making class attributes protected is evil and will not happen.' </t>
  </si>
  <si>
    <t>making</t>
  </si>
  <si>
    <t>['attributes']</t>
  </si>
  <si>
    <t xml:space="preserve">'Man I am such an idiot.' </t>
  </si>
  <si>
    <t xml:space="preserve">'Not going to sit here and argue this.' </t>
  </si>
  <si>
    <t>(implicito)</t>
  </si>
  <si>
    <t xml:space="preserve">'Or ask their engineers to fix their issue?' </t>
  </si>
  <si>
    <t>Engineers</t>
  </si>
  <si>
    <t xml:space="preserve">'Problem was me being an idiot.' </t>
  </si>
  <si>
    <t>['Problem']</t>
  </si>
  <si>
    <t xml:space="preserve">'sometimes people can be so blind... Stupid me did not saw that SubClass is not extending SuperClass.' </t>
  </si>
  <si>
    <t>'Sorry my last comment was stupid as 1/8 of 8TB is still larger as Integer.MAX_VALUE I was thinking of Long.MAX_VALUE.'</t>
  </si>
  <si>
    <t>I (implicito) oppure comment (se other)</t>
  </si>
  <si>
    <t>['comment', 'Integer.MAX_VALUE']</t>
  </si>
  <si>
    <t xml:space="preserve">'Sorry I am an idiot.' </t>
  </si>
  <si>
    <t xml:space="preserve">'Stupid mistake.' </t>
  </si>
  <si>
    <t>mistake</t>
  </si>
  <si>
    <t>['mistake']</t>
  </si>
  <si>
    <t>'Then sure would have been nice to have it reported before 3 days ago.'</t>
  </si>
  <si>
    <t xml:space="preserve">you (implicito) </t>
  </si>
  <si>
    <t>['days']</t>
  </si>
  <si>
    <t xml:space="preserve">'This happened to me a dozen times in the last years maybe we can change the exception message?' </t>
  </si>
  <si>
    <t>['years', 'we']</t>
  </si>
  <si>
    <t xml:space="preserve">'Ugh I am an idiot I already committed it.' </t>
  </si>
  <si>
    <t xml:space="preserve">'users however who contribute and help out tend to get their wishes just like in an open source project scratch your own itches.' </t>
  </si>
  <si>
    <t>['itches', 'source', 'users']</t>
  </si>
  <si>
    <t xml:space="preserve">'Vadim you are keeping us busy .' </t>
  </si>
  <si>
    <t>['Vadim']</t>
  </si>
  <si>
    <t xml:space="preserve">'wrong resolution' </t>
  </si>
  <si>
    <t>resolution</t>
  </si>
  <si>
    <t>['resolution']</t>
  </si>
  <si>
    <t xml:space="preserve">'yes I already said that my comment about assertEquals was stupid.' </t>
  </si>
  <si>
    <t xml:space="preserve">' Synchronous requests are evil and they lock the browser...' </t>
  </si>
  <si>
    <t>requests</t>
  </si>
  <si>
    <t>['requests']</t>
  </si>
  <si>
    <t xml:space="preserve">'A somewhat kludgey fix for IntegerType data in cassandra.' </t>
  </si>
  <si>
    <t>fix</t>
  </si>
  <si>
    <t>['data', 'cassandra']</t>
  </si>
  <si>
    <t xml:space="preserve">'Another case where Windows' default encoding is mucking us up I am sure.' </t>
  </si>
  <si>
    <t>encoding</t>
  </si>
  <si>
    <t>['default', 'case']</t>
  </si>
  <si>
    <t xml:space="preserve">'Crap forgot to verify that this is inconsistant with MRI it is not. ' </t>
  </si>
  <si>
    <t>I (implicito)</t>
  </si>
  <si>
    <t xml:space="preserve">'I do not care if everything is pretty or not but we should at least support basic admin functionality in IE IMO though I have not used it for years for just about anything.' </t>
  </si>
  <si>
    <t>['anything', 'years', 'I']</t>
  </si>
  <si>
    <t xml:space="preserve">'I do not say this would be difficult to add but why on earth would anyone want to do that?' </t>
  </si>
  <si>
    <t>anyone</t>
  </si>
  <si>
    <t xml:space="preserve">'I do not think my comment was ambiguous. ' </t>
  </si>
  <si>
    <t>You (implicito)</t>
  </si>
  <si>
    <t xml:space="preserve">'I suggest you try again with some actionable problem analysis 'here is what causes repair to become stuck here is how we should fix that' and without the 'everyone but me is an idiot' attitude.' </t>
  </si>
  <si>
    <t>['analysis', 'idiot']</t>
  </si>
  <si>
    <t>'I think java 7 close-with-resources is stupid too.'</t>
  </si>
  <si>
    <t>java</t>
  </si>
  <si>
    <t xml:space="preserve">'I am stupid thanks David' </t>
  </si>
  <si>
    <t xml:space="preserve">'If someone changes their similarity to use a different norm type at index-time than at query-time then he or she is an idiot!' </t>
  </si>
  <si>
    <t>someone (he or she)</t>
  </si>
  <si>
    <t>['type', 'idiot', 'he']</t>
  </si>
  <si>
    <t>['no', 'no', 'si']</t>
  </si>
  <si>
    <t xml:space="preserve">'It is not biggish It is same code as before I do not care but the RA autodetection was always horrible to me now its hidden behind something else!' </t>
  </si>
  <si>
    <t>autodetection</t>
  </si>
  <si>
    <t>['code', 'something']</t>
  </si>
  <si>
    <t xml:space="preserve">'It is not only useless its as stupid as shipping with rt.jar... ' </t>
  </si>
  <si>
    <t xml:space="preserve">'It sucks but we wo not fix this for this version. ' </t>
  </si>
  <si>
    <t>['way', 'you']</t>
  </si>
  <si>
    <t xml:space="preserve">'Me being stupid nevermind -' </t>
  </si>
  <si>
    <t>['nevermind']</t>
  </si>
  <si>
    <t xml:space="preserve">'no I am probably being an idiot...' </t>
  </si>
  <si>
    <t xml:space="preserve">'Not my day more beer needed!' </t>
  </si>
  <si>
    <t>me (implicito)</t>
  </si>
  <si>
    <t xml:space="preserve">'Not sure there is much we can do about this except for add an external script and/or shell out to execute that script from antrun... sucks.' </t>
  </si>
  <si>
    <t>['script', 'shell']</t>
  </si>
  <si>
    <t xml:space="preserve">'Oh fuck Sorry. ' </t>
  </si>
  <si>
    <t>(implicito e ambiguo presumibilmente si riferisce a sé vista la seguente faccina)</t>
  </si>
  <si>
    <t xml:space="preserve">'Oh forgive me if I just said something stupid ' </t>
  </si>
  <si>
    <t>something</t>
  </si>
  <si>
    <t>my</t>
  </si>
  <si>
    <t>'Reattaching v2 previous had a stupid mistake sorry about that.'</t>
  </si>
  <si>
    <t>['mistake', 'v2']</t>
  </si>
  <si>
    <t xml:space="preserve">'So Java sucks when it comes to file perms... even if we unzip or untgz these files they will NOT have the correct permissions. ' </t>
  </si>
  <si>
    <t>Java</t>
  </si>
  <si>
    <t>['permissions', 'we', 'they']</t>
  </si>
  <si>
    <t xml:space="preserve">'Stupid me I looked at PersistentBag.addint Object instead of PersistentBag.addObject' </t>
  </si>
  <si>
    <t xml:space="preserve">'This is especially bad because if executing via a Hive Server it will cause the service process to crash. ' </t>
  </si>
  <si>
    <t>['it']</t>
  </si>
  <si>
    <t xml:space="preserve">'We should not invoke the global synced fieldnumbers shit for every element only when the setting actually changes' </t>
  </si>
  <si>
    <t>we (fieldnumber se object)</t>
  </si>
  <si>
    <t xml:space="preserve">'who the fuck is asking for scores but not the max score and why does their insanely specialized use case justify all these booleans on a central lucene class. ' </t>
  </si>
  <si>
    <t>'Whoops there is a stupid 'if i != 5 continue' on line 68 which I should have labelled with a NOCOMMIT that is in the patch.'</t>
  </si>
  <si>
    <t>['Whoops', 'Whoops', 'i']</t>
  </si>
  <si>
    <t>'yeah well it still seems pretty damn stupid to me obviously 2 doesnt have any negative values if i am testing for something that is odd it is natural to test if 2==1 not if 2!=0 in fact it made me stare at it for a while....'</t>
  </si>
  <si>
    <t>['values']</t>
  </si>
  <si>
    <t xml:space="preserve">'Yet another stupid corner case people might bump their heads against ' </t>
  </si>
  <si>
    <t>case</t>
  </si>
  <si>
    <t>['people']</t>
  </si>
  <si>
    <t xml:space="preserve">'I hate continually moving things back but it really is a better place to get fixed especially considering the major configuration changes that have happened there.' </t>
  </si>
  <si>
    <t>moving things</t>
  </si>
  <si>
    <t>' sannegrinovero hardy I guess that since I am living the Lucene4 migration pain myself I can see how people get put off when a library changes too much in one go.'</t>
  </si>
  <si>
    <t>migration</t>
  </si>
  <si>
    <t>['Lucene4', 'migration']</t>
  </si>
  <si>
    <t xml:space="preserve">'That is truly wonderful and yet delightfully useless to anyone who ignores the insulting commentary and tries to use the link.' </t>
  </si>
  <si>
    <t>that commentary</t>
  </si>
  <si>
    <t>['commentary', 'who']</t>
  </si>
  <si>
    <t xml:space="preserve">'The drop shadow is not possible without some ugly css hacks unless you add another text node behind the one you want to shadow.' </t>
  </si>
  <si>
    <t>hacks</t>
  </si>
  <si>
    <t>['hacks']</t>
  </si>
  <si>
    <t xml:space="preserve">'It is so annoying having to add the fix manually to each new release of tapestry Please!' </t>
  </si>
  <si>
    <t>['release']</t>
  </si>
  <si>
    <t xml:space="preserve">'I hate those I never say never but I do not think this is the issue.' </t>
  </si>
  <si>
    <t>those</t>
  </si>
  <si>
    <t xml:space="preserve">'This is a terrible data model and not at all common.' </t>
  </si>
  <si>
    <t>This model</t>
  </si>
  <si>
    <t>['model']</t>
  </si>
  <si>
    <t xml:space="preserve">'ContainerRequest is a dumb data object.' </t>
  </si>
  <si>
    <t>ContainerRequest data object</t>
  </si>
  <si>
    <t>['object', 'ContainerRequest']</t>
  </si>
  <si>
    <t xml:space="preserve">'So as much as I hate to do it we can add a config yarn.client.static-nmtokens-cache that is set to true by default.' </t>
  </si>
  <si>
    <t>to do it</t>
  </si>
  <si>
    <t>['config', 'nmtokens', 'default']</t>
  </si>
  <si>
    <t xml:space="preserve">'This is such an annoying thing missing in Hibernate.' </t>
  </si>
  <si>
    <t>['thing']</t>
  </si>
  <si>
    <t>'I am -1 on changes for CS this really complicates reservations and could lead to too much fragmentation.'</t>
  </si>
  <si>
    <t>['fragmentation']</t>
  </si>
  <si>
    <t xml:space="preserve">'Workaround that is approachable Inject Path '/prototype.js' private Asset _prototypeJs boolean beginRender MarkupWriter writer throws Exception tDocument d = writer.getDocument tElement head = d.find'html/head' t thead.element 'script' 'src' _prototypeJs.toClientURL But that somehow is ugly.' </t>
  </si>
  <si>
    <t>['beginRender', 'Asset', 'Path', 'd.find', 'Workaround', 'html', 'prototypeJs.toClientURL', 'beginRender', 'Exception', 'MarkupWriter', 'Path', 'prototype.js', 'tDocument']</t>
  </si>
  <si>
    <t>['no', 'no', 'no', 'no', 'no', 'no', 'no', 'no', 'no', 'no', 'no', 'no', 'no']</t>
  </si>
  <si>
    <t xml:space="preserve">'I hate html incompabilities.' </t>
  </si>
  <si>
    <t>'I am going to go with 2 for now although it is ugly because it is correct and hopefully relatively quick to do. '</t>
  </si>
  <si>
    <t xml:space="preserve">'I know the log message is annoying but it does not break the server as you state.' </t>
  </si>
  <si>
    <t>log message</t>
  </si>
  <si>
    <t xml:space="preserve">'Ok I am just stupid.' </t>
  </si>
  <si>
    <t xml:space="preserve">'I have been very stupid not thinking about destructors ... ' </t>
  </si>
  <si>
    <t xml:space="preserve">'The inner processing loop of HS is not very robust and dies a horrible death in the event of any form of exception such as ENFE.' </t>
  </si>
  <si>
    <t>loop</t>
  </si>
  <si>
    <t>['loop', 'death']</t>
  </si>
  <si>
    <t xml:space="preserve">'With regard to using the forum I think it is been pretty worthless posting there moreover the searching capability to try to find an answer is horrible for complex search queries.' </t>
  </si>
  <si>
    <t>posting capability</t>
  </si>
  <si>
    <t>['capability', 'queries']</t>
  </si>
  <si>
    <t xml:space="preserve">'More annoying it seems to ignore Transient annotation since the following method causes the problem Transient public Set getTerminalIds return null ' </t>
  </si>
  <si>
    <t>['method', 'getTerminalIds', 'annotation']</t>
  </si>
  <si>
    <t xml:space="preserve">'Not a good fix!!' </t>
  </si>
  <si>
    <t>['fix']</t>
  </si>
  <si>
    <t xml:space="preserve">'- Funny how many users are so willing to complain about Hibernate not 'properly' handling faulty JDBC drivers. ' </t>
  </si>
  <si>
    <t>users</t>
  </si>
  <si>
    <t>['drivers', 'users']</t>
  </si>
  <si>
    <t xml:space="preserve">'Seems like I am not getting support for good design ideas second one that is rejected.' </t>
  </si>
  <si>
    <t>Anyone (implicito)</t>
  </si>
  <si>
    <t>['ideas', 'I']</t>
  </si>
  <si>
    <t xml:space="preserve">'Users can be stupid AND arrogant at the same time!' </t>
  </si>
  <si>
    <t>['time']</t>
  </si>
  <si>
    <t xml:space="preserve">'This is a very annoying BUG and unfortunately the above descriptions and motivations suggest that it will not be easy to fix it.' </t>
  </si>
  <si>
    <t>this bug</t>
  </si>
  <si>
    <t>['descriptions', 'BUG', 'motivations']</t>
  </si>
  <si>
    <t xml:space="preserve">'The annoying side effect for providing your own connection is the ON_CLOSE warnings it gives when the session is closed.' </t>
  </si>
  <si>
    <t>effect</t>
  </si>
  <si>
    <t>['effect', 'connection']</t>
  </si>
  <si>
    <t>'I would hate to have attributes like 'maySelectInPast' 'maySelectInMarch2005' coming up regards Martin'</t>
  </si>
  <si>
    <t>to have</t>
  </si>
  <si>
    <t xml:space="preserve">'I am going back to eclipse just battling too much with IntelliJ.' </t>
  </si>
  <si>
    <t xml:space="preserve">'Reopening it I hate you Anonymous!' </t>
  </si>
  <si>
    <t xml:space="preserve">'Alas I still see the same failures as before on Linux and shame on me for not mentioning the platform earlier.' </t>
  </si>
  <si>
    <t>['failures', 'shame', 'Linux', 'I']</t>
  </si>
  <si>
    <t>'4.2.1.Final still has this annoying issue.'</t>
  </si>
  <si>
    <t>this issue</t>
  </si>
  <si>
    <t>['4.2.1']</t>
  </si>
  <si>
    <t>'HB-1114 was closed without fixing it but this error is really annoying.'</t>
  </si>
  <si>
    <t>this error</t>
  </si>
  <si>
    <t>'However DB2390Dialect and DB2400Dialect are now identical which is kinda ugly...'</t>
  </si>
  <si>
    <t>which (however … identical)</t>
  </si>
  <si>
    <t xml:space="preserve">'This is getting annoying.' </t>
  </si>
  <si>
    <t xml:space="preserve">'Removing the ability to request multiple containers would be an annoying regression for a large class of applications that merely want a non-locality-constrained bunch of processes on the cluster.' </t>
  </si>
  <si>
    <t>removing</t>
  </si>
  <si>
    <t>['regression', 'containers', 'bunch', 'class', 'cluster', 'processes']</t>
  </si>
  <si>
    <t>['no', 'no', 'no', 'no', 'no', 'no']</t>
  </si>
  <si>
    <t xml:space="preserve">'I agree that INVALID is a horrible identifier.' </t>
  </si>
  <si>
    <t>Invalid identifier</t>
  </si>
  <si>
    <t>['identifier', 'INVALID']</t>
  </si>
  <si>
    <t xml:space="preserve">'I do not know if this is a serious issue but will definitely be annoying for someone trying to monitor application container.' </t>
  </si>
  <si>
    <t>['issue']</t>
  </si>
  <si>
    <t xml:space="preserve">'shame on you' </t>
  </si>
  <si>
    <t xml:space="preserve">'However the Deprecated annotation must not be used as this is noisy and annoying for users.' </t>
  </si>
  <si>
    <t>['annotation']</t>
  </si>
  <si>
    <t xml:space="preserve">'AbstractService The inner method-names do not look good when using the service stuff.' </t>
  </si>
  <si>
    <t>Method-names</t>
  </si>
  <si>
    <t>['method', 'method', 'AbstractService']</t>
  </si>
  <si>
    <t xml:space="preserve">'It appears that there are no show-stoppers then besides my ignorance in compiling the schema.' </t>
  </si>
  <si>
    <t>my ignorance</t>
  </si>
  <si>
    <t xml:space="preserve">'Nowadays almost anything could fall in some stupid patent issue.' </t>
  </si>
  <si>
    <t>patent issue</t>
  </si>
  <si>
    <t>['issue', 'anything']</t>
  </si>
  <si>
    <t xml:space="preserve">'This is indeed annoying especially when your moving from an other persistence api where it is possible.' </t>
  </si>
  <si>
    <t>['api']</t>
  </si>
  <si>
    <t xml:space="preserve">'Ah stupid modular system.' </t>
  </si>
  <si>
    <t>system</t>
  </si>
  <si>
    <t>['system']</t>
  </si>
  <si>
    <t xml:space="preserve">'They might be a bit annoying to write for this class but doable.' </t>
  </si>
  <si>
    <t xml:space="preserve">'Alas I still see the same failures as before on Linux and shame on me for not mentioning the platform earlier. ' </t>
  </si>
  <si>
    <t xml:space="preserve">'The only annoying thing left here is 'parameter-list expansion' and that is very non-trivial...' </t>
  </si>
  <si>
    <t>thing expansion</t>
  </si>
  <si>
    <t>'Hacking ResourceStreamerImpl to use System.currentTimeMillis when lastModified == 0 and a suitable change in AssetDispatcher.java to send not modified even when lastmodified == 0 is an ugly workaround but appears to solve the issue.'</t>
  </si>
  <si>
    <t>hacking</t>
  </si>
  <si>
    <t>['workaround', 'change']</t>
  </si>
  <si>
    <t xml:space="preserve">'I hate that mechanism!' </t>
  </si>
  <si>
    <t>mechanism</t>
  </si>
  <si>
    <t xml:space="preserve">'But we cannot stop this from happening if somebody is doing something stupid.' </t>
  </si>
  <si>
    <t>somebody</t>
  </si>
  <si>
    <t>['something']</t>
  </si>
  <si>
    <t xml:space="preserve">'In Solr we should also add commons.io to this classpath as lots of tests and core classes use the horrible IOUtils methods to converty binary files to strings or copy InputStreams to Strings.' </t>
  </si>
  <si>
    <t>methods</t>
  </si>
  <si>
    <t>['methods', 'files', 'classpath', 'Solr', 'lots']</t>
  </si>
  <si>
    <t>['si', 'no', 'no', 'no', 'no']</t>
  </si>
  <si>
    <t xml:space="preserve">'If you think our help is worthless please talk to yourself. ' </t>
  </si>
  <si>
    <t xml:space="preserve">'Oh the formatting is ugly but the result is the same.' </t>
  </si>
  <si>
    <t>formatting</t>
  </si>
  <si>
    <t xml:space="preserve">'Well I did a stupid thing.' </t>
  </si>
  <si>
    <t>['thing', 'I']</t>
  </si>
  <si>
    <t xml:space="preserve">'No matter if this will be 'fixed' it is annoying that it is logged as an ERROR.' </t>
  </si>
  <si>
    <t>that is loggedd as an ERROR</t>
  </si>
  <si>
    <t xml:space="preserve">'OMG I did not realize that it is in utils package.' </t>
  </si>
  <si>
    <t xml:space="preserve">'This is quite an annoyance as I want server-side switching and statefulness but in looks horrible in IE.' </t>
  </si>
  <si>
    <t>this (in=it?)</t>
  </si>
  <si>
    <t>['looks']</t>
  </si>
  <si>
    <t xml:space="preserve">'It is rather frustrating to find that there is enough time to complain and hack around things but apparently not enough time to collaborate.' </t>
  </si>
  <si>
    <t>to find that…</t>
  </si>
  <si>
    <t xml:space="preserve">'Well in my case I now use an ugly workaround splitting the string adding as a must and catching the errors when I encounter a stopword term in a number of places.' </t>
  </si>
  <si>
    <t>workaround</t>
  </si>
  <si>
    <t>['workaround', 'term', 'I']</t>
  </si>
  <si>
    <t>['si', 'no', 'no']</t>
  </si>
  <si>
    <t xml:space="preserve">'And as for 'changing it just in Maven' sorry but thats a stupid idea.' </t>
  </si>
  <si>
    <t>that idea</t>
  </si>
  <si>
    <t>['idea']</t>
  </si>
  <si>
    <t xml:space="preserve">'As it stands its just plain nasty.' </t>
  </si>
  <si>
    <t xml:space="preserve">'This is a pretty ugly problem if you want your XML to be pretty-printed then your text content will get mangled.' </t>
  </si>
  <si>
    <t>this problem</t>
  </si>
  <si>
    <t>['problem', 'you']</t>
  </si>
  <si>
    <t xml:space="preserve">'I am also bitten by this nasty!' </t>
  </si>
  <si>
    <t xml:space="preserve">'I think calling getCharRefcount fAposRef gAposRef directly is not that much typing Macros are the spawn of the devil I hate them.' </t>
  </si>
  <si>
    <t>macros</t>
  </si>
  <si>
    <t>['Macros', 'getCharRefcount', 'fAposRef']</t>
  </si>
  <si>
    <t xml:space="preserve">'The annoying thing is when creating the .jar with xmlbeans itself only way working so far I do not have full control about javac options used.' </t>
  </si>
  <si>
    <t>thing when creating..</t>
  </si>
  <si>
    <t xml:space="preserve">'It is too much code for this unusual usecase.' </t>
  </si>
  <si>
    <t>code</t>
  </si>
  <si>
    <t>['code', 'usecase']</t>
  </si>
  <si>
    <t xml:space="preserve">'Perhaps the thing to do is to rely on a stack-based buffer for strings up to a certain length plus couple that with a dumb transcoder that only does ASCII characters.' </t>
  </si>
  <si>
    <t>transcoder</t>
  </si>
  <si>
    <t>['transcoder', 'buffer', 'characters', 'length', 'couple']</t>
  </si>
  <si>
    <t xml:space="preserve">'stupid bug.' </t>
  </si>
  <si>
    <t>bug</t>
  </si>
  <si>
    <t xml:space="preserve">'I have came across this one lately and it is annoying indeed.' </t>
  </si>
  <si>
    <t xml:space="preserve">'It was another dumb error from my part.' </t>
  </si>
  <si>
    <t>['error']</t>
  </si>
  <si>
    <t xml:space="preserve">'Extremely annoying bug I ca not imagine this is a feature.' </t>
  </si>
  <si>
    <t xml:space="preserve">'The annoying xslkey bug is still present in the current Xalan-J Subversion trunk version.' </t>
  </si>
  <si>
    <t>xsl</t>
  </si>
  <si>
    <t>['version', 'bug', 'trunk', 'J']</t>
  </si>
  <si>
    <t xml:space="preserve">'That was a nasty bug. ' </t>
  </si>
  <si>
    <t xml:space="preserve">'Honestly the test case attached is not very good.' </t>
  </si>
  <si>
    <t>test case</t>
  </si>
  <si>
    <t xml:space="preserve">'And yes I agree with you that making MetaAttribute mutable was quite ugly.' </t>
  </si>
  <si>
    <t>making MetaAttribute mutable</t>
  </si>
  <si>
    <t>['MetaAttribute']</t>
  </si>
  <si>
    <t xml:space="preserve">'Stupid kiddie trackback stuff.' </t>
  </si>
  <si>
    <t>stuff</t>
  </si>
  <si>
    <t>['stuff']</t>
  </si>
  <si>
    <t xml:space="preserve">'I am giving up on this.' </t>
  </si>
  <si>
    <t xml:space="preserve">'This is a really ugly hack and the better long-term solution is to provide native support for collections that use generics rather than the XWorkList.' </t>
  </si>
  <si>
    <t>this hack</t>
  </si>
  <si>
    <t>['support', 'term', 'solution', 'hack', 'solution']</t>
  </si>
  <si>
    <t>['no', 'no', 'no', 'si', 'no']</t>
  </si>
  <si>
    <t xml:space="preserve">'Fixed stupid buffer size bugs.' </t>
  </si>
  <si>
    <t>bugs</t>
  </si>
  <si>
    <t>['size']</t>
  </si>
  <si>
    <t>'Advice This is partly related to the Great Namespace Debate/Debacle which consumed entirely too much W3C attention for entirely too long.'</t>
  </si>
  <si>
    <t>the Great Namespace Debate</t>
  </si>
  <si>
    <t>['Debacle', 'attention', 'Debate', 'Namespace']</t>
  </si>
  <si>
    <t>['no', 'no', 'si', 'si']</t>
  </si>
  <si>
    <t xml:space="preserve">'Using a Date as a PK is horrible.' </t>
  </si>
  <si>
    <t>using</t>
  </si>
  <si>
    <t xml:space="preserve">'I must have dumb hat on today.' </t>
  </si>
  <si>
    <t>['hat', 'I']</t>
  </si>
  <si>
    <t xml:space="preserve">'The screaming read performance of Hibernate Search is offset by horrible write performance as an update to a branch in a Document cascades back to a full root object initialization as the entire Document has to be recreated from scratch.' </t>
  </si>
  <si>
    <t>performance</t>
  </si>
  <si>
    <t>['object', 'performance', 'Document']</t>
  </si>
  <si>
    <t xml:space="preserve">'This issue is really annoying... another possible fix.' </t>
  </si>
  <si>
    <t>issue</t>
  </si>
  <si>
    <t xml:space="preserve">'launchContext.getUser.equalstokenId.getApplicationSubmitter this is now a worthless check.' </t>
  </si>
  <si>
    <t>this check</t>
  </si>
  <si>
    <t>['check']</t>
  </si>
  <si>
    <t xml:space="preserve">' Checking an environment variable to decide whether to wrap the callback in a Ruby thread is ugly.' </t>
  </si>
  <si>
    <t>checking</t>
  </si>
  <si>
    <t>['environment']</t>
  </si>
  <si>
    <t>' -1 for adding a dependency to CDI I find it a bit annoying as a user when I define a provider in the XML descriptor but I also have to use a qualifier in my injection points.'</t>
  </si>
  <si>
    <t>when I define a provider…</t>
  </si>
  <si>
    <t>['-1', 'I']</t>
  </si>
  <si>
    <t xml:space="preserve">'I do not like this too much.' </t>
  </si>
  <si>
    <t xml:space="preserve">'So yes using the XMLEntityResolver works better turning this solution from an awkward hack to a merely annoying workaround.' </t>
  </si>
  <si>
    <t>['workaround', 'hack', 'workaround', 'hack']</t>
  </si>
  <si>
    <t xml:space="preserve">'I am submitting a simple patch to solve this annoying issue.' </t>
  </si>
  <si>
    <t>['issue', 'patch', 'I']</t>
  </si>
  <si>
    <t xml:space="preserve">'Also all variables except dates are defined not-null instead of a null for a FK string they use a single space really annoying.' </t>
  </si>
  <si>
    <t>all variables are …</t>
  </si>
  <si>
    <t>['space', 'they']</t>
  </si>
  <si>
    <t xml:space="preserve">'I found this annoying so I has a crack at it.' </t>
  </si>
  <si>
    <t xml:space="preserve">'Annoying that uploads are so hard to test even with Selenium.' </t>
  </si>
  <si>
    <t>that uploads are..</t>
  </si>
  <si>
    <t>['Selenium']</t>
  </si>
  <si>
    <t xml:space="preserve">'The confusion and mixup between OgnlValueStack ActionContext ActionInvocation etc is too much.' </t>
  </si>
  <si>
    <t>confusion</t>
  </si>
  <si>
    <t>['OgnlValueStack', 'confusion', 'ActionContext']</t>
  </si>
  <si>
    <t>'Moving out to 2.3.0 I do not think this is an 'urgent' fix but it is annoying .'</t>
  </si>
  <si>
    <t xml:space="preserve">'Stupid me.' </t>
  </si>
  <si>
    <t xml:space="preserve">'I see you are hacking around our nice APIs and then complain it does not work thanks that helps I will make a test using a free form fieldbridge.' </t>
  </si>
  <si>
    <t>['APIs', 'form', 'I']</t>
  </si>
  <si>
    <t xml:space="preserve">'wow that is a really dumb error!' </t>
  </si>
  <si>
    <t>that error</t>
  </si>
  <si>
    <t>'This bug is really annonying because RHEL 5 install version 5 of MySQL No support on MySQL 4 MySQL 4 is at end of his lifecycle in JPA it is so ugly to change our code from boolean to int a search in google 'MySQL 5 boolean BIT problem' shows so many desesperate people credibility of jboss this bug is so annoying that my team does not understand that it could be possible they are afraid that it could have other ugly bugs.. Laurent Mallet CTO of Oxalya '</t>
  </si>
  <si>
    <t>['people', 'problem', 'bugs', 'BIT', 'No', 'MySQL', 'bug', 'it']</t>
  </si>
  <si>
    <t>['no', 'no', 'no', 'no', 'no', 'no', 'si', 'no']</t>
  </si>
  <si>
    <t xml:space="preserve">'Still this guessing that Hibernate does here strikes me as ugly and I will from here on specify by defining the 'hibernate.connection.provider_class' property whether it is required or not. ' </t>
  </si>
  <si>
    <t>guessing</t>
  </si>
  <si>
    <t>'I have seen many situations in which new JPA 2.0 style derived identities cause horrible mapping exceptions essentially making the underlying ORM useless with these mappings.'</t>
  </si>
  <si>
    <t>exceptions</t>
  </si>
  <si>
    <t>['ORM', 'style', 'exceptions', 'situations', 'I']</t>
  </si>
  <si>
    <t>['no', 'no', 'si', 'no', 'no']</t>
  </si>
  <si>
    <t xml:space="preserve">'The typo is annoying but does not otherwise break anything.' </t>
  </si>
  <si>
    <t>typo</t>
  </si>
  <si>
    <t xml:space="preserve">'If the implementation of the interface has no choice but enumerating each applications and then check the filter is worthless of being pushed back.' </t>
  </si>
  <si>
    <t>filter</t>
  </si>
  <si>
    <t xml:space="preserve">'=I find it a bit annoying as a user when I define a provider In the XML descriptor but I also have to use a qualifier In my injection points.' </t>
  </si>
  <si>
    <t xml:space="preserve">'As an end-user of Xalan it is very annoying and user-unfriendly to require a Java program to be written to support features that are based on an XML standard atleast three years old.' </t>
  </si>
  <si>
    <t>to require a Java program…</t>
  </si>
  <si>
    <t>['XML']</t>
  </si>
  <si>
    <t xml:space="preserve">'onField onField is not a good name.' </t>
  </si>
  <si>
    <t>onField</t>
  </si>
  <si>
    <t>['name', 'onField']</t>
  </si>
  <si>
    <t xml:space="preserve">'The annoying thing is that you cannot necessarily predict how many concurrent DB connection you will need.' </t>
  </si>
  <si>
    <t>that you canot necessarily…</t>
  </si>
  <si>
    <t>['thing', 'connection', 'you']</t>
  </si>
  <si>
    <t xml:space="preserve">'I am not too fussed about the backward compatibility the previous behavior was stupid.' </t>
  </si>
  <si>
    <t>behavior</t>
  </si>
  <si>
    <t>['compatibility', 'behavior']</t>
  </si>
  <si>
    <t>'hmm got it deployed to tomcat but apparently some classloading issues since the filter cannot see the hibernate3 jar......something stupid probably '</t>
  </si>
  <si>
    <t>['something', 'issues']</t>
  </si>
  <si>
    <t xml:space="preserve">'but i found another related bug which is also annoying which i will create another bug.' </t>
  </si>
  <si>
    <t>which (bug)</t>
  </si>
  <si>
    <t>['bug', 'bug', 'i']</t>
  </si>
  <si>
    <t xml:space="preserve">'Also just encountered this issue when using Maven very annoying...' </t>
  </si>
  <si>
    <t xml:space="preserve">'Consider the following example which is really ugly in my opinion if implemented on bean level Consider would be a binary constraint allowing to reference another property that provides the maximum value.' </t>
  </si>
  <si>
    <t>which (example)</t>
  </si>
  <si>
    <t>['constraint', 'value', 'example']</t>
  </si>
  <si>
    <t xml:space="preserve">'It is a terrible user experience when AMs do not start as they are expected.' </t>
  </si>
  <si>
    <t>user experience</t>
  </si>
  <si>
    <t>['experience']</t>
  </si>
  <si>
    <t xml:space="preserve">'me stupid.' </t>
  </si>
  <si>
    <t>'Ugly ugly ugly part of the fix Using surefire plugin 2.4-SNAPSHOT.'</t>
  </si>
  <si>
    <t>part</t>
  </si>
  <si>
    <t>['part', 'SNAPSHOT']</t>
  </si>
  <si>
    <t xml:space="preserve">'Yes it is failing a LOT these days which is annoying.' </t>
  </si>
  <si>
    <t>which (it is failing…)</t>
  </si>
  <si>
    <t xml:space="preserve">'In xerces-bug.xsd I hate this file name you have attributeFormDefault='unqualified' which means local attribute declarations in this schema document do not have a target namespace.' </t>
  </si>
  <si>
    <t>name</t>
  </si>
  <si>
    <t>['declarations', 'I']</t>
  </si>
  <si>
    <t xml:space="preserve">'But it leads to really annoying problems.' </t>
  </si>
  <si>
    <t>problems</t>
  </si>
  <si>
    <t>['problems']</t>
  </si>
  <si>
    <t xml:space="preserve">'It is a simple fix for an annoying bug...' </t>
  </si>
  <si>
    <t>['fix', 'bug']</t>
  </si>
  <si>
    <t xml:space="preserve">' this is now a worthless check.' </t>
  </si>
  <si>
    <t xml:space="preserve">'This does not seem like a good default behavior.' </t>
  </si>
  <si>
    <t>this behavior</t>
  </si>
  <si>
    <t>['behavior']</t>
  </si>
  <si>
    <t xml:space="preserve">'the sequential flag is a particularly ugly piece.' </t>
  </si>
  <si>
    <t>flag</t>
  </si>
  <si>
    <t>['flag', 'piece']</t>
  </si>
  <si>
    <t xml:space="preserve">'However discussing small things like this on mailing lists and/or Jira takes too much time what have taken half an hour over IM would have probably taken several days considering that a lot of people are living in different time zones.' </t>
  </si>
  <si>
    <t>discussing…</t>
  </si>
  <si>
    <t>['time', 'things', 'days', 'zones', 'what']</t>
  </si>
  <si>
    <t xml:space="preserve">'I hate sleeps in tests btw!' </t>
  </si>
  <si>
    <t>sleeps</t>
  </si>
  <si>
    <t>'1. this bug was stupid 2.'</t>
  </si>
  <si>
    <t xml:space="preserve">'I would agree clients pulling individual config keys is a terrible way to get these clients working.' </t>
  </si>
  <si>
    <t>clients pulling individual…</t>
  </si>
  <si>
    <t>['keys', 'way']</t>
  </si>
  <si>
    <t xml:space="preserve">'The only annoying part is having to use variables for the transitive dependencies.' </t>
  </si>
  <si>
    <t>having to use…</t>
  </si>
  <si>
    <t>['part', 'dependencies']</t>
  </si>
  <si>
    <t xml:space="preserve">'It is an ugly hack nice for testing but nothing else.' </t>
  </si>
  <si>
    <t>it hack</t>
  </si>
  <si>
    <t>['nothing', 'hack', 'nothing']</t>
  </si>
  <si>
    <t xml:space="preserve">'It makes my test case pass but I am sure my fix is ugly.' </t>
  </si>
  <si>
    <t>'-1 too much complexity for very little value'</t>
  </si>
  <si>
    <t>complexity value</t>
  </si>
  <si>
    <t>['complexity', 'value']</t>
  </si>
  <si>
    <t xml:space="preserve">'But this is stupid.' </t>
  </si>
  <si>
    <t>'I would argue that this duplicates the XALANJ-2461 which is about the same thing but older and more generic it is not really about spaces only but a dumb implementation which ignores required de-escaping.'</t>
  </si>
  <si>
    <t>implementation</t>
  </si>
  <si>
    <t>['thing', 'implementation', 'spaces', 'de-escaping', 'spaces']</t>
  </si>
  <si>
    <t>['no', 'si', 'no', 'no', 'no']</t>
  </si>
  <si>
    <t xml:space="preserve">'One was that 'my improvement' behaves really poorly shame on me that I have offered it here untested.' </t>
  </si>
  <si>
    <t xml:space="preserve">'It would be great to get folks to stop whining when they have to write documentation and stop blaming Forrest.' </t>
  </si>
  <si>
    <t>['they']</t>
  </si>
  <si>
    <t xml:space="preserve">'Part of the problem is I made a very very stupid mistake with regards to how the ServiceTrackers are opened and managed.' </t>
  </si>
  <si>
    <t>['mistake', 'Part']</t>
  </si>
  <si>
    <t xml:space="preserve">'I would hate to re-implement something so basic.' </t>
  </si>
  <si>
    <t>to re-implement</t>
  </si>
  <si>
    <t>'This bug is really annoying... Whe running WebSphere 6.1 and 7.0 and we also had to remove those classes.'</t>
  </si>
  <si>
    <t xml:space="preserve">'This works but it is ugly.' </t>
  </si>
  <si>
    <t>'|1' It correctly matched months 1 to 9 that were just before that annoying 10.'</t>
  </si>
  <si>
    <t>“10”</t>
  </si>
  <si>
    <t xml:space="preserve">'So duplicate code is our only option here as much as I hate to copy code myself.' </t>
  </si>
  <si>
    <t>to copy…</t>
  </si>
  <si>
    <t>['code', 'option']</t>
  </si>
  <si>
    <t xml:space="preserve">'Stupid oversight on my side.' </t>
  </si>
  <si>
    <t>['oversight']</t>
  </si>
  <si>
    <t xml:space="preserve">'Most of it is rather trivial with one ugly exception.' </t>
  </si>
  <si>
    <t>exception</t>
  </si>
  <si>
    <t>['exception']</t>
  </si>
  <si>
    <t xml:space="preserve">'If everything that is written has to fit your arbitrary 'feel good' rule I would hate to see how much code is going to actually make it into production.' </t>
  </si>
  <si>
    <t>to see how much code…</t>
  </si>
  <si>
    <t xml:space="preserve">'I mean this is simply stupid Animal a = new Dog Cat c = Cat a now c is magically set to null It is difficult to change the scenario where get leads to the entity being loaded from the database such that it throws a CCE.' </t>
  </si>
  <si>
    <t>['Animal', 'c', 'Cat', 'Dog']</t>
  </si>
  <si>
    <t>'I met the same annoying bug with xerces C++ 2.7.0.'</t>
  </si>
  <si>
    <t>['bug', 'I']</t>
  </si>
  <si>
    <t xml:space="preserve">'Yes this one is annoying.' </t>
  </si>
  <si>
    <t xml:space="preserve">'Next time please put a failing test case with your code and do a proper patch file i am wasting too much time on false assumption fixes.' </t>
  </si>
  <si>
    <t>you (implicito)</t>
  </si>
  <si>
    <t>['time', 'file', 'case', 'fixes', 'i']</t>
  </si>
  <si>
    <t xml:space="preserve">'I am sure you can understand why this is very annoying to the development team.' </t>
  </si>
  <si>
    <t xml:space="preserve">'Definitely a nasty bug.' </t>
  </si>
  <si>
    <t xml:space="preserve">'I have just encountered it and this is terrible.' </t>
  </si>
  <si>
    <t xml:space="preserve">'Its annoying that java does not have a Null object as such perhaps when we detect a null we can wrapp it with a NullField or something?' </t>
  </si>
  <si>
    <t>that java doesn’t have…</t>
  </si>
  <si>
    <t>['object', 'we']</t>
  </si>
  <si>
    <t>'I have the Oracle 10g driver lying around here somewhere but it is still annoying.'</t>
  </si>
  <si>
    <t>['10g', 'Oracle']</t>
  </si>
  <si>
    <t xml:space="preserve">'I am running into the same problem as Alexandrino and I have to say that it is very annoying during development as all my jars are coming from the Maven Repository directory in the Documents and Settings directory and I am unable to start any of my projects this way.' </t>
  </si>
  <si>
    <t>['problem', 'Alexandrino', 'problem']</t>
  </si>
  <si>
    <t xml:space="preserve">'I personally hate having to get it all set up to be able to test a patch.' </t>
  </si>
  <si>
    <t>having to get it all set up…</t>
  </si>
  <si>
    <t xml:space="preserve">'Stupid idea.' </t>
  </si>
  <si>
    <t>idea</t>
  </si>
  <si>
    <t xml:space="preserve">'Stupid JIRA just lost a long comment I made.' </t>
  </si>
  <si>
    <t>JIRA</t>
  </si>
  <si>
    <t>['JIRA', 'comment']</t>
  </si>
  <si>
    <t xml:space="preserve">'However the spec is vague enough and the rule stupid enough for me not to want to apply it right away.' </t>
  </si>
  <si>
    <t>rule</t>
  </si>
  <si>
    <t>['rule']</t>
  </si>
  <si>
    <t xml:space="preserve">'Typo is annoying but not worth fixing given caught in the netherworld of code that has a public API that must be stable and code that is almost never called from outside the framework implementation.' </t>
  </si>
  <si>
    <t>['API']</t>
  </si>
  <si>
    <t xml:space="preserve">'Damn I hate it when someone adds an incompatible change overnight It will be back tomorrow so we will see how it goes.' </t>
  </si>
  <si>
    <t>when someone adds…</t>
  </si>
  <si>
    <t>['tomorrow', 'change', 'I']</t>
  </si>
  <si>
    <t xml:space="preserve">'So you should probably stop blaming my ignorance.' </t>
  </si>
  <si>
    <t xml:space="preserve">'Basicfetch=LAZY Lob Go to the user forum next time and avoid insulting people even committee people does not deserve that.' </t>
  </si>
  <si>
    <t>['Basicfetch', 'time', 'people', 'Lob', 'people']</t>
  </si>
  <si>
    <t xml:space="preserve">'Yes this indeed is annoying.' </t>
  </si>
  <si>
    <t>'The correct result which I expect is indeed 15 so that 16 number is upsetting my views.'</t>
  </si>
  <si>
    <t>That 16 number</t>
  </si>
  <si>
    <t>['result']</t>
  </si>
  <si>
    <t xml:space="preserve">'The workaround of creating delegate getters and setters for composite key fields is ugly.' </t>
  </si>
  <si>
    <t>['getters', 'fields', 'getters', 'setters', 'fields']</t>
  </si>
  <si>
    <t xml:space="preserve">'This is just something I naturally find annoying.' </t>
  </si>
  <si>
    <t xml:space="preserve">'Now I have to do in base classes something like public MyBase set the value of discriminator is field kind = this.getClass.getSimpleName I think it is really ugly ' </t>
  </si>
  <si>
    <t>['set', 'kind', 'field', 'something']</t>
  </si>
  <si>
    <t xml:space="preserve">'I am dumb.' </t>
  </si>
  <si>
    <t xml:space="preserve">'I am even more terrible with names so I will defer to Nick is suggestions...' </t>
  </si>
  <si>
    <t xml:space="preserve">'I am presuming its something that I am totallly blindly missing.. dumb ol' me!' </t>
  </si>
  <si>
    <t xml:space="preserve">'hmm but that is horrible if a colon is encoded because then the default wicket url the redirect url will be completely blown up.' </t>
  </si>
  <si>
    <t>that (if a colon is …)</t>
  </si>
  <si>
    <t>['url', 'url']</t>
  </si>
  <si>
    <t xml:space="preserve">' In some places the code was doing System.err.printlngexception which I modified to exception.printStackTraceSystem.err because the original code does not print out the whole stack trace and it is really annoying when I get a message on the console that does not tell me where in the code it happened. ' </t>
  </si>
  <si>
    <t>when I get a message…</t>
  </si>
  <si>
    <t>['trace', 'code', 'I']</t>
  </si>
  <si>
    <t xml:space="preserve">'Now I do not have to use this ugly hack in them anymore!' </t>
  </si>
  <si>
    <t>hack</t>
  </si>
  <si>
    <t>['hack']</t>
  </si>
  <si>
    <t xml:space="preserve">'Dumb newbie mistake I will hopefully not repeat.' </t>
  </si>
  <si>
    <t>['mistake', 'mistake']</t>
  </si>
  <si>
    <t xml:space="preserve">' This is really annoying because I use a lot of Javascript inside the datatables and now I get script errors and my pages are not submitable.' </t>
  </si>
  <si>
    <t xml:space="preserve">'I am assinging this to me this is easy to add since I am doing a complete overhaul of the positioning i can add this as well the bug is visually annoying ' </t>
  </si>
  <si>
    <t>['overhaul', 'I']</t>
  </si>
  <si>
    <t xml:space="preserve">'I agree the ifdefs are ugly and I wish they could be avoided.' </t>
  </si>
  <si>
    <t>ifdefs</t>
  </si>
  <si>
    <t>'It is annoying that if you have one of the test-reports opened with eg vim 'ant test' will faill with prepare Deleting directory Dsrcwss4j_wss108trunkbuildtest-reports BUILD FAILED Dsrcwss4j_wss108trunkbuild.xml257 Unable to delete file Dsrcwss4j_wss1 08trunkbuildtest-reports.TEST-wssec.PackageTests.xml.swp'</t>
  </si>
  <si>
    <t>that if you have one…</t>
  </si>
  <si>
    <t>['Dsrcwss4j_wss108trunkbuild', 'reports', 'directory', 'Dsrcwss4j_wss108trunkbuildtest', 'ant', 'you']</t>
  </si>
  <si>
    <t>['no', 'no', 'no', 'no', 'no', 'si']</t>
  </si>
  <si>
    <t xml:space="preserve">'This was no bug i had to clear my browser cache stupid mistake sry' </t>
  </si>
  <si>
    <t>['sry']</t>
  </si>
  <si>
    <t xml:space="preserve">'For WildCard types in C++ a dumb proposal.' </t>
  </si>
  <si>
    <t>proposal</t>
  </si>
  <si>
    <t>['proposal']</t>
  </si>
  <si>
    <t xml:space="preserve">'I hate to restart my server everytime I need to add a new mapping or change the existing.' </t>
  </si>
  <si>
    <t>to restart my server …</t>
  </si>
  <si>
    <t>['mapping']</t>
  </si>
  <si>
    <t xml:space="preserve">'If it is about incrementing a counter of course that would be dumb... Makes me think that most of the SimpleDateFormat instances should also be stored in ThreadLocal...' </t>
  </si>
  <si>
    <t>that (incrementing a counter)</t>
  </si>
  <si>
    <t xml:space="preserve">'This is very annoying for anyone who uses SSL on their site.' </t>
  </si>
  <si>
    <t xml:space="preserve">'I know the page is ugly and maybe quite confusing specially after seeing Niall's...' </t>
  </si>
  <si>
    <t>page</t>
  </si>
  <si>
    <t xml:space="preserve">'Stupid catch block mistake.' </t>
  </si>
  <si>
    <t xml:space="preserve">'gah i dont want to have the stupid modules division again.' </t>
  </si>
  <si>
    <t>division</t>
  </si>
  <si>
    <t>['modules', 'gah']</t>
  </si>
  <si>
    <t xml:space="preserve">'Stupid git diff.' </t>
  </si>
  <si>
    <t>diff</t>
  </si>
  <si>
    <t>['diff']</t>
  </si>
  <si>
    <t xml:space="preserve">'It seems stupid to me that currently you cannot access that data without using a helper function.' </t>
  </si>
  <si>
    <t>that currently…</t>
  </si>
  <si>
    <t xml:space="preserve">'Wow that was dumb on my part.' </t>
  </si>
  <si>
    <t>'The Java 5 thing is annoying I have heard some noise that forrest is working towards a release 'rsn' as part of which the java 5 requirement would be dropped.'</t>
  </si>
  <si>
    <t>thing</t>
  </si>
  <si>
    <t xml:space="preserve">'Jason you are worthless!' </t>
  </si>
  <si>
    <t>['Jason']</t>
  </si>
  <si>
    <t xml:space="preserve">'I will do my best to find time tomorow to test your code..I have to find that time just to alow you to forgive my stupid mistake....' </t>
  </si>
  <si>
    <t>['time', 'code']</t>
  </si>
  <si>
    <t xml:space="preserve">'but i hate it and really think it is useless to sign anything in this case so i prefer the option of deactivating it if you have such a constraint.' </t>
  </si>
  <si>
    <t>it to sign anything…</t>
  </si>
  <si>
    <t xml:space="preserve">'I did that two days ago and again we have the same annoying problem.' </t>
  </si>
  <si>
    <t>problem</t>
  </si>
  <si>
    <t>['problem', 'we']</t>
  </si>
  <si>
    <t xml:space="preserve">'Do not you think it is a little arrogant to assume that if an example 'found in many velocity books' does not work for you that the problem is with Velocity rather than with your use of it?' </t>
  </si>
  <si>
    <t>to assume…</t>
  </si>
  <si>
    <t>['books']</t>
  </si>
  <si>
    <t xml:space="preserve">'But I would hate to put Jukka into n-way merge hell.' </t>
  </si>
  <si>
    <t>to put Jukka into…</t>
  </si>
  <si>
    <t>['way', 'merge']</t>
  </si>
  <si>
    <t xml:space="preserve">'If you add this stupid servlet mapping tiles /blahblah it seems to work.' </t>
  </si>
  <si>
    <t>mapping</t>
  </si>
  <si>
    <t>['tiles', 'mapping', 'servlet', 'you']</t>
  </si>
  <si>
    <t>['no', 'si', 'no', 'no']</t>
  </si>
  <si>
    <t xml:space="preserve">'This annoying bug is still present.' </t>
  </si>
  <si>
    <t xml:space="preserve">'from Simon is email Hello all Currently that method requires a string array and it is kind of annoying to use because of that.' </t>
  </si>
  <si>
    <t>to use</t>
  </si>
  <si>
    <t>['method', 'email']</t>
  </si>
  <si>
    <t xml:space="preserve">'But after taking another look to your patch I see that I am stupid.....' </t>
  </si>
  <si>
    <t xml:space="preserve">'I hate nodejs dependencies for exactly this reason.' </t>
  </si>
  <si>
    <t>dependencies</t>
  </si>
  <si>
    <t xml:space="preserve">'The exeption seen here is annoying but seems to break nothing.' </t>
  </si>
  <si>
    <t xml:space="preserve">'This can be annoying because the exception report stops short of where the really useful detail goes.' </t>
  </si>
  <si>
    <t>['detail']</t>
  </si>
  <si>
    <t xml:space="preserve">'The code in this class is quite ugly at the moment.' </t>
  </si>
  <si>
    <t xml:space="preserve">'I hate it when I do that Marking resolved as per reporter is comment.' </t>
  </si>
  <si>
    <t xml:space="preserve">'I also found it annoying to have to find out what to install and where.' </t>
  </si>
  <si>
    <t>to have to find out…</t>
  </si>
  <si>
    <t xml:space="preserve">'I agree....That is hugely annoying and has stung me several times as well.' </t>
  </si>
  <si>
    <t>['times']</t>
  </si>
  <si>
    <t xml:space="preserve">'As a long time QE quality engineering person I really hate to close bugs without a good reason for the resolution.' </t>
  </si>
  <si>
    <t>to close bugs…</t>
  </si>
  <si>
    <t>['time', 'reason', 'person', 'quality', 'engineering', 'QE']</t>
  </si>
  <si>
    <t xml:space="preserve">'It is pretty annoying to read these descriptors.' </t>
  </si>
  <si>
    <t>to read these decriptors…</t>
  </si>
  <si>
    <t xml:space="preserve">'Completely agree with Jeremy I have just run into this and it is incredibly annoying from a user is perspective.' </t>
  </si>
  <si>
    <t xml:space="preserve">'tika-config.xml is horrible to us it would be good to pass a META-INF like list to the AutoDetectParser I implemented that for another non-solr project we use at PANGAEA where i used the META-INF list of Tika deleted all unused parsers and passed them somehow to TIKA.' </t>
  </si>
  <si>
    <t>Tika-config.xml</t>
  </si>
  <si>
    <t>['parsers', 'project', 'project', 'PANGAEA', 'i']</t>
  </si>
  <si>
    <t xml:space="preserve">'Some annoying Hadoop configuration.' </t>
  </si>
  <si>
    <t>configuration</t>
  </si>
  <si>
    <t>['configuration']</t>
  </si>
  <si>
    <t>'0002 is pretty ugly but I am posting it rather than leaving a completely broken patch.'</t>
  </si>
  <si>
    <t>“0002”</t>
  </si>
  <si>
    <t>['patch', 'I']</t>
  </si>
  <si>
    <t xml:space="preserve">'The fact that it gets converted to n when read back in is just plain ugly.' </t>
  </si>
  <si>
    <t>the fact that it gets…</t>
  </si>
  <si>
    <t xml:space="preserve">'Very annoying the functionality to display an customized error-page seems quite basic.' </t>
  </si>
  <si>
    <t>the functionality to ….</t>
  </si>
  <si>
    <t>['page']</t>
  </si>
  <si>
    <t xml:space="preserve">'Now I feel dumb.' </t>
  </si>
  <si>
    <t xml:space="preserve">'You are right Having two types is very very annoying.' </t>
  </si>
  <si>
    <t>having two types</t>
  </si>
  <si>
    <t xml:space="preserve">'You are right it is very annoying to see.' </t>
  </si>
  <si>
    <t>'IE 5.5/6.0 still throws some really disturbing error messages which I could not yet resolve. '</t>
  </si>
  <si>
    <t>messages</t>
  </si>
  <si>
    <t>['messages']</t>
  </si>
  <si>
    <t xml:space="preserve">'As expected it was a stupid typo please do not look carefully.' </t>
  </si>
  <si>
    <t>['typo']</t>
  </si>
  <si>
    <t xml:space="preserve">'I do not require the whitespace for rendering anywhere at least that I know of this is not going to be a fun way to find out but just about any other debugging issue is going to be terrible.' </t>
  </si>
  <si>
    <t>['issue', 'way']</t>
  </si>
  <si>
    <t xml:space="preserve">'I really hate discussing anything using this stupid tool.' </t>
  </si>
  <si>
    <t>discussing anything…</t>
  </si>
  <si>
    <t>['tool']</t>
  </si>
  <si>
    <t xml:space="preserve">'This is really annoying if UIs are created generically.' </t>
  </si>
  <si>
    <t>if Uis are created…</t>
  </si>
  <si>
    <t xml:space="preserve">'This is also ugly.' </t>
  </si>
  <si>
    <t>'i think its really stupid that visitparents visits the current component so -1 on just updating the javadocs.'</t>
  </si>
  <si>
    <t>that visitparents…</t>
  </si>
  <si>
    <t>['component']</t>
  </si>
  <si>
    <t xml:space="preserve">'Not the only ones who have hit this nasty </t>
  </si>
  <si>
    <t>Http. dev.rubyonrayls.org…</t>
  </si>
  <si>
    <t>['ones']</t>
  </si>
  <si>
    <t>'This is an annoying restriction but we should not break it -87 10 +92 6 return If the encoding is already right we can bail if encoding.equals_encoding return Do not call super.setCharacterEncoding it is too late and we will get a warning _encoding = encoding however since the WARNING is without any harm we could simple keep the current behavior...'</t>
  </si>
  <si>
    <t>restriction</t>
  </si>
  <si>
    <t>['behavior', '-87', 'return', 'we']</t>
  </si>
  <si>
    <t xml:space="preserve">'I run into the same problem every now and then and it is always annoying to work around.' </t>
  </si>
  <si>
    <t>problem (to work around)</t>
  </si>
  <si>
    <t xml:space="preserve">'The buttons are quite ugly.' </t>
  </si>
  <si>
    <t>buttons</t>
  </si>
  <si>
    <t xml:space="preserve">'so terrible my English is!!!' </t>
  </si>
  <si>
    <t>'At the moment the 2nd fix is active because the 1st one causes ugly flickering. '</t>
  </si>
  <si>
    <t>flickering</t>
  </si>
  <si>
    <t xml:space="preserve">'This is an annoying issue meaning we have to manually specify how to convert each set of list data.' </t>
  </si>
  <si>
    <t xml:space="preserve">'The way the JSP tag overloads the 'type' attribute to allow specifying an instance is ugly.' </t>
  </si>
  <si>
    <t>way</t>
  </si>
  <si>
    <t>['JSP', 'tag']</t>
  </si>
  <si>
    <t xml:space="preserve">'But ... this solution is really ugly The flickering at the and of the string.' </t>
  </si>
  <si>
    <t>solution</t>
  </si>
  <si>
    <t xml:space="preserve">'This is indeed a annoying bug I have replicated it locally in a test case.' </t>
  </si>
  <si>
    <t xml:space="preserve">'Yeap stupid little me should check the FAQ now and then .' </t>
  </si>
  <si>
    <t xml:space="preserve">'I have been doing a lot of experimentation with Maven and have come to hate it.' </t>
  </si>
  <si>
    <t>experimentation</t>
  </si>
  <si>
    <t>'What is really annoying is that I get warnings at generated lines like these public override int GetHashCode int hashcode = 0 unchecked hashcode = hashcode 397 .Value == null ?'</t>
  </si>
  <si>
    <t>that I get warnings…</t>
  </si>
  <si>
    <t>['lines', 'override', 'hashcode', 'hashcode', 'GetHashCode', 'int']</t>
  </si>
  <si>
    <t xml:space="preserve">'I think the file upload docs should point out this nasty nasty side effect.' </t>
  </si>
  <si>
    <t>['effect', 'upload', 'file']</t>
  </si>
  <si>
    <t xml:space="preserve">'And yeah it is annoying in scripts . ' </t>
  </si>
  <si>
    <t>' generates it still writes that empty label tag which is annoying.'</t>
  </si>
  <si>
    <t>which (label)</t>
  </si>
  <si>
    <t>['tag', 'tag']</t>
  </si>
  <si>
    <t>'I just want to use for example XPathAPI doc ' SMARTDOC/SIGNATURES/Signature/SignedInfo/CanonicalizationMethod/Algori thm' instead of ElementgetElementsByitem0...firstChild..ugly...'</t>
  </si>
  <si>
    <t>instead of … (implicito)</t>
  </si>
  <si>
    <t>['XPathAPI', 'Signature', 'CanonicalizationMethod', 'SignedInfo', 'example', 'thm']</t>
  </si>
  <si>
    <t xml:space="preserve">'Having the client side and server side behave differently is kind of ugly.' </t>
  </si>
  <si>
    <t>having the client…</t>
  </si>
  <si>
    <t xml:space="preserve">'That is a really good bug report... this problem is been annoying me for a VERY long time.' </t>
  </si>
  <si>
    <t>['time', 'report']</t>
  </si>
  <si>
    <t xml:space="preserve">'One nasty workaround for your problem would be to subclass VelocityEngine which delegates everything to Velocity.' </t>
  </si>
  <si>
    <t>['workaround']</t>
  </si>
  <si>
    <t xml:space="preserve">'Urghhhhh yes this is a problem and all down to the horrible way the javascript validators are structured to 'call back'.' </t>
  </si>
  <si>
    <t>way (the javascript validators…)</t>
  </si>
  <si>
    <t>['way', 'Urghhhhh', 'way']</t>
  </si>
  <si>
    <t xml:space="preserve">'Yes this difference in the DOM and XPath data models is annoying.' </t>
  </si>
  <si>
    <t>difference</t>
  </si>
  <si>
    <t>['DOM', 'data']</t>
  </si>
  <si>
    <t xml:space="preserve">'It seems that we have no choice but to implement it as Bryant suggested but I really really really hate that we have to have special handling for a weird requirement of the SRV spec.' </t>
  </si>
  <si>
    <t>that we have to have…</t>
  </si>
  <si>
    <t>['handling', 'requirement', 'we']</t>
  </si>
  <si>
    <t xml:space="preserve">'Grabbing the big ugly ImageSubmit component -.' </t>
  </si>
  <si>
    <t>component</t>
  </si>
  <si>
    <t xml:space="preserve">'And finnaly the code listed above is ugly because the code does nothing in all cases returns getApplication.getSessionSettings.getPageFactory ....' </t>
  </si>
  <si>
    <t xml:space="preserve">'The stupid namespace bug is fixed but the test still fails.' </t>
  </si>
  <si>
    <t xml:space="preserve">'What an annoying situation you ca not even use a http tunnel because then the client would compare the received hostname with 'localhost'' </t>
  </si>
  <si>
    <t>situation</t>
  </si>
  <si>
    <t>['situation', 'hostname', 'situation', 'tunnel', 'you']</t>
  </si>
  <si>
    <t>['si', 'no', 'si', 'no', 'no']</t>
  </si>
  <si>
    <t xml:space="preserve">'b.t.w. I HATE when property settings make this big a difference 'cause its impossible to find the exact documentation on this kinda of stuff.' </t>
  </si>
  <si>
    <t>when property settings…</t>
  </si>
  <si>
    <t>['difference', 'documentation']</t>
  </si>
  <si>
    <t xml:space="preserve">'It is a bit annoying in Apache ODE as we have to ask our users to work this around.' </t>
  </si>
  <si>
    <t xml:space="preserve">'This issue is really quite annoying.' </t>
  </si>
  <si>
    <t xml:space="preserve">'Once again given that there will be potentially hundreds to thousands of UserHistoryEvent objects in EACH of those relationships encoding the target entities or their pk's into the url is ugly and really not scalable.' </t>
  </si>
  <si>
    <t>['thousands', 'objects']</t>
  </si>
  <si>
    <t>'The Java 5 thing is annoying and I found it non-trivial to change the layout e.g.'</t>
  </si>
  <si>
    <t xml:space="preserve">'I know pretty ugly but I think that is how browsers handle it. ' </t>
  </si>
  <si>
    <t>it (implicito)</t>
  </si>
  <si>
    <t xml:space="preserve">'I really dislike the format 'scheme userHost' where the password is hidden with it is kind of ugly and I do not think it serves any purpose to show the .' </t>
  </si>
  <si>
    <t xml:space="preserve">format </t>
  </si>
  <si>
    <t xml:space="preserve">'Also note that it is annoying to pass pointers to POD and string literals in Go.' </t>
  </si>
  <si>
    <t>to pass pointers</t>
  </si>
  <si>
    <t xml:space="preserve">'This is quite annoying... ' </t>
  </si>
  <si>
    <t xml:space="preserve">'This bug is really annoying.' </t>
  </si>
  <si>
    <t xml:space="preserve">'and now you dont base your flow on exceptions which i find kind of ugly' </t>
  </si>
  <si>
    <t xml:space="preserve">'Yes indeed the given workaround is ugly.' </t>
  </si>
  <si>
    <t xml:space="preserve">'One could have different transform rules for some types of element insertions but that is very ugly and essentially introducing a separate operation type anyway.' </t>
  </si>
  <si>
    <t>that (one could have…)</t>
  </si>
  <si>
    <t>['rules', 'type', 'One']</t>
  </si>
  <si>
    <t xml:space="preserve">'The need for PAGE_CONTEXT is due to some very complex and annoying!' </t>
  </si>
  <si>
    <t>(missing?)</t>
  </si>
  <si>
    <t xml:space="preserve">'This is annoying and fragile.' </t>
  </si>
  <si>
    <t>'4 Now that I am using Thrift in anger I find that the fidelity of the language-binding for the types that already exist seems far far more important than adding new types.'</t>
  </si>
  <si>
    <t>(using Thrift?)</t>
  </si>
  <si>
    <t>['types', 'I']</t>
  </si>
  <si>
    <t xml:space="preserve">'It is definitely annoying.' </t>
  </si>
  <si>
    <t>'Alternatively we would have to add new 64-bit variants where necessary which seems annoying.'</t>
  </si>
  <si>
    <t>which (add new 64-bit…)</t>
  </si>
  <si>
    <t>['variants']</t>
  </si>
  <si>
    <t xml:space="preserve">'I had to do a lot of annoying repair work before I could run it due to the extra line-breaks that were inserted when you pasted into the web form in the future please use Bugzilla is 'Create a new attachment' mechanism.' </t>
  </si>
  <si>
    <t>work</t>
  </si>
  <si>
    <t>['attachment', 'work', 'breaks', 'form', 'future', 'I']</t>
  </si>
  <si>
    <t>['no', 'si', 'no', 'no', 'no', 'no']</t>
  </si>
  <si>
    <t xml:space="preserve">'While this is annoying and could potentially be an issue which is why I suggest we block the 'session' parameter in the next release it does not allow any method execution or server-side state change and therefore I do not consider it a security hole.' </t>
  </si>
  <si>
    <t>['release', 'issue', 'state', 'side']</t>
  </si>
  <si>
    <t xml:space="preserve">'Thanks a lot igor and... shame on me for this mistake.' </t>
  </si>
  <si>
    <t>proposal (For WildCard types)</t>
  </si>
  <si>
    <t xml:space="preserve">'I was a big fan of Hungarian notation in C when I was using dumb text editors ... it does not add enough value in an O-O language with modern tools to make up for the fact that my eye stutters over it every time I see it.' </t>
  </si>
  <si>
    <t>editors</t>
  </si>
  <si>
    <t>['no', 'no', 'no', 'no', 'si', 'no', 'no', 'no', 'no']</t>
  </si>
  <si>
    <t xml:space="preserve">'The old logic had no hope of working.' </t>
  </si>
  <si>
    <t>logic</t>
  </si>
  <si>
    <t>['logic']</t>
  </si>
  <si>
    <t xml:space="preserve">'Oh shit on windows a very lot of tests are failing with MMap.' </t>
  </si>
  <si>
    <t>Mmap (ambiguo)</t>
  </si>
  <si>
    <t>['MMap', 'shit']</t>
  </si>
  <si>
    <t xml:space="preserve">'Ok this is just me being stupid.' </t>
  </si>
  <si>
    <t xml:space="preserve">'This could ultimately sour them on Struts and being a Struts supporter I would hate to see that happen.' </t>
  </si>
  <si>
    <t>to see that happen</t>
  </si>
  <si>
    <t>['supporter']</t>
  </si>
  <si>
    <t xml:space="preserve">'It is really annoying since this actually prevents you from checking for valid paths in your code since itemExists is often called first.' </t>
  </si>
  <si>
    <t>['paths']</t>
  </si>
  <si>
    <t xml:space="preserve">'After rereading all comments I see I made a terrible mistake.' </t>
  </si>
  <si>
    <t>['mistake', 'I']</t>
  </si>
  <si>
    <t xml:space="preserve">'It was a stupid error in my code.' </t>
  </si>
  <si>
    <t>error</t>
  </si>
  <si>
    <t>'I was tempted to plain remove it because its kinda dumb test tables have no data and one region only.... does same task 100 times.'</t>
  </si>
  <si>
    <t>test</t>
  </si>
  <si>
    <t>['tables', 'region']</t>
  </si>
  <si>
    <t xml:space="preserve">'ah stupid me missed the isEmpty.' </t>
  </si>
  <si>
    <t xml:space="preserve">'un-reopened... that was dumb we should just track it in the other defect.' </t>
  </si>
  <si>
    <t>['defect', 'we']</t>
  </si>
  <si>
    <t>'ReassignPartitionsCommand 2.1 I did not do that as it makes the code ugly and it does not cause any harm.'</t>
  </si>
  <si>
    <t>['ReassignPartitionsCommand', 'it']</t>
  </si>
  <si>
    <t>'I committed fixes for annoying issues with the plugin TUSCANY-2175 in trunk SVN revision 643158.'</t>
  </si>
  <si>
    <t>issues</t>
  </si>
  <si>
    <t>['issues', 'I']</t>
  </si>
  <si>
    <t xml:space="preserve">'stupid me I saved that cleanup once I got the guice working.. and then I forgot.' </t>
  </si>
  <si>
    <t xml:space="preserve">'I am being dumb.' </t>
  </si>
  <si>
    <t>'Reporting every 30000 msecs 355024 more msecs left before giving up.'</t>
  </si>
  <si>
    <t>['msecs']</t>
  </si>
  <si>
    <t xml:space="preserve">'Sorry duplicate of a bug previously submitted by myself......how dumb is that?' </t>
  </si>
  <si>
    <t>['duplicate']</t>
  </si>
  <si>
    <t xml:space="preserve">'They also do what they do as part of a bigger picture of making it easier for dumb users to use the systems.' </t>
  </si>
  <si>
    <t>['users', 'picture']</t>
  </si>
  <si>
    <t xml:space="preserve">'Obviously though this is not a good solution to the problem since we cannot select different locales when there is more than one language involved. ' </t>
  </si>
  <si>
    <t>['locales', 'solution', 'we']</t>
  </si>
  <si>
    <t xml:space="preserve">'I had deleted some non-security changes in the previous patch and I might have deleted too much.' </t>
  </si>
  <si>
    <t>['patch', 'changes', 'I']</t>
  </si>
  <si>
    <t xml:space="preserve">'If we follow your proposal bad pages would promote more agressively than good pages...' </t>
  </si>
  <si>
    <t>pages</t>
  </si>
  <si>
    <t>['pages']</t>
  </si>
  <si>
    <t xml:space="preserve">'Please have a look how ugly lists are now.' </t>
  </si>
  <si>
    <t>lists</t>
  </si>
  <si>
    <t>['lists']</t>
  </si>
  <si>
    <t xml:space="preserve">'I have a bunch of ugly components for opening popups at the same time than you click on a LinkSubmit or DirectLink.' </t>
  </si>
  <si>
    <t>components</t>
  </si>
  <si>
    <t>['time', 'components', 'time', 'popups', 'components', 'I']</t>
  </si>
  <si>
    <t>['no', 'si', 'no', 'no', 'si', 'no']</t>
  </si>
  <si>
    <t>'I have been adding logging output to see what is going on in getting some ugly results 090305 483 INFO Startup time 137 ms to build IoC Registry 359 ms overall.'</t>
  </si>
  <si>
    <t>results</t>
  </si>
  <si>
    <t>['results', 'INFO', 'Startup']</t>
  </si>
  <si>
    <t xml:space="preserve">'Jonathan you have stumbled on an old ugly problem in Thrift.' </t>
  </si>
  <si>
    <t>['problem', 'problem', 'Thrift', 'Jonathan']</t>
  </si>
  <si>
    <t xml:space="preserve">'I made a stupid mistake in my fix.' </t>
  </si>
  <si>
    <t xml:space="preserve">'Thanks a lot John for fixing this ugly bug!' </t>
  </si>
  <si>
    <t>['bug', 'lot', 'John']</t>
  </si>
  <si>
    <t>'836176 Thanks uwe I did look at the right one first I hate that AM / PM issue.'</t>
  </si>
  <si>
    <t>['one', 'I']</t>
  </si>
  <si>
    <t xml:space="preserve">'That is pretty ugly and still wo not cover certain cases but it will work for this user and previous users.' </t>
  </si>
  <si>
    <t>['users', 'cases', 'users']</t>
  </si>
  <si>
    <t xml:space="preserve">'I am having a terrible time trying to run the tests in the provided testing structure of Gora ant/maven therefore I am running the tests completely isolated.' </t>
  </si>
  <si>
    <t>time (indir. trying to run the tests)</t>
  </si>
  <si>
    <t>['time', 'structure', 'Gora', 'ant', 'I']</t>
  </si>
  <si>
    <t xml:space="preserve">'If you make the Destinations fairly dumb then you end up complicating your session implementations.' </t>
  </si>
  <si>
    <t>destinations</t>
  </si>
  <si>
    <t>'I did not complain that the UTF-8 characters would be passed incorrectly I did complain that the HTMLOutputText does not work properly.'</t>
  </si>
  <si>
    <t>HTMLOutputText</t>
  </si>
  <si>
    <t xml:space="preserve">'Forcing people to iterate through the messages even for just one message and insert markup is not a good solution because it is an unreasonable burden.' </t>
  </si>
  <si>
    <t>forcing burden</t>
  </si>
  <si>
    <t>['burden', 'solution', 'people', 'message', 'messages', 'markup', 'message']</t>
  </si>
  <si>
    <t>['si', 'no', 'no', 'no', 'no', 'no', 'no']</t>
  </si>
  <si>
    <t xml:space="preserve">'I had a terrible time figuring out the correct patterns to exclude these files.' </t>
  </si>
  <si>
    <t>figuring out the correct…</t>
  </si>
  <si>
    <t>['time', 'patterns', 'I']</t>
  </si>
  <si>
    <t xml:space="preserve">'Thomas I think that is a really horrible idea.' </t>
  </si>
  <si>
    <t>['idea', 'Thomas']</t>
  </si>
  <si>
    <t xml:space="preserve">'What I did notice a while ago was that those scripts are very annoying when doing AJAX.' </t>
  </si>
  <si>
    <t>scripts</t>
  </si>
  <si>
    <t>['AJAX', 'while']</t>
  </si>
  <si>
    <t>'It does not crash for me Java 1.7 Windows 7 64 bit pdfbox 2.0 but the images rendered are terrible.'</t>
  </si>
  <si>
    <t>images</t>
  </si>
  <si>
    <t>['images', 'bit', 'Windows']</t>
  </si>
  <si>
    <t xml:space="preserve">'Apparently there is a workaround so it is annoying but not critical.' </t>
  </si>
  <si>
    <t xml:space="preserve">'I could certainly subclass RequestProcessor but considering the multitude of issues surrounding subclassing RequestProcessor already I hate to do so for such a simple little thing as more logging.' </t>
  </si>
  <si>
    <t>to do so for such a simple…</t>
  </si>
  <si>
    <t>['RequestProcessor', 'thing', 'I']</t>
  </si>
  <si>
    <t>' to remove initDISIQueue from next and skipTo also the same in DisjunctionSumScorer ... this is due to this ugly -1 position before first call I just do not know how to get rid of it to switch to Conjuction 'mode' if minNrShouldMatch kicks in.... there are already todo-s for it arround if you think you can use it just go ahead and include it in your patch I am not using this for anything just wrapped it up when you asked. '</t>
  </si>
  <si>
    <t>position</t>
  </si>
  <si>
    <t>['call', 'position', 'call', 'position', '-1']</t>
  </si>
  <si>
    <t>['no', 'si', 'no', 'si', 'no']</t>
  </si>
  <si>
    <t xml:space="preserve">'This patch is required for correct operation it is unacceptable to have to patch either the Struts library or include a statement setting the value of Globals.XHTML_KEY to 'true' as the first line of each tile .' </t>
  </si>
  <si>
    <t>to have to patch…+workaround</t>
  </si>
  <si>
    <t>['line', 'operation']</t>
  </si>
  <si>
    <t xml:space="preserve">'On the other hand NOTHING is more annoying than initiating an action on a web site being forced to log in then finding yourself back at square one.' </t>
  </si>
  <si>
    <t>initiating an action…</t>
  </si>
  <si>
    <t>['NOTHING']</t>
  </si>
  <si>
    <t>'They do have lots of great solvers but I have been seeing a disturbing number of bugs fixed on their SVD implementation lately I mean fixing bugs is great but having them in there means we do not know how many more there are and the impls there are translated from fortran and the code is very dense and hard for me to debug if I see a bug pop up personally.'</t>
  </si>
  <si>
    <t>number</t>
  </si>
  <si>
    <t>['number', 'impls', 'solvers', 'bugs', 'They']</t>
  </si>
  <si>
    <t xml:space="preserve">'You can get an idea of how ugly it was to implement this just by scanning the patch quoted below.' </t>
  </si>
  <si>
    <t>to implement this</t>
  </si>
  <si>
    <t>['patch', 'You']</t>
  </si>
  <si>
    <t xml:space="preserve">'Stupid mistake on my part.' </t>
  </si>
  <si>
    <t xml:space="preserve">'This is an annoying situation.' </t>
  </si>
  <si>
    <t>['situation']</t>
  </si>
  <si>
    <t xml:space="preserve">'Hi Jesse stupid question from me.' </t>
  </si>
  <si>
    <t>['question']</t>
  </si>
  <si>
    <t xml:space="preserve">'I kept the indentation from our existing code in configure.ac I know it looks ugly but everything configure is ugly imo .' </t>
  </si>
  <si>
    <t>configure.ac</t>
  </si>
  <si>
    <t>['imo', 'configure', 'code', 'configure.ac', 'code']</t>
  </si>
  <si>
    <t>'But that starts to get ugly ... not sure it is worth it for only 6?'</t>
  </si>
  <si>
    <t>'This would be terrible for I18N sites.'</t>
  </si>
  <si>
    <t xml:space="preserve">'and '..' being valid names for a Tree or a PropertyState and since the OAK API is on a different level of abstraction than the MK I do not see why we should be bound to the same level of ignorance.' </t>
  </si>
  <si>
    <t>['API', 'PropertyState', 'API', 'level']</t>
  </si>
  <si>
    <t xml:space="preserve">'Those annoying people who pay me a salary have been actually consuming me time recently and I havent gotten done what I hoped.' </t>
  </si>
  <si>
    <t>people</t>
  </si>
  <si>
    <t>['time', 'people']</t>
  </si>
  <si>
    <t xml:space="preserve">'Bitstream Vera is no good to me since it does not contain all the Sï¿½_mi characters.' </t>
  </si>
  <si>
    <t>Bitstream Vera</t>
  </si>
  <si>
    <t xml:space="preserve">'I hate to have to implement this by scanning every string for bad characters prior to serialization that just seems so wasteful.' </t>
  </si>
  <si>
    <t>to have to implement+that</t>
  </si>
  <si>
    <t>['characters']</t>
  </si>
  <si>
    <t xml:space="preserve">'Specifying pages starting with /WEB-INF is IMO ugly.' </t>
  </si>
  <si>
    <t>specifying</t>
  </si>
  <si>
    <t xml:space="preserve">'I would hate to see us repeatedly having this conversation.' </t>
  </si>
  <si>
    <t>to see us…</t>
  </si>
  <si>
    <t xml:space="preserve">'That was really stupid on my part my apologies.' </t>
  </si>
  <si>
    <t xml:space="preserve">'OK... let is get every stupid person in here... ' </t>
  </si>
  <si>
    <t>person</t>
  </si>
  <si>
    <t>['person']</t>
  </si>
  <si>
    <t>'An ugly way to work around this would be to let TBase remain a new style class and offer an additional compiler flag to indicate that users' exception structs need to be old style classes and generate out their explicit read and write methods so a class like Xception only inherits from Exception which will always work in python 2.x and up.'</t>
  </si>
  <si>
    <t>way (to let Tbase)</t>
  </si>
  <si>
    <t>['classes', 'way', 'class', 'read', 'flag']</t>
  </si>
  <si>
    <t xml:space="preserve">'Sorry for my stupid suggestion in the first post.' </t>
  </si>
  <si>
    <t>['suggestion', 'post']</t>
  </si>
  <si>
    <t xml:space="preserve">'This is simply horrible and unacceptable.' </t>
  </si>
  <si>
    <t>'I did not re-install after moving to 0.10.x for shame!....'</t>
  </si>
  <si>
    <t>['shame', '0.10.x']</t>
  </si>
  <si>
    <t xml:space="preserve">'Actually I have just realized that I spent too much thinking about technical details and I have completely missed the non technical ones.' </t>
  </si>
  <si>
    <t>['ones', 'thinking', 'details', 'I']</t>
  </si>
  <si>
    <t xml:space="preserve">'At the moment validator does not validate an input field with multiple values quite annoying sometimes.' </t>
  </si>
  <si>
    <t>validator (generico)</t>
  </si>
  <si>
    <t>['values', 'values', 'moment']</t>
  </si>
  <si>
    <t xml:space="preserve">'I agree that modifying MemoryIndex was horrible and I have removed that dependency just did it as a 'quickfix'.' </t>
  </si>
  <si>
    <t>modifying MemoryIndex</t>
  </si>
  <si>
    <t>['MemoryIndex']</t>
  </si>
  <si>
    <t xml:space="preserve">'Removes the dumb serverAddressToServerInfo from ServerManager.' </t>
  </si>
  <si>
    <t>serverAddressToServerInfo</t>
  </si>
  <si>
    <t>['serverAddressToServerInfo']</t>
  </si>
  <si>
    <t xml:space="preserve">'No need to say that if somebody beats me on it I will not complain' </t>
  </si>
  <si>
    <t xml:space="preserve">'Thilo The terrible twins Eclipse and Maven are driving me crazy.' </t>
  </si>
  <si>
    <t>twins (Eclipse and Maven)</t>
  </si>
  <si>
    <t>['twins', 'twins', 'Thilo']</t>
  </si>
  <si>
    <t>['si', 'si', 'no']</t>
  </si>
  <si>
    <t xml:space="preserve">'It is a horrible performance drain.' </t>
  </si>
  <si>
    <t>drain</t>
  </si>
  <si>
    <t>['drain']</t>
  </si>
  <si>
    <t xml:space="preserve">'Guys previously we had a terrible api to fetch metadata.' </t>
  </si>
  <si>
    <t>api</t>
  </si>
  <si>
    <t>['api', 'Guys', 'we']</t>
  </si>
  <si>
    <t xml:space="preserve">'I also plan on adding more tests cause I hate doing refactorings without having a safety net.' </t>
  </si>
  <si>
    <t>doing refactorings</t>
  </si>
  <si>
    <t>['tests']</t>
  </si>
  <si>
    <t>having the client side…</t>
  </si>
  <si>
    <t>['server']</t>
  </si>
  <si>
    <t xml:space="preserve">'In other words having all checkboxes 'off' by default sound like a pretty dumb solution.' </t>
  </si>
  <si>
    <t>solution (having all checkboxes…)</t>
  </si>
  <si>
    <t>['words', 'solution', 'solution', 'sound']</t>
  </si>
  <si>
    <t>['no', 'si', 'si', 'no']</t>
  </si>
  <si>
    <t xml:space="preserve">'That is fairly annoying is not it?' </t>
  </si>
  <si>
    <t xml:space="preserve">'Ok going mad that patch does work other unrelated bug was causing eclipse plugins not to load on startup.' </t>
  </si>
  <si>
    <t>bug (?)</t>
  </si>
  <si>
    <t xml:space="preserve">'They were missed in the original patch shame on me. ' </t>
  </si>
  <si>
    <t>['shame']</t>
  </si>
  <si>
    <t xml:space="preserve">'So that is not so good especially since I let you serialize complex schemas!' </t>
  </si>
  <si>
    <t>['schemas', 'you']</t>
  </si>
  <si>
    <t xml:space="preserve">'Felix I think I removed the 'Stacktrace' strings because they looked 'ugly' in the output and it was somewhat obvious that these are stacktraces or the word stacktrace was duplicated in the end.' </t>
  </si>
  <si>
    <t>strings</t>
  </si>
  <si>
    <t>['Felix']</t>
  </si>
  <si>
    <t xml:space="preserve">'Takes some ugly code for this to be triggered ... an object is toString must return null which is generally a no-no.' </t>
  </si>
  <si>
    <t>['code']</t>
  </si>
  <si>
    <t xml:space="preserve">'I have removed your logging system and will write my own since your stupid reply this morning...' </t>
  </si>
  <si>
    <t>you (r stupid reply implicito)</t>
  </si>
  <si>
    <t>['reply', 'system', 'I']</t>
  </si>
  <si>
    <t xml:space="preserve">'This warnings is really annoying.' </t>
  </si>
  <si>
    <t>warning(s)</t>
  </si>
  <si>
    <t xml:space="preserve">'Thank you for your support but I did a terrible mistake.' </t>
  </si>
  <si>
    <t xml:space="preserve">'I hate it when I have to define properties in my HOME/build.properties without a proper namespace.' </t>
  </si>
  <si>
    <t>when I have to define…</t>
  </si>
  <si>
    <t>['namespace', 'I']</t>
  </si>
  <si>
    <t xml:space="preserve">'Stupid of me not to notice it...' </t>
  </si>
  <si>
    <t xml:space="preserve">'Here is one way to fix this annoying issue </t>
  </si>
  <si>
    <t xml:space="preserve">'I was being dumb and calling getClass on the key when it came back from the map and as it was the Class object itself that meant it returned java.lang.Class from the bootstrap loader.' </t>
  </si>
  <si>
    <t xml:space="preserve">'Terrible documentation on this I know.' </t>
  </si>
  <si>
    <t>documentation</t>
  </si>
  <si>
    <t>['documentation', 'documentation']</t>
  </si>
  <si>
    <t xml:space="preserve">'Stupid of me.' </t>
  </si>
  <si>
    <t xml:space="preserve">'Ugly stuff but it will do for the moment.' </t>
  </si>
  <si>
    <t xml:space="preserve">'But that would be an ugly block of inline?' </t>
  </si>
  <si>
    <t>block</t>
  </si>
  <si>
    <t>['block']</t>
  </si>
  <si>
    <t xml:space="preserve">'I do agree that this is not good on a sweeping level but I also hate projects that make all instance variables private to the point that classes that should be extensible are not extensible because you ca not extend them and access the data that you need.' </t>
  </si>
  <si>
    <t>this projects</t>
  </si>
  <si>
    <t>['level']</t>
  </si>
  <si>
    <t xml:space="preserve">'Very dumb typo of mine Fixed in SVN head.' </t>
  </si>
  <si>
    <t xml:space="preserve">'This was discussed onlist and Tim assures me that it is possible so it may well have been a stupid mistake on my part.' </t>
  </si>
  <si>
    <t xml:space="preserve">'I tried several incarnations of reproducing this but I am apparently doing something stupid because I ca not seem to get to the same state where it was breaking in my local dev environment.' </t>
  </si>
  <si>
    <t>['state', 'environment', 'incarnations', 'something', 'I']</t>
  </si>
  <si>
    <t>['no', 'no', 'no', 'no', 'si']</t>
  </si>
  <si>
    <t xml:space="preserve">'It is extremely annoying to open a bug only to have it immediately marked 'resolvedwontfix' just because there is a work around.' </t>
  </si>
  <si>
    <t>to open a bug…</t>
  </si>
  <si>
    <t xml:space="preserve">'feel free to delete this post but please let me know if i am that dumb !' </t>
  </si>
  <si>
    <t>(self?)</t>
  </si>
  <si>
    <t xml:space="preserve">'Please bear with me as I display my maven ignorance....' </t>
  </si>
  <si>
    <t xml:space="preserve">'Interesting I didnt look at PMD although that is more down to my personal dislike of code lint tools that do source code analysis shrugs It was a fun distraction anyhow' </t>
  </si>
  <si>
    <t>tools</t>
  </si>
  <si>
    <t>['distraction', 'dislike', 'lint', 'code', 'source']</t>
  </si>
  <si>
    <t>'Argv is pretty ugly...'</t>
  </si>
  <si>
    <t>Argv</t>
  </si>
  <si>
    <t>'Submitting 340K of modified struts-html.tld seems just too much.'</t>
  </si>
  <si>
    <t>submitting 340K</t>
  </si>
  <si>
    <t>['340K', 'html.tld']</t>
  </si>
  <si>
    <t xml:space="preserve">'I am sorry I sent the minimal patch without explanation I hate browser hot keys... You can push either this complete patch or do 'mvn -P codegen' after importing the minimal patch and then push the result.' </t>
  </si>
  <si>
    <t>keys</t>
  </si>
  <si>
    <t>['keys', 'patch', 'explanation', 'I', 'You']</t>
  </si>
  <si>
    <t xml:space="preserve">'I kept the script pretty dumb.' </t>
  </si>
  <si>
    <t xml:space="preserve">'Ask the committer why he made this change.. Also I really sorry hate the silent-catches all over NPanday.' </t>
  </si>
  <si>
    <t>(silent-)catches</t>
  </si>
  <si>
    <t>['committer', 'committer', 'he']</t>
  </si>
  <si>
    <t xml:space="preserve">'OK yet another one of my gut feelings at the time has hereby been proven correct putting that stuff in addChildNode was not such a good idea...' </t>
  </si>
  <si>
    <t>putting that stuff…</t>
  </si>
  <si>
    <t>['idea', 'one', 'time', 'feelings']</t>
  </si>
  <si>
    <t xml:space="preserve">'My guess is that its dumb and explains output of git diff at top-level of hbase checkout.' </t>
  </si>
  <si>
    <t>['level', 'output', 'level', 'diff', 'guess']</t>
  </si>
  <si>
    <t xml:space="preserve">'It is too much work.' </t>
  </si>
  <si>
    <t xml:space="preserve">'While I prefer it when I write code it is really worthless on generated code the more I think about it.' </t>
  </si>
  <si>
    <t>['code', 'I']</t>
  </si>
  <si>
    <t xml:space="preserve">'to re-use config.h and define HAVE_CONFIG_H I find it in practice annoying because it assumes 'config.h' is at the same level of 'Thrift.h'.' </t>
  </si>
  <si>
    <t>to re-use config.h</t>
  </si>
  <si>
    <t>['no', 'no', 'si', 'no', 'no', 'no']</t>
  </si>
  <si>
    <t xml:space="preserve">'In fact these tools are far better than trying to post patches to this list for the ongoing branch and having people review them that way not only it is a lot more overhead on my part the tools for reviewing a patch here just are not as good as the git web tools are.' </t>
  </si>
  <si>
    <t>['branch', 'overhead', 'patch', 'git', 'fact', 'branch', 'list', 'web', 'overhead']</t>
  </si>
  <si>
    <t>['no', 'no', 'no', 'no', 'no', 'no', 'no', 'no', 'no']</t>
  </si>
  <si>
    <t>'BTW the 'new' MultipleFormSupport is an ugly copy-paste of 'FormSupportImpl' mostly due to the fact that _cycle is private in FormSupportImpl Making it protected saves more that 750 lines... the other solution is for the subclass to also keep a copy of that field when it is passed in the contructor still ugly!'</t>
  </si>
  <si>
    <t>MultipleFormSupport</t>
  </si>
  <si>
    <t>['solution', 'paste', 'fact', 'MultipleFormSupport', 'solution', 'subclass', 'fact', 'FormSupportImpl']</t>
  </si>
  <si>
    <t>['no', 'no', 'no', 'si', 'no', 'no', 'no', 'no']</t>
  </si>
  <si>
    <t xml:space="preserve">''   total e  return total I am stupid with the IO operators can anyone tell the property of the method .' </t>
  </si>
  <si>
    <t>['total', 'total']</t>
  </si>
  <si>
    <t xml:space="preserve">'So far it has not give me any good but delayed a number of great comments and possibly turned some people away from my blog.' </t>
  </si>
  <si>
    <t>['comments']</t>
  </si>
  <si>
    <t>'I have had terrible luck with the Eclipse source formatter with usually several lines in a source file not being split to 80 or having weird line splitting no matter what options I set.'</t>
  </si>
  <si>
    <t>formatter splitting</t>
  </si>
  <si>
    <t>['lines', 'line', 'luck', 'I']</t>
  </si>
  <si>
    <t xml:space="preserve">'grrr I am a dumb ss... You are plain right this is an issue.' </t>
  </si>
  <si>
    <t>['ss']</t>
  </si>
  <si>
    <t xml:space="preserve">'Seems like copy-paste does NOT work directly and you get an annoying loop when trying to open the newly pasted search it tries to open the other connection and remembers this making your current connection useless because it automaticly opens the connection from where you started copying the search But if you close down Directory Studio and starting it up again both the loop problem is gone and the search has replaced the server information correctly so you actually can start using your newly pasted search' </t>
  </si>
  <si>
    <t>['loop', 'connection', 'search', 'search', 'it', 'you']</t>
  </si>
  <si>
    <t>['si', 'no', 'no', 'no', 'no', 'no']</t>
  </si>
  <si>
    <t xml:space="preserve">'As it stands now that is how I am accomplishing this but it is an ugly hack requiring me to locate my subclass in the package in order to make use of the class.' </t>
  </si>
  <si>
    <t xml:space="preserve">'Stupid typos took me a while to track down.' </t>
  </si>
  <si>
    <t>typos</t>
  </si>
  <si>
    <t>['typos']</t>
  </si>
  <si>
    <t xml:space="preserve">'This is somewhat an ugly fix but at least the output is better for me.' </t>
  </si>
  <si>
    <t>this fix</t>
  </si>
  <si>
    <t>['fix', 'output', 'output']</t>
  </si>
  <si>
    <t xml:space="preserve">'If you just use Embed-Dependency then you are telling BND to add the contents of the jar or the jar itself but do not say which packages should be made public so you can leave out exportcontents but then you wo not be exporting any packages this is ok if you are not expecting other bundles to use the packages Also is ugly.' </t>
  </si>
  <si>
    <t>['Dependency', 'bundles', 'you']</t>
  </si>
  <si>
    <t xml:space="preserve">'Stupid me!' </t>
  </si>
  <si>
    <t xml:space="preserve">'So unless we wanted to ship the plugin with extra entries in its manifest this would require the user editing the manifest file which is pretty ugly.' </t>
  </si>
  <si>
    <t>the user editing…</t>
  </si>
  <si>
    <t>['entries', 'file', 'manifest', 'entries']</t>
  </si>
  <si>
    <t xml:space="preserve">'I wo not resolve this until you comment further in case you can offer some idea of what we can do with an element with no type other than to complain. ' </t>
  </si>
  <si>
    <t>['type', 'you']</t>
  </si>
  <si>
    <t xml:space="preserve">'I see no hope for medium trust DIGY ' </t>
  </si>
  <si>
    <t>trust</t>
  </si>
  <si>
    <t xml:space="preserve">'OMG Jesse you are doing the Tapestry community a bad favor reacting the way you do.' </t>
  </si>
  <si>
    <t>Jesse</t>
  </si>
  <si>
    <t>['favor', 'Jesse', 'you']</t>
  </si>
  <si>
    <t xml:space="preserve">'If we are going to put a finally block in TNonblockingServer is run method we should probably at least log whatever gets thrown I hate silent catches.' </t>
  </si>
  <si>
    <t>catches</t>
  </si>
  <si>
    <t xml:space="preserve">'Having a buffer per ContentData dates way back before Apache Sling and has probably cannot remember any more sorry done for some stupid reason in the pre-HttpServletWrapper days.....' </t>
  </si>
  <si>
    <t>reason</t>
  </si>
  <si>
    <t>['days', 'reason']</t>
  </si>
  <si>
    <t>' common/core/ForEachSupport.java?rev=1.6&amp;view=markup Also of course that this is ultimately a problem of broken tag pooling implementations is annoying.'</t>
  </si>
  <si>
    <t>that this is ultimately…</t>
  </si>
  <si>
    <t>['problem', 'common/core/ForEachSupport.java']</t>
  </si>
  <si>
    <t xml:space="preserve">'I think it looks kinda dumb but if its useful I will commit it. ' </t>
  </si>
  <si>
    <t xml:space="preserve">'The more I look at that attribute the more I hate it so I guess I am motivated Since I will be leaving for ApacheCon in a few hours I may not have enough time to finish applying the current patch.' </t>
  </si>
  <si>
    <t>attribute</t>
  </si>
  <si>
    <t>['time', 'hours', 'patch', 'hours', 'ApacheCon', 'I']</t>
  </si>
  <si>
    <t xml:space="preserve">'Hi I am a bit wary of moving code changes around too much I always end up forgetting or missing something.' </t>
  </si>
  <si>
    <t>['code', 'something', 'I']</t>
  </si>
  <si>
    <t xml:space="preserve">'Details are fixed my own stupid typo bug in AbstractReferralPlugin.' </t>
  </si>
  <si>
    <t xml:space="preserve">'I guess I will have to better package my exported interfaces in order not to get this ugly linkage exception then.' </t>
  </si>
  <si>
    <t xml:space="preserve">'Re OpenID Provider I assume for testing purposes a stupid provider might do it right ?' </t>
  </si>
  <si>
    <t>provider</t>
  </si>
  <si>
    <t>['provider', "'Re", 'Provider', 'OpenID']</t>
  </si>
  <si>
    <t>['si', 'no', 'si', 'no']</t>
  </si>
  <si>
    <t xml:space="preserve">'I had used a stupid custom Partitioner simply switching to HashPartitioner did the trick.' </t>
  </si>
  <si>
    <t>Partitioner</t>
  </si>
  <si>
    <t>['Partitioner', 'I']</t>
  </si>
  <si>
    <t>'Same issue on ubuntu 11.10 autoconf GNU Autoconf 2.68 automake GNU automake 1.11.1 gcc Ubuntu/Linaro 4.6.1-9ubuntu3 4.6.1 Adding -DHAVE_INTTYPES_H to my Makefile helps but it is ugly.'</t>
  </si>
  <si>
    <t>adding _DHAVE…</t>
  </si>
  <si>
    <t>['issue', 'DHAVE_INTTYPES_H', 'Linaro', 'gcc', 'automake', 'GNU', 'issue', 'DHAVE_INTTYPES_H', 'autoconf']</t>
  </si>
  <si>
    <t xml:space="preserve">'That simple change would require translation of all resource bundles or leave the ugly line in the original resource bundle Framework has been stopped.=The OSGi framework has been stopped.' </t>
  </si>
  <si>
    <t>line</t>
  </si>
  <si>
    <t>['line', 'change', 'resource', 'translation', 'bundle', 'resource']</t>
  </si>
  <si>
    <t xml:space="preserve">'this is a stupid patch for the current issue it will not prevent all the crashing.' </t>
  </si>
  <si>
    <t>patch</t>
  </si>
  <si>
    <t>['issue', 'patch']</t>
  </si>
  <si>
    <t xml:space="preserve">'It also seemed like the crypter was a terrible place to be doing this.' </t>
  </si>
  <si>
    <t>crypter</t>
  </si>
  <si>
    <t>['place', 'crypter']</t>
  </si>
  <si>
    <t xml:space="preserve">'Sorry for the naiveness I did not know that Hudson was triggered by the 'Patch Available' status... skipped an important section in the wiki page shame on me!' </t>
  </si>
  <si>
    <t>['section', 'status']</t>
  </si>
  <si>
    <t xml:space="preserve">'It is just going to be annoying when I notice it again but more than one workaround are possible.' </t>
  </si>
  <si>
    <t>when I notice…</t>
  </si>
  <si>
    <t xml:space="preserve">'Sorry for my stupid mistake I really believed I had the filenames right-/ it is working as it should when the filenames were corrected.' </t>
  </si>
  <si>
    <t>['mistake', 'filenames', 'I']</t>
  </si>
  <si>
    <t xml:space="preserve">'Oh my shame on me.' </t>
  </si>
  <si>
    <t xml:space="preserve">'I always turn it off and it is quite annoying when I forget.' </t>
  </si>
  <si>
    <t xml:space="preserve">'It is cryptic and ugly for users and really does not tell them what they should do about the problem.' </t>
  </si>
  <si>
    <t xml:space="preserve">'Robert you are blaming Uwe for your own future bad behavior when he threatens to use your tactics against you?' </t>
  </si>
  <si>
    <t>Robert (you)</t>
  </si>
  <si>
    <t>['behavior', 'Robert']</t>
  </si>
  <si>
    <t>'7 - I really really really really hate libraries that print something I did not ask them for.'</t>
  </si>
  <si>
    <t>libraries</t>
  </si>
  <si>
    <t xml:space="preserve">'Please sanity check I am not familiar enough with ant so I could have missed something... it is sometimes annoying that each 'ant test ...' cleans and rebuilds the tests.' </t>
  </si>
  <si>
    <t>that each ‘ant test ...’…</t>
  </si>
  <si>
    <t xml:space="preserve">'Yes it is harmless exception but given that upload file is very frequent operation it becomes ugly.' </t>
  </si>
  <si>
    <t>['operation', 'exception', 'operation']</t>
  </si>
  <si>
    <t xml:space="preserve">'What is annoying is that I had to override PageLink ActionLink EventLink and Form to take a map of query parameters to add to the URL.' </t>
  </si>
  <si>
    <t>that I had to ovveride</t>
  </si>
  <si>
    <t>['ActionLink', 'PageLink']</t>
  </si>
  <si>
    <t>'I am attaching a somewhat ugly log from my 1.1 client test bed. '</t>
  </si>
  <si>
    <t>log</t>
  </si>
  <si>
    <t>['log', 'client', 'test', 'I']</t>
  </si>
  <si>
    <t>['si', 'no', 'no', 'no']</t>
  </si>
  <si>
    <t xml:space="preserve">'What is annoying is that the main complaint is that the artifact ca not be found even though the POM contains the repository reference maven-play-plugin Maven Play Plugin ' </t>
  </si>
  <si>
    <t>that the main complaint</t>
  </si>
  <si>
    <t>['complaint', 'plugin', 'Maven', 'reference', 'Play']</t>
  </si>
  <si>
    <t xml:space="preserve">'I am stupid and forgot what file this bug was talking about I wrote up the description for this in an email a few weeks back.' </t>
  </si>
  <si>
    <t>['weeks', 'I']</t>
  </si>
  <si>
    <t>'Shame on me lack of a nice formatter I made an error with getting the month Date.getMonth returns 0 to 11 not 1 to 12.'</t>
  </si>
  <si>
    <t>['formatter', 'lack', 'I']</t>
  </si>
  <si>
    <t xml:space="preserve">'I did it previously but it was an ugly hack something I would not like to repeat.' </t>
  </si>
  <si>
    <t xml:space="preserve">'Really annoying...' </t>
  </si>
  <si>
    <t>'I am developing my own application over 1 year in tapestry 5 with extensive use of javascript and it drives me really mad to re-implement parts of my javascripts each time when tapestry updates from 5.1.0.x to 5.1.0.x+1.'</t>
  </si>
  <si>
    <t>['no', 'no', 'no', 'no', 'no', 'no', 'no']</t>
  </si>
  <si>
    <t xml:space="preserve">'I will check the modeline because I do hate the 'comment fix'.' </t>
  </si>
  <si>
    <t>(‘comment) fix’</t>
  </si>
  <si>
    <t xml:space="preserve">'Obviously there are no params for the state stupid me.' </t>
  </si>
  <si>
    <t xml:space="preserve">'So dumb question.' </t>
  </si>
  <si>
    <t>question</t>
  </si>
  <si>
    <t xml:space="preserve">'This is really ugly because it requires to 'copy' the whole code and make some additions.' </t>
  </si>
  <si>
    <t xml:space="preserve">'michael i guess junit from my eclipse != junit from ant because it passes in eclipse...annoying I will fix the test so it runs correctly from ant.' </t>
  </si>
  <si>
    <t>junit (implicito)</t>
  </si>
  <si>
    <t>['michael']</t>
  </si>
  <si>
    <t xml:space="preserve">' Some of the code is pretty ugly and there are no test cases defined.' </t>
  </si>
  <si>
    <t>'Here is some information about this process I also think that this process is quite annoying because everytime m2e gets the idea of building the uimaj-ep-textmarker-engine or the uimaj-ep-runtime project it breaks both jars since the unpack-dependencies is deativated.'</t>
  </si>
  <si>
    <t>process</t>
  </si>
  <si>
    <t>['uimaj', 'textmarker', 'ep', 'project']</t>
  </si>
  <si>
    <t>'We removed support for stupid GZIP compression support in stored fields in 3.0.'</t>
  </si>
  <si>
    <t>support</t>
  </si>
  <si>
    <t>['support', 'fields', 'compression', 'GZIP', 'We']</t>
  </si>
  <si>
    <t xml:space="preserve">'How stupid of me.' </t>
  </si>
  <si>
    <t xml:space="preserve">'Slightly better but still ugly patch.' </t>
  </si>
  <si>
    <t xml:space="preserve">'OMG....I kept ignoring the little voice in my head that kept telling me to go look at the portlet code because I rememered reading something about being able to render different response types to different portions of a page.' </t>
  </si>
  <si>
    <t>['types', 'portions', 'voice']</t>
  </si>
  <si>
    <t xml:space="preserve">'head desk That was a stupid mistake on my part.' </t>
  </si>
  <si>
    <t>['desk', 'mistake', 'desk']</t>
  </si>
  <si>
    <t xml:space="preserve">'This is indeed quite annoying since the eclipse classpath gets polluted you can accidentially use classes from the runtime deps in the code and you are in for surprises if you compile with maven only.' </t>
  </si>
  <si>
    <t>['surprises', 'you']</t>
  </si>
  <si>
    <t>'Seems like that this browser bug in IE is still not fixed even in IE7 I hate those MS guys This causes the problem because the SELECT boxes are updated via innerHTML. '</t>
  </si>
  <si>
    <t>guys</t>
  </si>
  <si>
    <t xml:space="preserve">'Might be more trouble than it is worth but I would hate to have to keep track of the same bugfixes in two locations.' </t>
  </si>
  <si>
    <t>to have to keep…</t>
  </si>
  <si>
    <t>['bugfixes', 'trouble']</t>
  </si>
  <si>
    <t xml:space="preserve">'Now come the dumb questions.' </t>
  </si>
  <si>
    <t>questions</t>
  </si>
  <si>
    <t>['questions']</t>
  </si>
  <si>
    <t xml:space="preserve">'CORRECTION/ADDENDUM It is late and I am doing stupid typos.' </t>
  </si>
  <si>
    <t>['typos', 'I']</t>
  </si>
  <si>
    <t xml:space="preserve">'How stupid of me I coded this and when looking for why the source file is not around anymore I did not see it ....' </t>
  </si>
  <si>
    <t xml:space="preserve">'Hmm looks like I made a dumb error there is no close call on the query executor in my test code which causes it to be left open until such time as it gets GCd on the client.' </t>
  </si>
  <si>
    <t>['time', 'call', 'error', 'I']</t>
  </si>
  <si>
    <t xml:space="preserve">'I am actually forcing myself to deal with the fact that the world has decided on the horrible vertically misaligned braces choice every day maybe that makes me blind to other style issues.' </t>
  </si>
  <si>
    <t>['issues']</t>
  </si>
  <si>
    <t xml:space="preserve">'Time zones are almost as ugly to work with as character sets.' </t>
  </si>
  <si>
    <t>['zones']</t>
  </si>
  <si>
    <t>'Of course urls for static resources in normal servlet apps that contain the jsessionid param are 100 valid but if you ask me really ugly.'</t>
  </si>
  <si>
    <t>['apps', 'apps', 'resources']</t>
  </si>
  <si>
    <t xml:space="preserve">'My test case was a false positive stupid mistake on my part. ' </t>
  </si>
  <si>
    <t>['case', 'mistake']</t>
  </si>
  <si>
    <t xml:space="preserve">'The refactoring of BC slowly becoming annoying.' </t>
  </si>
  <si>
    <t xml:space="preserve">'Sorry I could not write before I hate Mondays.' </t>
  </si>
  <si>
    <t xml:space="preserve">'I will take a look anyway too bad I ca not find my stupid automata text book already bought the stupid thing twice in my life.' </t>
  </si>
  <si>
    <t>['book', 'thing', 'automata', 'text', 'I']</t>
  </si>
  <si>
    <t xml:space="preserve">'My ant-foo is too weak for me to be sure I did not set up some kind of horrible circular dependency that has not hit me.' </t>
  </si>
  <si>
    <t>['dependency', 'I']</t>
  </si>
  <si>
    <t xml:space="preserve">'Attached the psml page in question incase I have done something stupid spelling errors or other such inspite of my checking ' </t>
  </si>
  <si>
    <t>['errors', 'inspite', 'inspite', 'I']</t>
  </si>
  <si>
    <t xml:space="preserve">'We have certainly made some progress on some process related things but the site and documentation are still terrible.' </t>
  </si>
  <si>
    <t xml:space="preserve">'So everything is fine .. stupid me.' </t>
  </si>
  <si>
    <t xml:space="preserve">'We are having this annoying trace too. ' </t>
  </si>
  <si>
    <t>['trace', 'We']</t>
  </si>
  <si>
    <t xml:space="preserve">'omg I am very sorry forgive my ignorance!' </t>
  </si>
  <si>
    <t>['omg']</t>
  </si>
  <si>
    <t xml:space="preserve">'Its an ugly solution but seems to work as a stop gap.' </t>
  </si>
  <si>
    <t>['solution']</t>
  </si>
  <si>
    <t>'The problem here is that dict are mutable as well they are unhashable d1 = dicta=1 set Traceback most recent call last File '' line 1 in TypeError dict objects are unhashable So the only workaround is to use a tuple as they are immutable holding two integers to represent uuids but it is kinda ugly.'</t>
  </si>
  <si>
    <t>['call', 'File', 'Traceback', 'problem', 'workaround', 'call', 'File', 'd1', 'TypeError', 'dict', 'dicta', 'they']</t>
  </si>
  <si>
    <t>['no', 'no', 'no', 'no', 'no', 'no', 'no', 'no', 'no', 'no', 'no', 'no']</t>
  </si>
  <si>
    <t xml:space="preserve">'Well ahm before everyones rotflol or something similar shame on my head my little testprogramm was terribly wrong in two ways actually.' </t>
  </si>
  <si>
    <t>['ways', 'shame', 'testprogramm']</t>
  </si>
  <si>
    <t>'Please also try to login with other user than admin for example user1 / password since plain users differently from admin have a link to edit their own profile the result is quite ugly ATM.'</t>
  </si>
  <si>
    <t>['result', 'user', 'users', 'profile', 'ATM', 'user', 'admin']</t>
  </si>
  <si>
    <t xml:space="preserve">' I thought it was not giving me a way to add reviewers but it turns out the interface is just terrible and/or I am an idiot.' </t>
  </si>
  <si>
    <t xml:space="preserve">'Hopefully it wo not come to that because that is an ugly solution code that uses ClassFactory would have an additional requirement to manage a mutex.' </t>
  </si>
  <si>
    <t>['requirement', 'code']</t>
  </si>
  <si>
    <t xml:space="preserve">'Its super ugly that you have to parse exception message to get exception data member fields... but thats not your fault.' </t>
  </si>
  <si>
    <t>['fault', 'exception', 'member', 'you']</t>
  </si>
  <si>
    <t xml:space="preserve">'Do you think there is way doing without that ugly HttpMethodBase cast?' </t>
  </si>
  <si>
    <t>['cast']</t>
  </si>
  <si>
    <t xml:space="preserve">'The perms on mino are ok some stupid bug we ca not track down.' </t>
  </si>
  <si>
    <t xml:space="preserve">'We will not wrap code in empty try catch blocks because that is a terrible coding practice.' </t>
  </si>
  <si>
    <t>['try', 'practice', 'try', 'catch', 'We']</t>
  </si>
  <si>
    <t xml:space="preserve">'After some more investigation I found a stupid bug in our system that was deliberately throwing away the original email from the reply.' </t>
  </si>
  <si>
    <t>['investigation', 'bug', 'email', 'I']</t>
  </si>
  <si>
    <t xml:space="preserve">'You need to have people with a real security background who know what the fuck they are doing to ensure correctness.' </t>
  </si>
  <si>
    <t>['security']</t>
  </si>
  <si>
    <t>'That stupid m2eclipse was using a snapshot from december instead of updating it to the most recent and I had workspace resolution turned off.'</t>
  </si>
  <si>
    <t>['m2eclipse']</t>
  </si>
  <si>
    <t xml:space="preserve">'My memory is sketchy but I was having terrible problems writing a matrix of tests for SIMPLE/PLAIN/KERBEROS/TOKEN client &amp; server interactions.' </t>
  </si>
  <si>
    <t>['TOKEN', 'problems', 'server', 'I']</t>
  </si>
  <si>
    <t xml:space="preserve">'I would also hate to have to go back to .page and .jwc files since there are so many files that I have changed.' </t>
  </si>
  <si>
    <t>'Stupid OS X and it is refusal to properly support 1.5'</t>
  </si>
  <si>
    <t>['X', 'refusal']</t>
  </si>
  <si>
    <t xml:space="preserve">'However an ugly exception was logged in the aggregate client is logfile Hopefully there is some way to tell the spring listener not to do this.' </t>
  </si>
  <si>
    <t>['client', 'exception']</t>
  </si>
  <si>
    <t xml:space="preserve">'shame on me!' </t>
  </si>
  <si>
    <t xml:space="preserve">'That is going to be pretty annoying since it does not allow for a graceful upgrade.' </t>
  </si>
  <si>
    <t>['upgrade']</t>
  </si>
  <si>
    <t>'4703_20081120_0.18.patch for 0.18 I hate that I typed an incorrect jira number in my previous file name.'</t>
  </si>
  <si>
    <t>['4703_20081120_0.18', 'patch', 'I']</t>
  </si>
  <si>
    <t xml:space="preserve">'This is really annoying as I have learned to use the custombeans a lot and now I ca not edit any form I need to move the form to another temporary project in order to edit it.' </t>
  </si>
  <si>
    <t>['project', 'I']</t>
  </si>
  <si>
    <t xml:space="preserve">'Not difficult to do but it is annoying.' </t>
  </si>
  <si>
    <t>'The code is horrible JmsTemplate102 not much help but the hopefully you can do better than me.'</t>
  </si>
  <si>
    <t>['JmsTemplate102', 'help', 'code']</t>
  </si>
  <si>
    <t xml:space="preserve">'I hate to see this patch languishing here.' </t>
  </si>
  <si>
    <t xml:space="preserve">'I was selecting type systems today for at least half an hour a bit annoying.' </t>
  </si>
  <si>
    <t>['hour']</t>
  </si>
  <si>
    <t xml:space="preserve">'I did a stupid mistake.' </t>
  </si>
  <si>
    <t xml:space="preserve">'I just ca not reproduce it and I am not seeing it in server error logs so I am just giving up on this bug.' </t>
  </si>
  <si>
    <t xml:space="preserve">'And the resulting project/pom would contain some ugly folder structure and listings of calls for different versions.' </t>
  </si>
  <si>
    <t>['versions', 'pom', 'structure', 'listings']</t>
  </si>
  <si>
    <t xml:space="preserve">'Personally I hate that coz the code base just bloats when number of M/R jobs increase.' </t>
  </si>
  <si>
    <t xml:space="preserve">'I have a few comments/questions Parsing the MapReduce job name out of the DFSClient name is kind of an ugly hack.' </t>
  </si>
  <si>
    <t>['questions', 'hack', 'name', 'MapReduce', 'job', 'I']</t>
  </si>
  <si>
    <t xml:space="preserve">'Oops I am a dumb azz!' </t>
  </si>
  <si>
    <t>['azz']</t>
  </si>
  <si>
    <t xml:space="preserve">'I feel like this patch I am providing is really dumb because it introduces another profile for no sake other than the name.' </t>
  </si>
  <si>
    <t>['sake', 'it']</t>
  </si>
  <si>
    <t xml:space="preserve">'And the annoying thing is that to support catalog/name lookups either need two properties or an unreleased version of chain which has a syntax for splitting a single string 'catalogcommand'.' </t>
  </si>
  <si>
    <t>['version', 'thing', 'string', 'thing']</t>
  </si>
  <si>
    <t xml:space="preserve">'That is very ugly since I had to hardcode the event link in order to make it send the event to the Select object because it has the necessary code to inject any input tag to its containing form in the onChange method or otherwise I would get the 'component must be enclosed by a Form component' error.' </t>
  </si>
  <si>
    <t xml:space="preserve">'That was me with stupid svn.' </t>
  </si>
  <si>
    <t>['svn']</t>
  </si>
  <si>
    <t xml:space="preserve">'Those were annoying!' </t>
  </si>
  <si>
    <t>' In order to bypass that some ugly setAccessibletrue will be needed.'</t>
  </si>
  <si>
    <t>['setAccessibletrue']</t>
  </si>
  <si>
    <t xml:space="preserve">'Sorry for this dumb mistake.' </t>
  </si>
  <si>
    <t xml:space="preserve">'It is easy to fix / work around add this dependency explicitly into our feature file but it is annoying... Best Christian' </t>
  </si>
  <si>
    <t>['file']</t>
  </si>
  <si>
    <t xml:space="preserve">'My only possible issue with that is setting up a new one the first time sling starts up would be annoying unless there is some way to push things into the repo on startup?.' </t>
  </si>
  <si>
    <t>['time', 'issue', 'one', 'repo', 'startup']</t>
  </si>
  <si>
    <t>'I made a terrible mistake a couple of days back and have copied the wrong Synapse 1.1.1 JARs into the repo which got synced into the Central Repository.'</t>
  </si>
  <si>
    <t>['Synapse', 'mistake', 'I']</t>
  </si>
  <si>
    <t xml:space="preserve">'/me dumb it is my own debug that NPEs.' </t>
  </si>
  <si>
    <t>['debug', 'NPEs']</t>
  </si>
  <si>
    <t xml:space="preserve">'Of course you are right how stupid of me !' </t>
  </si>
  <si>
    <t xml:space="preserve">'And what is really unfortunate is that many of these sites are low-bandwidth hosters in Korea and China so your crawl speed drops dramatically because you are spending all your time waiting for worthless bytes to arrive.' </t>
  </si>
  <si>
    <t>['bytes', 'bandwidth', 'you']</t>
  </si>
  <si>
    <t xml:space="preserve">'stupid copy-paste-with-one-newline-too-much sorry ' </t>
  </si>
  <si>
    <t>['paste']</t>
  </si>
  <si>
    <t xml:space="preserve">'Link color is quite ugly.' </t>
  </si>
  <si>
    <t xml:space="preserve">'I ca not stand not having syntax/error highlighting in my IDE always having to regenerate the .jj file with 'ant javacc' only to find i made a stupid typo. ' </t>
  </si>
  <si>
    <t>['error', 'error']</t>
  </si>
  <si>
    <t xml:space="preserve">'The simple 'solution' looks terrible.' </t>
  </si>
  <si>
    <t>'In the end the only way I could get rid of ugly arrow icons in IE8 was with DIV.t-palette-controls BUTTON IMG Unfortunately this latter solution is the I will have to go with in order to get a commercial product out of the door deadline is a couple of days' time!'</t>
  </si>
  <si>
    <t>['icons', 'solution', 'product', 'way', 'icons', 'DIV.t', 'couple', 'end', 'BUTTON', 'palette', 'controls']</t>
  </si>
  <si>
    <t>['no', 'no', 'no', 'no', 'no', 'no', 'no', 'no', 'no', 'no', 'no']</t>
  </si>
  <si>
    <t xml:space="preserve">'I think the functionality of the CEV plugins should be integrated in the CAS Editor in future because actively using two different editors for xmis is really annoying.' </t>
  </si>
  <si>
    <t>['editors', 'future', 'Editor']</t>
  </si>
  <si>
    <t xml:space="preserve">'I hate to have to implement workarounds for broken app servers but agree that it is useful for Sling to be resilient again such problems.' </t>
  </si>
  <si>
    <t>['servers', 'problems']</t>
  </si>
  <si>
    <t xml:space="preserve">'Hence the callback cannot be triggered unless somebody puts maliciously stupid code into derived class constructors.' </t>
  </si>
  <si>
    <t>['constructors', 'code']</t>
  </si>
  <si>
    <t xml:space="preserve">'What a ugly piece of an URI -/ I consider this 'bug' as fixed ... shall I close it ?' </t>
  </si>
  <si>
    <t>['piece', 'I']</t>
  </si>
  <si>
    <t xml:space="preserve">'Here are my reasons git submodules are horrible.' </t>
  </si>
  <si>
    <t xml:space="preserve">'That is a pretty disturbing issue to get into a production release.' </t>
  </si>
  <si>
    <t xml:space="preserve">' I would hate for an implementation change on the JR side to cause this to break again.' </t>
  </si>
  <si>
    <t xml:space="preserve">'It can be worked around with JavaScript in the submission but that is quite ugly.' </t>
  </si>
  <si>
    <t>['submission', 'JavaScript']</t>
  </si>
  <si>
    <t xml:space="preserve">'It is super annoying when tooling removes your carefully placed XML comments.' </t>
  </si>
  <si>
    <t>nsubj(8,7): il target gold dipende da VBP: think</t>
  </si>
  <si>
    <t>[("'", '``'), ('Pull', 'VB'), ('it', 'PRP'), ('back', 'RB'), ('in', 'IN'), ('if', 'IN'), ('you', 'PRP'), ('think', 'VBP'), ('different', 'JJ'), ('.', '.'), ("'", "''")]</t>
  </si>
  <si>
    <t>[('ROOT', 0, 2), ('punct', 2, 1), ('obj', 2, 3), ('advmod', 2, 4), ('case', 4, 5), ('mark', 8, 6), ('nsubj', 8, 7), ('advcl', 2, 8), ('xcomp', 8, 9), ('punct', 2, 10), ('punct', 2, 11)]</t>
  </si>
  <si>
    <t>nsubj(18,17): il target gold dipende da VBP: think</t>
  </si>
  <si>
    <t>[("'", '``'), ('Sorry', 'UH'), ('I', 'PRP'), ('guess', 'VBP'), ('I', 'PRP'), ('am', 'VBP'), ('against', 'IN'), ("'", '``'), ('never', 'RB'), ('computing', 'VBG'), ('this', 'DT'), ('shit', 'NN'), ("'", "''"), ('...', ':'), ('because', 'IN'), ('you', 'PRP'), ('guys', 'NNS'), ('think', 'VBP'), ('returning', 'VBG'), ('NaN', 'NNP'), ('is', 'VBZ'), ('ok', 'JJ'), ('.', '.'), ("'", "''")]</t>
  </si>
  <si>
    <t>[('ROOT', 0, 10), ('punct', 10, 1), ('discourse', 10, 2), ('nsubj', 4, 3), ('parataxis', 10, 4), ('nsubj', 10, 5), ('cop', 10, 6), ('case', 10, 7), ('punct', 10, 8), ('advmod', 10, 9), ('det', 12, 11), ('obj', 10, 12), ('punct', 10, 13), ('punct', 10, 14), ('mark', 18, 15), ('dep', 17, 16), ('nsubj', 18, 17), ('advcl', 10, 18), ('amod', 20, 19), ('nsubj', 22, 20), ('cop', 22, 21), ('ccomp', 18, 22), ('punct', 10, 23), ('punct', 10, 24)]</t>
  </si>
  <si>
    <t xml:space="preserve">nsubj(16,14): il target gold dipende da VB: do </t>
  </si>
  <si>
    <t>[("'", '``'), ('I', 'PRP'), ('do', 'VBP'), ('not', 'RB'), ('have', 'VB'), ('to', 'TO'), ('ensure', 'VB'), ('that', 'IN'), ('the', 'DT'), ('classloader', 'NN'), ('knows', 'VBZ'), ('groovy', 'JJ'), ('classes', 'NNS'), ('you', 'PRP'), ('must', 'MD'), ('do', 'VB'), ('that', 'DT'), ('.', '.'), ("'", "''")]</t>
  </si>
  <si>
    <t>[('ROOT', 0, 1), ('nsubj', 5, 2), ('aux', 5, 3), ('advmod', 5, 4), ('dep', 1, 5), ('mark', 7, 6), ('ccomp', 5, 7), ('mark', 11, 8), ('det', 10, 9), ('nsubj', 11, 10), ('ccomp', 7, 11), ('amod', 13, 12), ('obj', 11, 13), ('nsubj', 16, 14), ('aux', 16, 15), ('parataxis', 5, 16), ('obj', 16, 17), ('punct', 5, 18), ('punct', 5, 19)]</t>
  </si>
  <si>
    <t>target gold non esplicito nella frase</t>
  </si>
  <si>
    <t>Implicit anger direction</t>
  </si>
  <si>
    <t>[("'", '``'), ('Maybe', 'RB'), ('only', 'RB'), ('one', 'CD'), ('of', 'IN'), ('us', 'PRP'), ('should', 'MD'), ('play', 'VB'), ('lawyer', 'NN'), ('and', 'CC'), ('the', 'DT'), ('other', 'JJ'), ('one', 'CD'), ('play', 'NN'), ('engineer', 'NN'), ('.', '.'), ("'", "''")]</t>
  </si>
  <si>
    <t>[('ROOT', 0, 8), ('punct', 8, 1), ('advmod', 8, 2), ('advmod', 4, 3), ('nsubj', 8, 4), ('case', 6, 5), ('nmod', 4, 6), ('aux', 8, 7), ('obj', 8, 9), ('cc', 15, 10), ('det', 15, 11), ('amod', 15, 12), ('nummod', 15, 13), ('compound', 15, 14), ('conj', 9, 15), ('punct', 8, 16), ('punct', 8, 17)]</t>
  </si>
  <si>
    <t>[("'", '``'), ('Also', 'RB'), ('your', 'PRP$'), ('username', 'NN'), ('was', 'VBD'), ('stupidly', 'RB'), ('named', 'VBN'), ('and', 'CC'), ('confusing', 'VBG'), ('so', 'RB'), ('I', 'PRP'), ('deleted', 'VBD'), ('it', 'PRP'), ('and', 'CC'), ('created', 'VBD'), ('a', 'DT'), ('new', 'JJ'), ('one', 'CD'), ('more', 'JJR'), ('appropriate', 'JJ'), ('.', '.'), ("'", "''")]</t>
  </si>
  <si>
    <t>[('ROOT', 0, 7), ('punct', 7, 1), ('advmod', 7, 2), ('nmod:poss', 4, 3), ('nsubj:pass', 7, 4), ('aux:pass', 7, 5), ('advmod', 7, 6), ('cc', 9, 8), ('conj', 7, 9), ('advmod', 12, 10), ('nsubj', 12, 11), ('parataxis', 7, 12), ('obj', 12, 13), ('cc', 15, 14), ('conj', 12, 15), ('det', 20, 16), ('amod', 20, 17), ('nummod', 20, 18), ('advmod', 20, 19), ('obj', 15, 20), ('punct', 7, 21), ('punct', 7, 22)]</t>
  </si>
  <si>
    <t>Errore di sintassi</t>
  </si>
  <si>
    <t>General error</t>
  </si>
  <si>
    <t>[("'", '``'), ('fuck', 'VB'), ('u', 'PRP'), ("'", "''")]</t>
  </si>
  <si>
    <t>[('ROOT', 0, 2), ('punct', 2, 1), ('obj', 2, 3), ('punct', 2, 4)]</t>
  </si>
  <si>
    <t>mancanza di regola tra ('obl', 5, 7) e ('obl', 5, 9)</t>
  </si>
  <si>
    <t>[("'", '``'), ('damn', 'VB'), ('this', 'DT'), ('was', 'VBD'), ('assigned', 'VBN'), ('to', 'IN'), ('you', 'PRP'), ('since', 'IN'), ('months', 'NNS'), ('.', '.'), ("'", "''")]</t>
  </si>
  <si>
    <t>[('ROOT', 0, 1), ('dep', 5, 2), ('nsubj:pass', 5, 3), ('aux:pass', 5, 4), ('dep', 1, 5), ('case', 7, 6), ('obl', 5, 7), ('case', 9, 8), ('obl', 5, 9), ('punct', 5, 10), ('punct', 5, 11)]</t>
  </si>
  <si>
    <t xml:space="preserve">nsubj(5,6): il target gold dipende da VBP: are </t>
  </si>
  <si>
    <t>[("'", '``'), ('Where', 'WRB'), ('on', 'IN'), ('earth', 'NN'), ('are', 'VBP'), ('you', 'PRP'), ('anyway', 'RB'), ('?', '.'), ("'", "''")]</t>
  </si>
  <si>
    <t>[('ROOT', 0, 5), ('punct', 5, 1), ('advmod', 5, 2), ('case', 4, 3), ('obl', 2, 4), ('nsubj', 5, 6), ('advmod', 5, 7), ('punct', 5, 8), ('punct', 5, 9)]</t>
  </si>
  <si>
    <t>[("'", '``'), ('Who', 'WP'), ('made', 'VBD'), ('this', 'DT'), ('stupid', 'JJ'), ('rule', 'NN'), ('?', '.'), ("'", "''")]</t>
  </si>
  <si>
    <t>[('ROOT', 0, 3), ('punct', 3, 1), ('nsubj', 3, 2), ('det', 6, 4), ('amod', 6, 5), ('obj', 3, 6), ('punct', 3, 7), ('punct', 3, 8)]</t>
  </si>
  <si>
    <t>[("'", '``'), ('who', 'WP'), ('the', 'DT'), ('hell', 'NN'), ('starts', 'VBZ'), ('using', 'VBG'), ('our', 'PRP$'), ('jira', 'NN'), ('for', 'IN'), ('typing', 'VBG'), ('lessons', 'NNS'), ('?!?', '.'), ("'", "''")]</t>
  </si>
  <si>
    <t>[('ROOT', 0, 5), ('punct', 5, 1), ('obj', 5, 2), ('det', 4, 3), ('nsubj', 5, 4), ('dep', 5, 6), ('nmod:poss', 8, 7), ('obj', 6, 8), ('case', 11, 9), ('amod', 11, 10), ('obl', 6, 11), ('punct', 5, 12), ('punct', 5, 13)]</t>
  </si>
  <si>
    <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 "''")]</t>
  </si>
  <si>
    <t>[('ROOT',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t>
  </si>
  <si>
    <t>[("'", '``'), ('They', 'PRP'), ('do', 'VBP'), ('not', 'RB'), ('vote', 'VB'), ('theywhine', 'NN'), ('that', 'IN'), ('something', 'NN'), ('or', 'CC'), ('everything', 'NN'), ('sucks', 'VBZ'), ('.', '.'), ("'", "''")]</t>
  </si>
  <si>
    <t>[('ROOT', 0, 5), ('punct', 5, 1), ('nsubj', 5, 2), ('aux', 5, 3), ('advmod', 5, 4), ('obj', 5, 6), ('mark', 11, 7), ('nsubj', 11, 8), ('cc', 10, 9), ('conj', 8, 10), ('ccomp', 6, 11), ('punct', 5, 12), ('punct', 5, 13)]</t>
  </si>
  <si>
    <t>[("'", '``'), ('Oleg', 'NNP'), ('please', 'UH'), ('accept', 'VB'), ('that', 'IN'), ('my', 'PRP$'), ("'", '``'), ('logical', 'JJ'), ("'", "''"), ('is', 'VBZ'), ('different', 'JJ'), ('from', 'IN'), ('your', 'PRP$'), ("'", '``'), ('logical', 'JJ'), ("'", "''"), ('.', '.'), ("'", "''")]</t>
  </si>
  <si>
    <t>[('ROOT', 0, 4), ('punct', 4, 1), ('nsubj', 4, 2), ('discourse', 4, 3), ('mark', 11, 5), ('nmod:poss', 8, 6), ('punct', 8, 7), ('nsubj', 11, 8), ('punct', 8, 9), ('cop', 11, 10), ('ccomp', 4, 11), ('case', 15, 12), ('nmod:poss', 15, 13), ('punct', 15, 14), ('obl', 11, 15), ('punct', 15, 16), ('punct', 4, 17), ('punct', 4, 18)]</t>
  </si>
  <si>
    <t>[("'", '``'), ('What', 'WP'), ('the', 'DT'), ('hell', 'NN'), ('are', 'VBP'), ('you', 'PRP'), ('waiting', 'VBG'), ('for', 'IN'), ('?', '.'), ("'", "''")]</t>
  </si>
  <si>
    <t>[('ROOT', 0, 7), ('punct', 7, 1), ('det', 4, 2), ('det', 4, 3), ('obj', 7, 4), ('aux', 7, 5), ('nsubj', 7, 6), ('advmod', 7, 8), ('punct', 7, 9), ('punct', 7, 10)]</t>
  </si>
  <si>
    <t>[("'", '``'), ('Unfortunately', 'RB'), ('in', 'IN'), ('these', 'DT'), ('days', 'NNS'), ('where', 'WRB'), ('everyone', 'NN'), ('that', 'WDT'), ('can', 'MD'), ('put', 'VB'), ('a', 'DT'), ('CDthe', 'NNP'), ('right', 'JJ'), ('way', 'NN'), ('up', 'RB'), ('in', 'IN'), ('a', 'DT'), ('drive', 'NN'), ('is', 'VBZ'), ('a', 'DT'), ('Linux', 'NNP'), ('/', 'HYPH'), ('Unix', 'NNP'), ('/', 'HYPH'), ('Windows', 'NNP'), ('/', ','), ('Internet', 'NNP'), ('Expert', 'NNP'), ('this', 'DT'), ('has', 'VBZ'), ('become', 'VBN'), ('pretty', 'RB'), ('common', 'JJ'), ('.', '.'), ("'", "''")]</t>
  </si>
  <si>
    <t>[('ROOT', 0, 1), ('advmod', 5, 2), ('case', 5, 3), ('det', 5, 4), ('obl', 28, 5), ('advmod', 10, 6), ('nsubj', 10, 7), ('nsubj', 10, 8), ('aux', 10, 9), ('acl:relcl', 5, 10), ('det', 14, 11), ('compound', 14, 12), ('amod', 14, 13), ('obj', 10, 14), ('compound:prt', 10, 15), ('case', 18, 16), ('det', 18, 17), ('obl', 10, 18), ('cop', 28, 19), ('det', 28, 20), ('compound', 25, 21), ('punct', 25, 22), ('compound', 25, 23), ('punct', 25, 24), ('compound', 28, 25), ('punct', 28, 26), ('compound', 28, 27), ('dep', 1, 28), ('nsubj', 31, 29), ('aux', 31, 30), ('parataxis', 28, 31), ('advmod', 33, 32), ('xcomp', 31, 33), ('punct', 28, 34), ('punct', 28, 35)]</t>
  </si>
  <si>
    <t>[("'", '``'), ('Why', 'WRB'), ('the', 'DT'), ('hell', 'NN'), ('do', 'VBP'), ('they', 'PRP'), ('deliver', 'VB'), ('Duration', 'NNP'), ('if', 'IN'), ('they', 'PRP'), ('can', 'MD'), ('not', 'RB'), ('instantiate', 'VB'), ('it', 'PRP'), ('-', 'SYM'), ('/', 'HYPH'), ("'", 'SYM')]</t>
  </si>
  <si>
    <t>[('ROOT', 0, 1), ('advmod', 7, 2), ('det', 4, 3), ('dep', 7, 4), ('aux', 7, 5), ('nsubj', 7, 6), ('dep', 1, 7), ('obj', 7, 8), ('mark', 13, 9), ('nsubj', 13, 10), ('aux', 13, 11), ('advmod', 13, 12), ('advcl', 7, 13), ('obj', 13, 14), ('dep', 13, 15), ('punct', 7, 16), ('dep', 7, 17)]</t>
  </si>
  <si>
    <t>[("'", '``'), ('Then', 'RB'), ('you', 'PRP'), ('are', 'VBP'), ('pretty', 'RB'), ('well', 'RB'), ('screwed', 'VBN'), ('.', '.'), ("'", "''")]</t>
  </si>
  <si>
    <t>[('ROOT', 0, 7), ('punct', 7, 1), ('advmod', 7, 2), ('nsubj:pass', 7, 3), ('aux:pass', 7, 4), ('advmod', 6, 5), ('advmod', 7, 6), ('punct', 7, 8), ('punct', 7, 9)]</t>
  </si>
  <si>
    <t>[("'", '``'), ('But', 'CC'), ('please', 'UH'), ('do', 'VB'), ('not', 'RB'), ('say', 'VB'), ('that', 'IN'), ('my', 'PRP$'), ('reasoning', 'NN'), ('is', 'VBZ'), ('bad', 'JJ'), ('because', 'IN'), ('it', 'PRP'), ('is', 'VBZ'), ('not', 'RB'), ('.', '.'), ("'", "''")]</t>
  </si>
  <si>
    <t>[('ROOT', 0, 6), ('punct', 6, 1), ('cc', 6, 2), ('discourse', 6, 3), ('aux', 6, 4), ('advmod', 6, 5), ('mark', 11, 7), ('nmod:poss', 9, 8), ('nsubj', 11, 9), ('cop', 11, 10), ('ccomp', 6, 11), ('mark', 15, 12), ('nsubj', 15, 13), ('cop', 15, 14), ('advcl', 11, 15), ('punct', 6, 16), ('punct', 6, 17)]</t>
  </si>
  <si>
    <t>[("'", '``'), ('Then', 'RB'), ('to', 'TO'), ('make', 'VB'), ('matters', 'NNS'), ('worse', 'JJR'), ('since', 'IN'), ('the', 'DT'), ('mid-1990', 'NN'), ('is', 'VBZ'), ('I', 'PRP'), ('have', 'VBP'), ('been', 'VBN'), ('offering', 'VBG'), ('pro', 'FW'), ('bono', 'FW'), ('advice', 'NN'), ('to', 'IN'), ('non-profit', 'JJ'), ('foundations', 'NNS'), ('whose', 'WP$'), ('members', 'NNS'), ('insult', 'VBP'), ('me', 'PRP'), ('regularly', 'RB'), ('and', 'CC'), ('assume', 'VB'), ('I', 'PRP'), ('am', 'VBP'), ('an', 'DT'), ('amateur', 'NN'), ('.', '.'), ("'", "''")]</t>
  </si>
  <si>
    <t>[('ROOT', 0, 4), ('punct', 4, 1), ('advmod', 4, 2), ('mark', 4, 3), ('nsubj', 6, 5), ('xcomp', 4, 6), ('mark', 14, 7), ('det', 9, 8), ('nsubj', 14, 9), ('aux', 14, 10), ('nsubj', 14, 11), ('aux', 14, 12), ('aux', 14, 13), ('advcl', 4, 14), ('compound', 17, 15), ('compound', 17, 16), ('obj', 14, 17), ('case', 20, 18), ('amod', 20, 19), ('nmod', 17, 20), ('nmod:poss', 22, 21), ('nsubj', 23, 22), ('dep', 20, 23), ('obj', 23, 24), ('advmod', 23, 25), ('cc', 27, 26), ('conj', 23, 27), ('nsubj', 31, 28), ('cop', 31, 29), ('det', 31, 30), ('ccomp', 27, 31), ('punct', 4, 32), ('punct', 4, 33)]</t>
  </si>
  <si>
    <t>[("'", '``'), ('You', 'PRP'), ('are', 'VBP'), ('messing', 'VBG'), ('down', 'RB'), ('deep', 'RB'), ('below', 'IN'), ('hbase', 'NN'), ('in', 'IN'), ('dfs', 'NNS'), ('.', '.'), ("'", "''")]</t>
  </si>
  <si>
    <t>[('ROOT', 0, 1), ('nsubj', 4, 2), ('aux', 4, 3), ('dep', 1, 4), ('advmod', 4, 5), ('advmod', 8, 6), ('case', 8, 7), ('obl', 5, 8), ('case', 10, 9), ('obl', 4, 10), ('punct', 4, 11), ('punct', 4, 12)]</t>
  </si>
  <si>
    <t>[("'", '``'), ('who', 'WP'), ('the', 'DT'), ('fuck', 'VB'), ('is', 'VBZ'), ('asking', 'VBG'), ('for', 'IN'), ('scores', 'NNS'), ('but', 'CC'), ('not', 'RB'), ('the', 'DT'), ('max', 'NN'), ('score', 'NN'), ('and', 'CC'), ('why', 'WRB'), ('does', 'VBZ'), ('their', 'PRP$'), ('insanely', 'RB'), ('specialized', 'VBN'), ('use', 'NN'), ('case', 'NN'), ('justify', 'VB'), ('all', 'PDT'), ('these', 'DT'), ('booleans', 'NNS'), ('on', 'IN'), ('a', 'DT'), ('central', 'JJ'), ('lucene', 'NN'), ('class', 'NN'), ('.', '.'), ("'", "''")]</t>
  </si>
  <si>
    <t>[('ROOT',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t>
  </si>
  <si>
    <t>[("'", '``'), ('Someone', 'NN'), ('but', 'CC'), ('I', 'PRP'), ('am', 'VBP'), ('not', 'RB'), ('sure', 'JJ'), ('who', 'WP'), ('owes', 'VBZ'), ('me', 'PRP'), ('a', 'DT'), ('public', 'JJ'), ('apology', 'NN'), ('here', 'RB'), ('.', '.'), ('/', 'NFP'), ('Larry', 'NNP'), ("'", "''")]</t>
  </si>
  <si>
    <t>[('ROOT', 0, 1), ('dep', 1, 2), ('cc', 7, 3), ('nsubj', 7, 4), ('cop', 7, 5), ('advmod', 7, 6), ('conj', 2, 7), ('nsubj', 9, 8), ('ccomp', 7, 9), ('iobj', 9, 10), ('det', 13, 11), ('amod', 13, 12), ('obj', 9, 13), ('advmod', 9, 14), ('punct', 2, 15), ('ROOT', 0, 2), ('punct', 2, 1), ('punct', 2, 3)]</t>
  </si>
  <si>
    <t>[("'", '``'), ('Do', 'VB'), ('nothing', 'NN'), ('Are', 'VBP'), ('you', 'PRP'), ('serious', 'JJ'), ('about', 'IN'), ('that', 'DT'), ('?', '.'), ("'", "''")]</t>
  </si>
  <si>
    <t>[('ROOT', 0, 6), ('punct', 6, 1), ('aux', 6, 2), ('nsubj', 6, 3), ('cop', 6, 4), ('nsubj', 6, 5), ('case', 8, 7), ('obl', 6, 8), ('punct', 6, 9), ('punct', 6, 10)]</t>
  </si>
  <si>
    <t>[("'", '``'), ('I', 'PRP'), ('should', 'MD'), ('have', 'VB'), ('been', 'VBN'), ('very', 'RB'), ('careful', 'JJ'), ('before', 'IN'), ('doing', 'VBG'), ('this', 'DT'), ('.', '.'), ("'", "''")]</t>
  </si>
  <si>
    <t>[('ROOT', 0, 7), ('punct', 7, 1), ('nsubj', 7, 2), ('aux', 7, 3), ('aux', 7, 4), ('cop', 7, 5), ('advmod', 7, 6), ('case', 9, 8), ('advcl', 7, 9), ('obj', 9, 10), ('punct', 7, 11), ('punct', 7, 12)]</t>
  </si>
  <si>
    <t>[("'", '``'), ('I', 'PRP'), ('have', 'VBP'), ('stupidly', 'RB'), ('deleted', 'VBN'), ('the', 'DT'), ('original', 'JJ'), ('test', 'NN'), ('dir', 'NN'), ('but', 'CC'), ('judging', 'VBG'), ('from', 'IN'), ('the', 'DT'), ('suite', 'NN'), ('is', 'VBZ'), ('output', 'NN'), ('files', 'NNS'), ('no', 'DT'), ('output', 'NN'), ('was', 'VBD'), ('created', 'VBN'), ('after', 'IN'), ('3 1/2', 'CD'), ('hours', 'NNS'), ('.', '.'), ("'", "''")]</t>
  </si>
  <si>
    <t>[('ROOT', 0, 17), ('punct', 5, 1), ('nsubj', 5, 2), ('aux', 5, 3), ('advmod', 5, 4), ('csubj', 17, 5), ('det', 9, 6), ('amod', 9, 7), ('compound', 9, 8), ('obj', 5, 9), ('cc', 11, 10), ('conj', 5, 11), ('case', 14, 12), ('det', 14, 13), ('obl', 11, 14), ('cop', 17, 15), ('compound', 17, 16), ('det', 19, 18), ('nsubj:pass', 21, 19), ('aux:pass', 21, 20), ('parataxis', 17, 21), ('case', 24, 22), ('nummod', 24, 23), ('obl', 21, 24), ('punct', 17, 25), ('punct', 17, 26)]</t>
  </si>
  <si>
    <t>[("'", '``'), ('Matt', 'NNP'), ('...', ':'), ('I', 'PRP'), ('am', 'VBP'), ('an', 'DT'), ('idiot', 'NN'), ('I', 'PRP'), ('used', 'VBD'), ('the', 'DT'), ('wrong', 'JJ'), ('patch', 'NN'), ('.', '.'), ('Sigh', 'UH'), ('.', '.'), ("'", "''")]</t>
  </si>
  <si>
    <t>[('ROOT', 0, 7), ('punct', 7, 1), ('nsubj', 7, 2), ('punct', 7, 3), ('nsubj', 7, 4), ('cop', 7, 5), ('det', 7, 6), ('nsubj', 9, 8), ('parataxis', 7, 9), ('det', 12, 10), ('amod', 12, 11), ('obj', 9, 12), ('punct', 7, 13), ('ROOT', 0, 1), ('punct', 1, 2), ('ROOT', 0, 1)]</t>
  </si>
  <si>
    <t>[("'", '``'), ('Please', 'UH'), ('close', 'VB'), ('as', 'IN'), ('this', 'DT'), ('is', 'VBZ'), ('just', 'RB'), ('me', 'PRP'), ('being', 'VBG'), ('stupid', 'JJ'), ('.', '.'), ("'", "''")]</t>
  </si>
  <si>
    <t>[('ROOT', 0, 3), ('punct', 3, 1), ('discourse', 3, 2), ('mark', 10, 4), ('nsubj', 10, 5), ('cop', 10, 6), ('advmod', 10, 7), ('nsubj', 10, 8), ('cop', 10, 9), ('advcl', 3, 10), ('punct', 3, 11), ('punct', 3, 12)]</t>
  </si>
  <si>
    <t>[("'", '``'), ('I', 'PRP'), ('am', 'VBP'), ('an', 'DT'), ('idiot', 'NN'), ('.', '.'), ("'", "''")]</t>
  </si>
  <si>
    <t>[('ROOT', 0, 5), ('punct', 5, 1), ('nsubj', 5, 2), ('cop', 5, 3), ('det', 5, 4), ('punct', 5, 6), ('punct', 5, 7)]</t>
  </si>
  <si>
    <t>[("'", '``'), ('I', 'PRP'), ('am', 'VBP'), ('an', 'DT'), ('idiot', 'NN'), ('...', ','), ('there', 'EX'), ('is', 'VBZ'), ('nothing', 'NN'), ('wrong', 'JJ'), ('with', 'IN'), ('the', 'DT'), ('readme.txt', 'NN'), ('.', '.'), ("'", "''")]</t>
  </si>
  <si>
    <t>[('ROOT', 0, 1), ('nsubj', 5, 2), ('cop', 5, 3), ('det', 5, 4), ('dep', 1, 5), ('punct', 5, 6), ('expl', 8, 7), ('parataxis', 5, 8), ('nsubj', 8, 9), ('amod', 9, 10), ('case', 13, 11), ('det', 13, 12), ('nmod', 9, 13), ('punct', 5, 14), ('punct', 5, 15)]</t>
  </si>
  <si>
    <t>[("'", '``'), ('Ok', 'UH'), ('here', 'RB'), ('is', 'VBZ'), ('a', 'DT'), ('patch', 'NN'), ('that', 'WDT'), ('works', 'VBZ'), ('.', '.'), ('I', 'PRP'), ('was', 'VBD'), ('stupid', 'JJ'), ('enough', 'RB'), ('not', 'RB'), ('to', 'TO'), ('see', 'VB'), ('it', 'PRP'), ('...', ':'), ("'", "''")]</t>
  </si>
  <si>
    <t>[('ROOT', 0, 6), ('punct', 6, 1), ('discourse', 6, 2), ('nsubj', 6, 3), ('cop', 6, 4), ('det', 6, 5), ('nsubj', 8, 7), ('dep', 6, 8), ('punct', 6, 9), ('ROOT', 0, 3), ('nsubj', 3, 1), ('cop', 3, 2), ('advmod', 7, 4), ('advmod', 7, 5), ('mark', 7, 6), ('dep', 3, 7), ('obj', 7, 8), ('punct', 3, 9), ('punct', 3, 10)]</t>
  </si>
  <si>
    <t>[("'", '``'), ('i', 'PRP'), ('suck', 'VBP'), ('.', '.'), ("'", "''")]</t>
  </si>
  <si>
    <t>[('ROOT', 0, 3), ('punct', 3, 1), ('nsubj', 3, 2), ('punct', 3, 4), ('punct', 3, 5)]</t>
  </si>
  <si>
    <t>[("'", '``'), ('Shit', 'NN'), ('I', 'PRP'), ('missed', 'VBD'), ('a', 'DT'), ('cast', 'NN'), ('.', '.'), ("'", "''")]</t>
  </si>
  <si>
    <t>[('ROOT', 0, 4), ('punct', 4, 1), ('nsubj', 4, 2), ('nsubj', 4, 3), ('det', 6, 5), ('obj', 4, 6), ('punct', 4, 7), ('punct', 4, 8)]</t>
  </si>
  <si>
    <t>[("'", '``'), ('What', 'WP'), ('a', 'DT'), ('stupid', 'JJ'), ('name', 'NN'), ('I', 'PRP'), ('chose', 'VBD'), ('for', 'IN'), ('that', 'DT'), ('object', 'NN'), ('...', ':'), ('-', 'HYPH'), ("'", "''")]</t>
  </si>
  <si>
    <t>[('ROOT', 0, 1), ('det', 5, 2), ('det', 5, 3), ('amod', 5, 4), ('obj', 7, 5), ('nsubj', 7, 6), ('dep', 1, 7), ('case', 10, 8), ('det', 10, 9), ('obl', 7, 10), ('punct', 7, 11), ('punct', 7, 12), ('punct', 7, 13)]</t>
  </si>
  <si>
    <t>[("'", '``'), ('I', 'PRP'), ('am', 'VBP'), ('an', 'DT'), ('idiot', 'NN'), ('this', 'DT'), ('was', 'VBD'), ('a', 'DT'), ('dupe', 'NN'), ('of', 'IN'), ('GUVNOR', 'NNP'), ('-', 'SYM'), ('84', 'CD'), ("'", 'SYM')]</t>
  </si>
  <si>
    <t>[('ROOT', 0, 5), ('punct', 5, 1), ('nsubj', 5, 2), ('cop', 5, 3), ('det', 5, 4), ('nsubj', 9, 6), ('cop', 9, 7), ('det', 9, 8), ('parataxis', 5, 9), ('case', 11, 10), ('nmod', 9, 11), ('dep', 11, 12), ('nummod', 11, 13), ('dep', 9, 14)]</t>
  </si>
  <si>
    <t>[("'", '``'), ('oh', 'UH'), ('...', ':'), ('geez', 'IN'), ('I', 'PRP'), ('am', 'VBP'), ('an', 'DT'), ('idiot', 'NN'), ('.', '.'), ("'", "''")]</t>
  </si>
  <si>
    <t>[('ROOT', 0, 8), ('punct', 8, 1), ('discourse', 8, 2), ('punct', 8, 3), ('mark', 8, 4), ('nsubj', 8, 5), ('cop', 8, 6), ('det', 8, 7), ('punct', 8, 9), ('punct', 8, 10)]</t>
  </si>
  <si>
    <t>[("'", '``'), ('I', 'PRP'), ('did', 'VBD'), ('it', 'PRP'), ('wrong', 'JJ'), ('this', 'DT'), ('time', 'NN'), ('.', '.'), ("'", "''")]</t>
  </si>
  <si>
    <t>[('ROOT', 0, 1), ('nsubj', 3, 2), ('dep', 1, 3), ('nsubj', 5, 4), ('xcomp', 3, 5), ('det', 7, 6), ('obl:tmod', 3, 7), ('punct', 3, 8), ('punct', 3, 9)]</t>
  </si>
  <si>
    <t>[("'", '``'), ('Oh', 'UH'), ('my', 'PRP$'), ('stupid', 'JJ'), ("'", "''")]</t>
  </si>
  <si>
    <t>[('ROOT', 0, 4), ('punct', 4, 1), ('discourse', 4, 2), ('nmod:poss', 4, 3), ('punct', 4, 5)]</t>
  </si>
  <si>
    <t>[("'", '``'), ('Am', 'VBP'), ('I', 'PRP'), ('doing', 'VBG'), ('something', 'NN'), ('stupid', 'JJ'), ('here', 'RB'), ('?', '.'), ("'", "''")]</t>
  </si>
  <si>
    <t>[('ROOT', 0, 4), ('punct', 4, 1), ('aux', 4, 2), ('nsubj', 4, 3), ('obj', 4, 5), ('amod', 5, 6), ('advmod', 4, 7), ('punct', 4, 8), ('punct', 4, 9)]</t>
  </si>
  <si>
    <t>[("'", '``'), ('Aaarrggh', 'NN'), ('how', 'WRB'), ('stupid', 'JJ'), ('of', 'IN'), ('mine', 'PRP'), ('to', 'TO'), ('have', 'VB'), ('a', 'DT'), ('System.out', 'NN'), ('again', 'RB'), ('!', '.'), ("'", "''")]</t>
  </si>
  <si>
    <t>[('ROOT', 0, 1), ('dep', 1, 2), ('advmod', 4, 3), ('acl:relcl', 2, 4), ('case', 6, 5), ('obl', 4, 6), ('mark', 8, 7), ('xcomp', 4, 8), ('det', 10, 9), ('obj', 8, 10), ('advmod', 8, 11), ('punct', 2, 12), ('punct', 2, 13)]</t>
  </si>
  <si>
    <t>[("'", '``'), ('Damn', 'JJ'), ('I', 'PRP'), ('forgot', 'VBD'), ('.', '.'), ("'", "''")]</t>
  </si>
  <si>
    <t>[('ROOT', 0, 4), ('punct', 4, 1), ('advmod', 4, 2), ('nsubj', 4, 3), ('punct', 4, 5), ('punct', 4, 6)]</t>
  </si>
  <si>
    <t>[("'", '``'), ('This', 'DT'), ('was', 'VBD'), ('a', 'DT'), ('very', 'RB'), ('bad', 'JJ'), ('bug', 'NN'), ('introduced', 'VBN'), ('by', 'IN'), ('me', 'PRP'), ('being', 'VBG'), ('an', 'DT'), ('idiot', 'NN'), ('.', '.'), ("'", "''")]</t>
  </si>
  <si>
    <t>[('ROOT', 0, 1), ('nsubj', 7, 2), ('cop', 7, 3), ('det', 7, 4), ('advmod', 6, 5), ('amod', 7, 6), ('dep', 1, 7), ('aux', 13, 8), ('case', 10, 9), ('obl', 8, 10), ('cop', 13, 11), ('det', 13, 12), ('dep', 7, 13), ('punct', 7, 14), ('punct', 7, 15)]</t>
  </si>
  <si>
    <t>[("'", '``'), ('Crap', 'NN'), ('forgot', 'VBD'), ('to', 'TO'), ('verify', 'VB'), ('that', 'IN'), ('this', 'DT'), ('is', 'VBZ'), ('inconsistant', 'JJ'), ('with', 'IN'), ('MRI', 'NN'), ('it', 'PRP'), ('is', 'VBZ'), ('not', 'RB'), ('.', '.'), ("'", "''")]</t>
  </si>
  <si>
    <t>[('ROOT', 0, 1), ('nsubj', 3, 2), ('dep', 1, 3), ('mark', 5, 4), ('xcomp', 3, 5), ('mark', 9, 6), ('nsubj', 9, 7), ('cop', 9, 8), ('ccomp', 5, 9), ('case', 11, 10), ('obl', 9, 11), ('nsubj', 14, 12), ('cop', 14, 13), ('parataxis', 9, 14), ('punct', 3, 15), ('punct', 3, 16)]</t>
  </si>
  <si>
    <t>[("'", '``'), ('Swear', 'VB'), ('to', 'IN'), ('god', 'NN'), ('I', 'PRP'), ('am', 'VBP'), ('not', 'RB'), ('a', 'DT'), ('total', 'JJ'), ('idiot', 'NN'), ('.', '.'), ("'", "''")]</t>
  </si>
  <si>
    <t>[('ROOT', 0, 2), ('punct', 2, 1), ('case', 4, 3), ('obl', 2, 4), ('nsubj', 10, 5), ('cop', 10, 6), ('advmod', 10, 7), ('det', 10, 8), ('amod', 10, 9), ('parataxis', 2, 10), ('punct', 2, 11), ('punct', 2, 12)]</t>
  </si>
  <si>
    <t>[("'", '``'), ('Idiot', 'NN'), ('Yeah', 'UH'), ('I', 'PRP'), ('was', 'VBD'), ('on', 'IN'), ('that', 'DT'), ('idiot', 'NN'), ('-', 'HYPH'), ('path', 'NN'), ('for', 'IN'), ('a', 'DT'), ('good', 'JJ'), ('while', 'NN'), ('but', 'CC'), ('commons', 'NNS'), ('-', 'HYPH'), ('lang', 'NN'), ('is', 'VBZ'), ('a', 'DT'), ('hairball', 'NN'), ('at', 'IN'), ('least', 'JJS'), ('where', 'WRB'), ('this', 'DT'), ('hashcode', 'NN'), ('making', 'VBG'), ('and', 'CC'), ('equals', 'VBZ'), ('is', 'VBZ'), ('concerned', 'JJ'), ('.', '.'), ("'", "''")]</t>
  </si>
  <si>
    <t>[('ROOT', 0, 10), ('punct', 10, 1), ('nsubj', 10, 2), ('discourse', 10, 3), ('nsubj', 10, 4), ('cop', 10, 5), ('case', 10, 6), ('det', 10, 7), ('compound', 10, 8), ('punct', 10, 9), ('case', 14, 11), ('det', 14, 12), ('amod', 14, 13), ('obl', 10, 14), ('cc', 21, 15), ('compound', 18, 16), ('punct', 18, 17), ('nsubj', 21, 18), ('cop', 21, 19), ('det', 21, 20), ('conj', 14, 21), ('case', 23, 22), ('obl', 31, 23), ('advmod', 27, 24), ('det', 26, 25), ('nsubj', 27, 26), ('acl:relcl', 23, 27), ('cc', 29, 28), ('conj', 27, 29), ('cop', 31, 30), ('dep', 21, 31), ('punct', 10, 32), ('punct', 10, 33)]</t>
  </si>
  <si>
    <t>[("'", '``'), ('I', 'PRP'), ('did', 'VBD'), ('not', 'RB'), ('know', 'VB'), ('we', 'PRP'), ('needed', 'VBN'), ('to', 'TO'), ('retain', 'VB'), ('backwards', 'RB'), ('config', 'NN'), ('capability', 'NN'), ('across', 'IN'), ('3.x', 'CD'), ('to', 'IN'), ('4.x', 'CD'), ('That', 'DT'), ('sucks', 'VBZ'), ('and', 'CC'), ('it', 'PRP'), ('will', 'MD'), ('make', 'VB'), ('old', 'JJ'), ('code', 'NN'), ('stick', 'NN'), ('around', 'RB'), ('longer', 'RB'), ('.', '.'), ("'", "''")]</t>
  </si>
  <si>
    <t>[('ROOT', 0, 1), ('nsubj', 5, 2), ('aux', 5, 3), ('advmod', 5, 4), ('dep', 1, 5), ('nsubj', 7, 6), ('dep', 5, 7), ('mark', 9, 8), ('xcomp', 7, 9), ('advmod', 12, 10), ('compound', 12, 11), ('obj', 9, 12), ('case', 14, 13), ('obl', 9, 14), ('case', 16, 15), ('obl', 9, 16), ('nsubj', 18, 17), ('dep', 9, 18), ('cc', 22, 19), ('nsubj', 22, 20), ('aux', 22, 21), ('conj', 5, 22), ('amod', 25, 23), ('compound', 25, 24), ('obj', 22, 25), ('advmod', 27, 26), ('advmod', 22, 27), ('punct', 5, 28), ('punct', 5, 29)]</t>
  </si>
  <si>
    <t>[("'", '``'), ('Filling', 'VBG'), ('diags.log', 'NN'), ('is', 'VBZ'), ('bad', 'JJ'), ('mojo', 'NN'), ('since', 'IN'), ('it', 'PRP'), ('is', 'VBZ'), ('never', 'RB'), ('rotated', 'VBN'), ('.', '.'), ("'", "''")]</t>
  </si>
  <si>
    <t>[('ROOT', 0, 6), ('punct', 6, 1), ('amod', 3, 2), ('nsubj', 6, 3), ('cop', 6, 4), ('amod', 6, 5), ('mark', 11, 7), ('nsubj:pass', 11, 8), ('aux:pass', 11, 9), ('advmod', 11, 10), ('advcl', 6, 11), ('punct', 6, 12), ('punct', 6, 13)]</t>
  </si>
  <si>
    <t>[("'", '``'), ('I', 'PRP'), ('wholeheartedly', 'RB'), ('agree', 'VBP'), ('this', 'DT'), ('API', 'NN'), ('is', 'VBZ'), ('confusing', 'VBG'), ('as', 'IN'), ('hell', 'NN'), ('.', '.'), ("'", "''")]</t>
  </si>
  <si>
    <t>[('ROOT', 0, 8), ('punct', 8, 1), ('nsubj', 4, 2), ('advmod', 4, 3), ('csubj', 8, 4), ('det', 6, 5), ('obj', 4, 6), ('aux', 8, 7), ('case', 10, 9), ('obl', 8, 10), ('punct', 8, 11), ('punct', 8, 12)]</t>
  </si>
  <si>
    <t>[("'", '``'), ('Hmm', 'UH'), ('that', 'DT'), ('sucks', 'VBZ'), ('.', '.'), ("'", "''")]</t>
  </si>
  <si>
    <t>[('ROOT', 0, 4), ('punct', 4, 1), ('discourse', 4, 2), ('nsubj', 4, 3), ('punct', 4, 5), ('punct', 4, 6)]</t>
  </si>
  <si>
    <t>[("'", '``'), ('This', 'DT'), ('looks', 'VBZ'), ('reasonable', 'JJ'), ('to', 'IN'), ('me', 'PRP'), ('...', ','), ('sucks', 'VBZ'), ('we', 'PRP'), ('have', 'VBP'), ('to', 'TO'), ('special', 'JJ'), ('case', 'NN'), ('handling', 'NN'), ('of', 'IN'), ("'", '``'), ("'", "''"), ('...', ':'), ("'", "''")]</t>
  </si>
  <si>
    <t>[('ROOT', 0, 1), ('nsubj', 3, 2), ('dep', 1, 3), ('xcomp', 3, 4), ('case', 6, 5), ('obl', 3, 6), ('punct', 3, 7), ('aux', 10, 8), ('nsubj', 10, 9), ('parataxis', 3, 10), ('case', 14, 11), ('amod', 13, 12), ('compound', 14, 13), ('obl', 10, 14), ('case', 19, 15), ('punct', 19, 16), ('punct', 19, 17), ('punct', 19, 18), ('punct', 14, 19)]</t>
  </si>
  <si>
    <t>[("'", '``'), ('Ugh', 'UH'), ('well', 'UH'), ('that', 'DT'), ('sucks', 'VBZ'), ('.', '.'), ("'", "''")]</t>
  </si>
  <si>
    <t>[('ROOT', 0, 5), ('punct', 5, 1), ('discourse', 5, 2), ('discourse', 5, 3), ('nsubj', 5, 4), ('punct', 5, 6), ('punct', 5, 7)]</t>
  </si>
  <si>
    <t>[("'", '``'), ('This', 'DT'), ('is', 'VBZ'), ('bad', 'JJ'), ('.', '.'), ("'", "''")]</t>
  </si>
  <si>
    <t>[('ROOT', 0, 4), ('punct', 4, 1), ('nsubj', 4, 2), ('cop', 4, 3), ('punct', 4, 5), ('punct', 4, 6)]</t>
  </si>
  <si>
    <t>[("'", '``'), ('Damn', 'JJ'), ('maven', 'NN'), ('!', '.'), ("'", "''")]</t>
  </si>
  <si>
    <t>[('ROOT', 0, 3), ('punct', 3, 1), ('amod', 3, 2), ('punct', 3, 4), ('punct', 3, 5)]</t>
  </si>
  <si>
    <t>[("'", '``'), ('Original', 'JJ'), ('edited', 'VBN'), ('patch', 'NN'), ('was', 'VBD'), ('messed', 'VBN'), ('up', 'RP'), ('...', 'NFP'), ('stupid', 'JJ'), ('sed', 'VBN'), ('!', '.'), ("'", "''")]</t>
  </si>
  <si>
    <t>[('ROOT', 0, 1), ('amod', 4, 2), ('amod', 4, 3), ('nsubj:pass', 6, 4), ('aux:pass', 6, 5), ('dep', 1, 6), ('compound:prt', 6, 7), ('punct', 9, 8), ('xcomp', 6, 9), ('dep', 9, 10), ('punct', 6, 11), ('punct', 6, 12)]</t>
  </si>
  <si>
    <t>[("'", '``'), ('Jira', 'NNP'), ('I', 'PRP'), ('wish', 'VBP'), ('you', 'PRP'), ('did', 'VBD'), ('not', 'RB'), ('suck', 'VB'), ('so', 'RB'), ('much', 'RB'), ('.', '.'), ("'", "''")]</t>
  </si>
  <si>
    <t>[('ROOT', 0, 8), ('punct', 8, 1), ('nsubj', 4, 2), ('nsubj', 4, 3), ('csubj', 8, 4), ('obj', 4, 5), ('aux', 8, 6), ('advmod', 8, 7), ('advmod', 10, 9), ('advmod', 8, 10), ('punct', 8, 11), ('punct', 8, 12)]</t>
  </si>
  <si>
    <t>[("'", '``'), ('That', 'DT'), ('would', 'MD'), ('suck', 'VB'), ('.', '.'), ("'", "''")]</t>
  </si>
  <si>
    <t>[('ROOT', 0, 4), ('punct', 4, 1), ('nsubj', 4, 2), ('aux', 4, 3), ('punct', 4, 5), ('punct', 4, 6)]</t>
  </si>
  <si>
    <t>[("'", '``'), ('Ok', 'UH'), ('wow', 'UH'), ('welcome', 'UH'), ('to', 'IN'), ('Linux', 'NNP'), ('hell', 'NNP'), ('...', ':'), ("'", "''")]</t>
  </si>
  <si>
    <t>[('ROOT', 0, 1), ('dep', 1, 2), ('dep', 2, 3), ('dep', 2, 4), ('case', 7, 5), ('compound', 7, 6), ('obl', 2, 7), ('punct', 2, 8), ('punct', 2, 9)]</t>
  </si>
  <si>
    <t>[("'", '``'), ('I', 'PRP'), ('do', 'VBP'), ('not', 'RB'), ('know', 'VB'), ('how', 'WRB'), ('the', 'DT'), ('hell', 'NN'), ('my', 'PRP$'), ('diff', 'NN'), ('program', 'NN'), ('decided', 'VBD'), ('to', 'TO'), ('add', 'VB'), ('seemingly', 'RB'), ('random', 'JJ'), ('CR', 'NN'), ('chars', 'NNS'), ('but', 'CC'), ('I', 'PRP'), ('have', 'VBP'), ('removed', 'VBN'), ('them', 'PRP'), ('now', 'RB'), ('.', '.'), ("'", "''")]</t>
  </si>
  <si>
    <t>[('ROOT', 0, 5), ('punct', 5, 1), ('nsubj', 5, 2), ('aux', 5, 3), ('advmod', 5, 4), ('advmod', 12, 6), ('det', 8, 7), ('dep', 12, 8), ('nmod:poss', 11, 9), ('compound', 11, 10), ('nsubj', 12, 11), ('ccomp', 5, 12), ('mark', 14, 13), ('xcomp', 12, 14), ('advmod', 16, 15), ('amod', 18, 16), ('compound', 18, 17), ('obj', 14, 18), ('cc', 22, 19), ('nsubj', 22, 20), ('aux', 22, 21), ('conj', 12, 22), ('obj', 22, 23), ('advmod', 22, 24), ('punct', 5, 25), ('punct', 5, 26)]</t>
  </si>
  <si>
    <t>Mancanza target gold</t>
  </si>
  <si>
    <t>[("'", '``'), ('This', 'DT'), ('way', 'NN'), ('lies', 'VBZ'), ('metadata', 'NN'), ('hell', 'NN'), ('.', '.'), ("'", "''")]</t>
  </si>
  <si>
    <t>[('ROOT', 0, 4), ('punct', 4, 1), ('det', 3, 2), ('nsubj', 4, 3), ('compound', 6, 5), ('obj', 4, 6), ('punct', 4, 7), ('punct', 4, 8)]</t>
  </si>
  <si>
    <t>[("'", '``'), ('This', 'DT'), ('is', 'VBZ'), ('always', 'RB'), ('a', 'DT'), ('really', 'RB'), ('bad', 'JJ'), ('way', 'NN'), ('to', 'TO'), ('design', 'VB'), ('software', 'NN'), ('.', '.'), ("'", "''")]</t>
  </si>
  <si>
    <t>[('ROOT', 0, 1), ('nsubj', 8, 2), ('cop', 8, 3), ('advmod', 8, 4), ('det', 8, 5), ('advmod', 7, 6), ('amod', 8, 7), ('dep', 1, 8), ('mark', 10, 9), ('acl', 8, 10), ('obj', 10, 11), ('punct', 8, 12), ('punct', 8, 13)]</t>
  </si>
  <si>
    <t>[("'", '``'), ('Hmm', 'UH'), ('...', ','), ('this', 'DT'), ('is', 'VBZ'), ('quite', 'RB'), ('bad', 'JJ'), ('.', '.'), ("'", "''")]</t>
  </si>
  <si>
    <t>[('ROOT', 0, 7), ('punct', 7, 1), ('discourse', 7, 2), ('punct', 7, 3), ('nsubj', 7, 4), ('cop', 7, 5), ('advmod', 7, 6), ('punct', 7, 8), ('punct', 7, 9)]</t>
  </si>
  <si>
    <t>[("'", '``'), ('This', 'DT'), ('just', 'RB'), ('seems', 'VBZ'), ('really', 'RB'), ('evil', 'JJ'), ('.', '.'), ("'", "''")]</t>
  </si>
  <si>
    <t>[('ROOT', 0, 4), ('punct', 4, 1), ('nsubj', 4, 2), ('advmod', 4, 3), ('advmod', 6, 5), ('xcomp', 4, 6), ('punct', 4, 7), ('punct', 4, 8)]</t>
  </si>
  <si>
    <t>[("'", '``'), ('That', 'DT'), ('is', 'VBZ'), ('bad', 'JJ'), ('.', '.'), ("'", "''")]</t>
  </si>
  <si>
    <t>[("'", '``'), ('And', 'CC'), ('debugging', 'NN'), ('is', 'VBZ'), ('hell', 'NN'), ('because', 'IN'), ('the', 'DT'), ('test', 'NN'), ('environment', 'NN'), ('needs', 'VBZ'), ('to', 'TO'), ('have', 'VB'), ('the', 'DT'), ('exact', 'JJ'), ('same', 'JJ'), ('loader', 'NN'), ('setup', 'NN'), ('.', '.'), ("'", "''")]</t>
  </si>
  <si>
    <t>[('ROOT', 0, 5), ('punct', 5, 1), ('cc', 5, 2), ('nsubj', 5, 3), ('cop', 5, 4), ('mark', 10, 6), ('det', 9, 7), ('compound', 9, 8), ('nsubj', 10, 9), ('advcl', 5, 10), ('mark', 12, 11), ('xcomp', 10, 12), ('det', 17, 13), ('amod', 17, 14), ('amod', 17, 15), ('compound', 17, 16), ('obj', 12, 17), ('punct', 5, 18), ('punct', 5, 19)]</t>
  </si>
  <si>
    <t>[("'", '``'), ('the', 'DT'), ('recommendation', 'NN'), ('in', 'IN'), ('the', 'DT'), ('wiki', 'NN'), ('is', 'VBZ'), ('bad', 'JJ'), ('.', '.'), ("'", "''")]</t>
  </si>
  <si>
    <t>[('ROOT', 0, 8), ('punct', 8, 1), ('det', 3, 2), ('nsubj', 8, 3), ('case', 6, 4), ('det', 6, 5), ('nmod', 3, 6), ('cop', 8, 7), ('punct', 8, 9), ('punct', 8, 10)]</t>
  </si>
  <si>
    <t>[("'", '``'), ('BTW', 'RB'), ('This', 'DT'), ('is', 'VBZ'), ('one', 'CD'), ('reason', 'NN'), ('why', 'WRB'), ('I', 'PRP'), ('hate', 'VBP'), ('this', 'DT'), ('autoboxing', 'NN'), ('shit', 'NN'), ('since', 'IN'), ('Java', 'NNP'), ('5', 'CD'), ('.', '.'), ('I', 'PRP'), ('would', 'MD'), ('love', 'VB'), ('to', 'TO'), ('have', 'VB'), ('a', 'DT'), ('way', 'NN'), ('to', 'TO'), ('prevent', 'VB'), ('it', 'PRP'), ('in', 'IN'), ('code', 'NN'), ('forbidden', 'VBN'), ('checks', 'NNS'), ('should', 'MD'), ('detect', 'VB'), ('this', 'DT'), ('somehow', 'RB'), ('.', '.'), ("'", "''")]</t>
  </si>
  <si>
    <t>[('ROOT', 0, 6), ('punct', 6, 1), ('advmod', 6, 2), ('nsubj', 6, 3), ('cop', 6, 4), ('nummod', 6, 5), ('advmod', 9, 7), ('nsubj', 9, 8), ('acl:relcl', 6, 9), ('det', 12, 10), ('compound', 12, 11), ('obj', 9, 12), ('case', 14, 13), ('obl', 9, 14), ('nummod', 14, 15), ('punct', 6, 16), ('ROOT', 0, 3), ('nsubj', 3, 1), ('aux', 3, 2), ('mark', 5, 4), ('xcomp', 3, 5), ('det', 7, 6), ('obj', 5, 7), ('mark', 9, 8), ('ccomp', 5, 9), ('obj', 9, 10), ('case', 14, 11), ('dep', 13, 12), ('amod', 14, 13), ('obl', 9, 14), ('aux', 16, 15), ('dep', 3, 16), ('obj', 16, 17), ('advmod', 16, 18), ('punct', 3, 19), ('ROOT', 0, 1)]</t>
  </si>
  <si>
    <t>[("'", '``'), ('That', 'DT'), ('sucks', 'VBZ'), ('why', 'WRB'), ('is', 'VBZ'), ('not', 'RB'), ('the', 'DT'), ('escape', 'NN'), ('mechanism', 'NN'), ('working', 'VBG'), ('?', '.'), ("'", "''")]</t>
  </si>
  <si>
    <t>[('ROOT', 0, 1), ('nsubj', 3, 2), ('dep', 1, 3), ('advmod', 9, 4), ('cop', 9, 5), ('advmod', 9, 6), ('det', 9, 7), ('compound', 9, 8), ('ccomp', 3, 9), ('acl', 9, 10), ('punct', 3, 11), ('punct', 3, 12)]</t>
  </si>
  <si>
    <t>[("'", '``'), ('This', 'DT'), ('is', 'VBZ'), ('a', 'DT'), ('pretty', 'RB'), ('awful', 'JJ'), ('bug', 'NN'), ('.', '.'), ("'", "''")]</t>
  </si>
  <si>
    <t>[('ROOT', 0, 7), ('punct', 7, 1), ('nsubj', 7, 2), ('cop', 7, 3), ('det', 7, 4), ('advmod', 6, 5), ('amod', 7, 6), ('punct', 7, 8), ('punct', 7, 9)]</t>
  </si>
  <si>
    <t>[("'", '``'), ('-', 'HYPH'), ('1', 'CD'), ('to', 'IN'), ('jar', 'NN'), ('hell', 'NN'), ('.', '.'), ("'", "''")]</t>
  </si>
  <si>
    <t>[('ROOT', 0, 1), ('punct', 3, 2), ('dep', 1, 3), ('case', 6, 4), ('compound', 6, 5), ('nmod', 3, 6), ('punct', 3, 7), ('punct', 3, 8)]</t>
  </si>
  <si>
    <t>[("'", '``'), ('This', 'DT'), ('really', 'RB'), ('sucks', 'VBZ'), ('!', '.'), ("'", "''")]</t>
  </si>
  <si>
    <t>[('ROOT', 0, 4), ('punct', 4, 1), ('nsubj', 4, 2), ('advmod', 4, 3), ('punct', 4, 5), ('punct', 4, 6)]</t>
  </si>
  <si>
    <t>[("'", '``'), ('Stupid', 'JJ'), ('Maven', 'NNP'), ("'", "''")]</t>
  </si>
  <si>
    <t>[('ROOT', 0, 3), ('punct', 3, 1), ('amod', 3, 2), ('punct', 3, 4)]</t>
  </si>
  <si>
    <t>[("'", '``'), ('I', 'PRP'), ('always', 'RB'), ('get', 'VBP'), ('the', 'DT'), ('same', 'JJ'), ('stupid', 'JJ'), ('error', 'NN'), ('.', '.'), ("'", "''")]</t>
  </si>
  <si>
    <t>[('ROOT', 0, 4), ('punct', 4, 1), ('nsubj', 4, 2), ('advmod', 4, 3), ('det', 8, 5), ('amod', 8, 6), ('amod', 8, 7), ('obj', 4, 8), ('punct', 4, 9), ('punct', 4, 10)]</t>
  </si>
  <si>
    <t>[("'", '``'), ('Indeed', 'RB'), ('that', 'DT'), ('would', 'MD'), ('be', 'VB'), ('VERY', 'RB'), ('bad', 'JJ'), ('design', 'NN'), ('.', '.'), ("'", "''")]</t>
  </si>
  <si>
    <t>[('ROOT', 0, 8), ('punct', 8, 1), ('advmod', 8, 2), ('nsubj', 8, 3), ('aux', 8, 4), ('cop', 8, 5), ('advmod', 7, 6), ('amod', 8, 7), ('punct', 8, 9), ('punct', 8, 10)]</t>
  </si>
  <si>
    <t>[("'", '``'), ('I', 'PRP'), ('am', 'VBP'), ('starting', 'VBG'), ('to', 'TO'), ('think', 'VB'), ('of', 'IN'), ("'", '``'), ('DLL', 'NNP'), ('Hell', 'NNP'), ('.', '.'), ("''", "''")]</t>
  </si>
  <si>
    <t>[('ROOT', 0, 1), ('nsubj', 4, 2), ('aux', 4, 3), ('dep', 1, 4), ('mark', 6, 5), ('xcomp', 4, 6), ('case', 10, 7), ('punct', 10, 8), ('compound', 10, 9), ('obl', 6, 10), ('punct', 4, 11), ('punct', 4, 12)]</t>
  </si>
  <si>
    <t>[("'", '``'), ('I', 'PRP'), ('am', 'VBP'), ('currently', 'RB'), ('trying', 'VBG'), ('to', 'TO'), ('get', 'VB'), ('it', 'PRP'), ('into', 'IN'), ('AJDT', 'NNP'), ('dev', 'NN'), ('builds', 'VBZ'), ('but', 'CC'), ('my', 'PRP$'), ('git', 'NN'), ('push', 'NN'), ('is', 'VBZ'), ('timing', 'VBG'), ('out', 'RP'), ('damn', 'RB'), ('thing', 'NN'), ('!', '.'), ("'", "''")]</t>
  </si>
  <si>
    <t>[('ROOT', 0, 1), ('nsubj', 5, 2), ('aux', 5, 3), ('advmod', 5, 4), ('dep', 1, 5), ('mark', 7, 6), ('xcomp', 5, 7), ('obj', 7, 8), ('case', 11, 9), ('compound', 11, 10), ('obl', 7, 11), ('dep', 5, 12), ('cc', 18, 13), ('nmod:poss', 16, 14), ('compound', 16, 15), ('nsubj', 18, 16), ('aux', 18, 17), ('conj', 12, 18), ('compound:prt', 18, 19), ('advmod', 21, 20), ('obj', 18, 21), ('punct', 5, 22), ('punct', 5, 23)]</t>
  </si>
  <si>
    <t>[("'", '``'), ('Wow', 'UH'), ('it', 'PRP'), ('is', 'VBZ'), ('like', 'IN'), ('Thrift', 'NN'), ('is', 'VBZ'), ('going', 'VBG'), ('out', 'IN'), ('of', 'IN'), ('their', 'PRP$'), ('way', 'NN'), ('to', 'TO'), ('make', 'VB'), ('life', 'NN'), ('suck', 'NN'), ('for', 'IN'), ('us', 'PRP'), ('this', 'DT'), ('month', 'NN'), ('.', '.'), ("'", "''")]</t>
  </si>
  <si>
    <t>[('ROOT', 0, 8), ('punct', 8, 1), ('discourse', 8, 2), ('nsubj', 8, 3), ('cop', 8, 4), ('mark', 8, 5), ('nsubj', 8, 6), ('aux', 8, 7), ('case', 12, 9), ('case', 12, 10), ('nmod:poss', 12, 11), ('obl', 8, 12), ('mark', 14, 13), ('xcomp', 8, 14), ('compound', 16, 15), ('obj', 14, 16), ('case', 18, 17), ('obl', 14, 18), ('det', 20, 19), ('obl:tmod', 14, 20), ('punct', 8, 21), ('punct', 8, 22)]</t>
  </si>
  <si>
    <t>[("'", '``'), ('This', 'DT'), ('sucks', 'VBZ'), ('badly', 'RB'), ('.', '.'), ("'", "''")]</t>
  </si>
  <si>
    <t>[('ROOT', 0, 3), ('punct', 3, 1), ('nsubj', 3, 2), ('advmod', 3, 4), ('punct', 3, 5), ('punct', 3, 6)]</t>
  </si>
  <si>
    <t>[("'", '``'), ('That', 'DT'), ('irritated', 'JJ'), ('the', 'DT'), ('hell', 'NN'), ('out', 'IN'), ('of', 'IN'), ('me', 'PRP'), ('too', 'RB'), ('but', 'CC'), ('I', 'PRP'), ('did', 'VBD'), ('not', 'RB'), ('realise', 'VB'), ('it', 'PRP'), ('was', 'VBD'), ('configurable', 'JJ'), ('in', 'IN'), ('the', 'DT'), ('.', '.'), ('launch', 'NN'), ('file', 'NN'), ('.', '.'), ("'", "''")]</t>
  </si>
  <si>
    <t>[('ROOT', 0, 17), ('punct', 17, 1), ('det', 5, 2), ('amod', 5, 3), ('det', 5, 4), ('nsubj', 17, 5), ('case', 8, 6), ('case', 8, 7), ('obl', 5, 8), ('advmod', 5, 9), ('cc', 14, 10), ('nsubj', 14, 11), ('aux', 14, 12), ('advmod', 14, 13), ('conj', 5, 14), ('obj', 14, 15), ('cop', 17, 16), ('case', 19, 18), ('obl', 17, 19), ('punct', 17, 20), ('ROOT', 0, 2), ('compound', 2, 1), ('punct', 2, 3), ('ROOT', 0, 1)]</t>
  </si>
  <si>
    <t>[("'", '``'), ('HTML', 'NN'), ('is', 'VBZ'), ('quite', 'RB'), ('uncomfortable', 'JJ'), ('to', 'TO'), ('work', 'VB'), ('with', 'IN'), ('.', '.'), ("'", "''")]</t>
  </si>
  <si>
    <t>[('ROOT', 0, 1), ('nsubj', 5, 2), ('cop', 5, 3), ('advmod', 5, 4), ('dep', 1, 5), ('mark', 7, 6), ('xcomp', 5, 7), ('compound:prt', 7, 8), ('punct', 5, 9), ('punct', 5, 10)]</t>
  </si>
  <si>
    <t>[("'", '``'), ('The', 'DT'), ('food', 'NN'), ('is', 'VBZ'), ('very', 'RB'), ('bad', 'JJ'), ('.', '.'), ("'", "''")]</t>
  </si>
  <si>
    <t>[('ROOT', 0, 6), ('punct', 6, 1), ('det', 3, 2), ('nsubj', 6, 3), ('cop', 6, 4), ('advmod', 6, 5), ('punct', 6, 7), ('punct', 6, 8)]</t>
  </si>
  <si>
    <t>[("'", '``'), ('Finally', 'RB'), ('closing', 'VBG'), ('this', 'DT'), ('bug', 'NN'), ('from', 'IN'), ('hell', 'NN'), ('.', '.'), ("'", "''")]</t>
  </si>
  <si>
    <t>[('ROOT', 0, 1), ('advmod', 3, 2), ('dep', 1, 3), ('det', 5, 4), ('obj', 3, 5), ('case', 7, 6), ('obl', 3, 7), ('punct', 3, 8), ('punct', 3, 9)]</t>
  </si>
  <si>
    <t>[("'", '``'), ('How', 'WRB'), ('on', 'IN'), ('earth', 'NN'), ('is', 'VBZ'), ('it', 'PRP'), ('buggy', 'NN'), ('?', '.'), ("'", "''")]</t>
  </si>
  <si>
    <t>[('ROOT', 0, 7), ('punct', 7, 1), ('advmod', 5, 2), ('case', 4, 3), ('obl', 2, 4), ('cop', 7, 5), ('nsubj', 7, 6), ('punct', 7, 8), ('punct', 7, 9)]</t>
  </si>
  <si>
    <t>[("'", '``'), ('Tabs', 'NNP'), ('are', 'VBP'), ('evil', 'JJ'), ('.', '.'), ("'", "''")]</t>
  </si>
  <si>
    <t>[("'", '``'), ('Wow', 'UH'), ('that', 'DT'), ('was', 'VBD'), ('some', 'DT'), ('bad', 'JJ'), ('copy', 'NN'), ('/', 'HYPH'), ('paste', 'NN'), ('work', 'NN'), ('.', '.'), ("'", "''")]</t>
  </si>
  <si>
    <t>[('ROOT', 0, 10), ('punct', 10, 1), ('discourse', 10, 2), ('nsubj', 10, 3), ('cop', 10, 4), ('det', 10, 5), ('amod', 10, 6), ('compound', 9, 7), ('punct', 9, 8), ('compound', 10, 9), ('punct', 10, 11), ('punct', 10, 12)]</t>
  </si>
  <si>
    <t>[("'", '``'), ('This', 'DT'), ('sucks', 'VBZ'), ('so', 'RB'), ('much', 'JJ'), ('...', ':'), ("'", "''")]</t>
  </si>
  <si>
    <t>[('ROOT', 0, 3), ('punct', 3, 1), ('nsubj', 3, 2), ('advmod', 5, 4), ('advmod', 3, 5), ('punct', 3, 6), ('punct', 3, 7)]</t>
  </si>
  <si>
    <t>[("'", '``'), ('Bad', 'JJ'), ('IE', 'NNP'), ('.', '.'), ("'", "''")]</t>
  </si>
  <si>
    <t>[("'", '``'), ('durrrh', 'NN'), ('that', 'WDT'), ('sucks', 'VBZ'), ('.', '.'), ("'", "''")]</t>
  </si>
  <si>
    <t>[('ROOT', 0, 4), ('punct', 4, 1), ('dep', 4, 2), ('nsubj', 4, 3), ('punct', 4, 5), ('punct', 4, 6)]</t>
  </si>
  <si>
    <t>[("'", '``'), ('Since', 'IN'), ('this', 'DT'), ('patch', 'NN'), ('is', 'VBZ'), ('so', 'RB'), ('damn', 'RB'), ('large', 'JJ'), ('already', 'RB'), ('I', 'PRP'), ('wo', 'MD'), ('not', 'RB'), ('be', 'VB'), ('making', 'VBG'), ('anymore', 'RB'), ('changes', 'VBZ'), ('to', 'IN'), ('this', 'DT'), ('other', 'JJ'), ('than', 'IN'), ('critical', 'JJ'), ('/', 'HYPH'), ('blocker', 'NN'), ('bug', 'NN'), ('fixes', 'NNS'), ('.', '.'), ("'", "''")]</t>
  </si>
  <si>
    <t>[('ROOT', 0, 1), ('mark', 8, 2), ('det', 4, 3), ('nsubj', 8, 4), ('cop', 8, 5), ('advmod', 8, 6), ('advmod', 8, 7), ('advcl', 14, 8), ('advmod', 8, 9), ('nsubj', 14, 10), ('aux', 14, 11), ('advmod', 14, 12), ('aux', 14, 13), ('dep', 1, 14), ('advmod', 16, 15), ('dep', 14, 16), ('case', 19, 17), ('det', 19, 18), ('obl', 16, 19), ('case', 25, 20), ('amod', 23, 21), ('punct', 23, 22), ('compound', 25, 23), ('compound', 25, 24), ('obl', 16, 25), ('punct', 14, 26), ('punct', 14, 27)]</t>
  </si>
  <si>
    <t>[("'", '``'), ('Well', 'UH'), ('that', 'DT'), ('sucks', 'VBZ'), ('.', '.'), ("'", "''")]</t>
  </si>
  <si>
    <t>[("'", '``'), ('I', 'PRP'), ('hated', 'VBD'), ('that', 'DT'), ('aspect', 'NN'), ('of', 'IN'), ('working', 'VBG'), ('for', 'IN'), ('commercial', 'JJ'), ('companies', 'NNS'), ('.', '.'), ("'", "''")]</t>
  </si>
  <si>
    <t>[('ROOT', 0, 3), ('punct', 3, 1), ('nsubj', 3, 2), ('det', 5, 4), ('obj', 3, 5), ('case', 7, 6), ('acl', 5, 7), ('case', 10, 8), ('amod', 10, 9), ('obl', 7, 10), ('punct', 3, 11), ('punct', 3, 12)]</t>
  </si>
  <si>
    <t>[("'", '``'), ('Blooper', 'NN'), ('after', 'IN'), ('blooper', 'NN'), ('I', 'PRP'), ('hate', 'VBP'), ('SVN', 'NNP'), ('.', '.'), ("'", "''")]</t>
  </si>
  <si>
    <t>[('ROOT', 0, 6), ('punct', 6, 1), ('nsubj', 6, 2), ('case', 4, 3), ('nmod', 2, 4), ('nsubj', 6, 5), ('obj', 6, 7), ('punct', 6, 8), ('punct', 6, 9)]</t>
  </si>
  <si>
    <t>[("'", '``'), ('The', 'DT'), ('Async', 'NNP'), ('API', 'NN'), ('in', 'IN'), ('http', 'NN'), ('client', 'NN'), ('4.x', 'NN'), ('really', 'RB'), ('sucks', 'VBZ'), ('.', '.'), ("'", "''")]</t>
  </si>
  <si>
    <t>[('ROOT', 0, 10), ('punct', 10, 1), ('det', 4, 2), ('compound', 4, 3), ('nsubj', 10, 4), ('case', 8, 5), ('compound', 7, 6), ('compound', 8, 7), ('nmod', 4, 8), ('advmod', 10, 9), ('punct', 10, 11), ('punct', 10, 12)]</t>
  </si>
  <si>
    <t>[("'", '``'), ('It', 'PRP'), ('seems', 'VBZ'), ('some', 'DT'), ('of', 'IN'), ('the', 'DT'), ('wrappers', 'NNS'), ('in', 'IN'), ('ink_hrtime.h', 'NN'), ('might', 'MD'), ('no', 'RB'), ('longer', 'RB'), ('be', 'VB'), ('used', 'VBN'), ('either', 'CC'), ('e.g.', 'FW'), ('ink_gettimeofday', 'NN'), ('is', 'VBZ'), ('never', 'RB'), ('used', 'VBN'), ('so', 'RB'), ('lets', 'VBZ'), ('get', 'VB'), ('rid', 'VBN'), ('of', 'IN'), ('that', 'DT'), ('shit', 'NN'), ('.', '.'), ("'", "''")]</t>
  </si>
  <si>
    <t>[('ROOT', 0, 3), ('punct', 3, 1), ('nsubj', 3, 2), ('nsubj:pass', 14, 4), ('case', 7, 5), ('det', 7, 6), ('nmod', 4, 7), ('case', 9, 8), ('nmod', 7, 9), ('aux', 14, 10), ('advmod', 12, 11), ('advmod', 14, 12), ('aux:pass', 14, 13), ('csubj:pass', 20, 14), ('dep', 17, 15), ('advmod', 17, 16), ('obj', 14, 17), ('aux:pass', 20, 18), ('advmod', 20, 19), ('ccomp', 3, 20), ('advmod', 20, 21), ('aux', 24, 22), ('aux:pass', 24, 23), ('dep', 20, 24), ('case', 27, 25), ('det', 27, 26), ('obl', 24, 27), ('punct', 3, 28), ('punct', 3, 29)]</t>
  </si>
  <si>
    <t>[("'", '``'), ('Sorry', 'JJ'), ('but', 'CC'), ('this', 'DT'), ('is', 'VBZ'), ('just', 'RB'), ('stupid', 'JJ'), ('.', '.'), ("'", "''")]</t>
  </si>
  <si>
    <t>[('ROOT', 0, 1), ('dep', 1, 2), ('cc', 7, 3), ('nsubj', 7, 4), ('cop', 7, 5), ('advmod', 7, 6), ('conj', 2, 7), ('punct', 2, 8), ('punct', 2, 9)]</t>
  </si>
  <si>
    <t>[("'", '``'), ('This', 'DT'), ('sucks', 'VBZ'), ('.', '.'), ("'", "''")]</t>
  </si>
  <si>
    <t>[("'", '``'), ('Damn', 'JJ'), ('I', 'PRP'), ('would', 'MD'), ('close', 'VB'), ('this', 'DT'), ('out', 'RP'), ('from', 'IN'), ('the', 'DT'), ('fix', 'NN'), ('to', 'IN'), ('JBSEAM', 'NNP'), ('-', 'HYPH'), ('3742', 'CD'), ('except', 'IN'), ('the', 'DT'), ('quartz', 'NN'), ('and', 'CC'), ('seampay', 'NN'), ('examples', 'NNS'), ('use', 'VBP'), ('a', 'DT'), ('custom', 'NN'), ('XML', 'NN'), ('namespace', 'NN'), ('and', 'CC'), ('the', 'DT'), ('XML', 'NN'), ('schema', 'NN'), ('validator', 'NN'), ('is', 'VBZ'), ('not', 'RB'), ('happy', 'JJ'), ('with', 'IN'), ('that', 'DT'), ('.', '.'), ("'", "''")]</t>
  </si>
  <si>
    <t>[('ROOT', 0, 5), ('punct', 5, 1), ('advmod', 5, 2), ('nsubj', 5, 3), ('aux', 5, 4), ('obj', 5, 6), ('compound:prt', 5, 7), ('case', 10, 8), ('det', 10, 9), ('obl', 5, 10), ('case', 12, 11), ('obl', 5, 12), ('punct', 12, 13), ('nummod', 12, 14), ('mark', 21, 15), ('det', 20, 16), ('compound', 20, 17), ('cc', 19, 18), ('conj', 17, 19), ('nsubj', 21, 20), ('advcl', 5, 21), ('det', 25, 22), ('compound', 24, 23), ('compound', 25, 24), ('obj', 21, 25), ('cc', 33, 26), ('det', 30, 27), ('compound', 29, 28), ('compound', 30, 29), ('nsubj', 33, 30), ('cop', 33, 31), ('advmod', 33, 32), ('conj', 25, 33), ('case', 35, 34), ('obl', 33, 35), ('punct', 5, 36), ('punct', 5, 37)]</t>
  </si>
  <si>
    <t>[("'", '``'), ('Im', 'NNP'), ('stuck', 'VBD'), ('with', 'IN'), ('IE6', 'NNP'), ('unfortunately', 'RB'), ('.', '.'), ("'", "''")]</t>
  </si>
  <si>
    <t>[('ROOT', 0, 3), ('punct', 3, 1), ('nsubj', 3, 2), ('case', 5, 4), ('obl', 3, 5), ('advmod', 3, 6), ('punct', 3, 7), ('punct', 3, 8)]</t>
  </si>
  <si>
    <t>[("'", '``'), ('It', 'PRP'), ('really', 'RB'), ('sucks', 'VBZ'), ('that', 'IN'), ('there', 'EX'), ('is', 'VBZ'), ('now', 'RB'), ('way', 'RB'), ('currently', 'RB'), ('to', 'TO'), ('include', 'VB'), ('transitive', 'JJ'), ('dependencies', 'NNS'), ('.', '.'), ("'", "''")]</t>
  </si>
  <si>
    <t>[('ROOT', 0, 1), ('nsubj', 4, 2), ('advmod', 4, 3), ('dep', 1, 4), ('mark', 7, 5), ('expl', 7, 6), ('ccomp', 4, 7), ('advmod', 7, 8), ('advmod', 10, 9), ('advmod', 7, 10), ('mark', 12, 11), ('xcomp', 7, 12), ('amod', 14, 13), ('obj', 12, 14), ('punct', 4, 15), ('punct', 4, 16)]</t>
  </si>
  <si>
    <t>[("'", '``'), ('Damn', 'JJ'), ('it', 'PRP'), ('seemed', 'VBD'), ('it', 'PRP'), ('did', 'VBD'), ('not', 'RB'), ('work', 'VB'), ('.', '.'), ("'", "''")]</t>
  </si>
  <si>
    <t>[('ROOT', 0, 1), ('dep', 1, 2), ('nsubj', 4, 3), ('dep', 2, 4), ('nsubj', 8, 5), ('aux', 8, 6), ('advmod', 8, 7), ('ccomp', 4, 8), ('punct', 2, 9), ('punct', 2, 10)]</t>
  </si>
  <si>
    <t>[("'", '``'), ('I', 'PRP'), ('just', 'RB'), ('hate', 'VBP'), ('having', 'VBG'), ('no', 'DT'), ('clue', 'NN'), ('what', 'WDT'), ('a', 'DT'), ('file', 'NN'), ('is', 'VBZ'), ('really', 'RB'), ('depending', 'VBG'), ('on', 'IN'), ("'", "''")]</t>
  </si>
  <si>
    <t>[('ROOT', 0, 1), ('nsubj', 4, 2), ('advmod', 4, 3), ('dep', 1, 4), ('dep', 4, 5), ('det', 7, 6), ('obj', 5, 7), ('obj', 13, 8), ('det', 10, 9), ('nsubj', 13, 10), ('aux', 13, 11), ('advmod', 13, 12), ('acl:relcl', 7, 13), ('compound:prt', 13, 14), ('punct', 4, 15)]</t>
  </si>
  <si>
    <t>[("'", '``'), ('I', 'PRP'), ('used', 'VBD'), ('to', 'TO'), ('be', 'VB'), ('the', 'DT'), ('latter', 'JJ'), ('but', 'CC'), ('then', 'RB'), ('I', 'PRP'), ('went', 'VBD'), ('to', 'IN'), ('law', 'NN'), ('school', 'NN'), ('and', 'CC'), ('got', 'VBD'), ('a', 'DT'), ('degree', 'NN'), ('in', 'IN'), ('this', 'DT'), ('shit', 'NN'), ('.', '.'), ("'", "''")]</t>
  </si>
  <si>
    <t>[('ROOT', 0, 1), ('nsubj', 3, 2), ('dep', 1, 3), ('mark', 7, 4), ('cop', 7, 5), ('det', 7, 6), ('xcomp', 3, 7), ('cc', 11, 8), ('advmod', 11, 9), ('nsubj', 11, 10), ('conj', 3, 11), ('case', 14, 12), ('compound', 14, 13), ('obl', 11, 14), ('cc', 16, 15), ('conj', 11, 16), ('det', 18, 17), ('obj', 16, 18), ('case', 21, 19), ('det', 21, 20), ('nmod', 18, 21), ('punct', 3, 22), ('punct', 3, 23)]</t>
  </si>
  <si>
    <t>[("'", '``'), ('As', 'RB'), ('far', 'RB'), ('as', 'IN'), ('the', 'DT'), ('query', 'NN'), ('shit', 'NN'), ('i', 'PRP'), ('have', 'VBP'), ('no', 'DT'), ('idea', 'NN'), ('if', 'IN'), ('solrdispatchfilter', 'NN'), ('or', 'CC'), ('whatever', 'WDT'), ('could', 'MD'), ('/', 'HYPH'), ('should', 'MD'), ('do', 'VB'), ('Thread.currentThread.setNamex', 'NN'), ('or', 'CC'), ('whatever', 'WDT'), ('and', 'CC'), ('maybe', 'RB'), ('restore', 'VB'), ('after', 'IN'), ("'", "''")]</t>
  </si>
  <si>
    <t>[('ROOT', 0, 9), ('punct', 9, 1), ('advmod', 3, 2), ('advmod', 9, 3), ('case', 7, 4), ('det', 7, 5), ('compound', 7, 6), ('obl', 3, 7), ('nsubj', 9, 8), ('det', 11, 10), ('obj', 9, 11), ('amod', 11, 12), ('dep', 12, 13), ('cc', 19, 14), ('dep', 19, 15), ('aux', 19, 16), ('punct', 19, 17), ('aux', 19, 18), ('conj', 13, 19), ('obj', 19, 20), ('cc', 22, 21), ('conj', 20, 22), ('cc', 25, 23), ('advmod', 25, 24), ('conj', 19, 25), ('advmod', 25, 26), ('punct', 9, 27)]</t>
  </si>
  <si>
    <t>[("'", '``'), ('It', 'PRP'), ('sucks', 'VBZ'), ('to', 'TO'), ('lose', 'VB'), ('the', 'DT'), ('code', 'NN'), ('readability', 'NN'), ('but', 'CC'), ('it', 'PRP'), ('seems', 'VBZ'), ('like', 'IN'), ('a', 'DT'), ('reasonable', 'JJ'), ('price', 'NN'), ('to', 'TO'), ('pay', 'VB'), ('.', '.'), ("'", "''")]</t>
  </si>
  <si>
    <t>[('ROOT', 0, 1), ('nsubj', 3, 2), ('dep', 1, 3), ('mark', 5, 4), ('xcomp', 3, 5), ('det', 8, 6), ('compound', 8, 7), ('obj', 5, 8), ('cc', 11, 9), ('nsubj', 11, 10), ('conj', 3, 11), ('mark', 17, 12), ('det', 15, 13), ('amod', 15, 14), ('nsubj', 17, 15), ('mark', 17, 16), ('advcl', 11, 17), ('punct', 3, 18), ('punct', 3, 19)]</t>
  </si>
  <si>
    <t>[("'", '``'), ('Qianshi', 'NNP'), ('is', 'VBZ'), ('working', 'VBG'), ('on', 'IN'), ('the', 'DT'), ('SSL', 'NN'), ('session', 'NN'), ('reuse', 'VBP'), ('but', 'CC'), ('this', 'DT'), ('buggy', 'NN'), ('Bug', 'NN'), ('system', 'NN'), ('does', 'VBZ'), ('not', 'RB'), ('allow', 'VB'), ('him', 'PRP'), ('assign', 'VB'), ('this', 'DT'), ('ticket', 'NN'), ('sigh', 'NN'), ("'", "''")]</t>
  </si>
  <si>
    <t>[('ROOT', 0, 1), ('nsubj', 4, 2), ('aux', 4, 3), ('dep', 1, 4), ('case', 8, 5), ('det', 8, 6), ('compound', 8, 7), ('obl', 4, 8), ('dep', 4, 9), ('cc', 17, 10), ('det', 14, 11), ('compound', 14, 12), ('compound', 14, 13), ('nsubj', 17, 14), ('aux', 17, 15), ('advmod', 17, 16), ('conj', 9, 17), ('nsubj', 19, 18), ('ccomp', 17, 19), ('det', 22, 20), ('compound', 22, 21), ('obj', 19, 22), ('punct', 4, 23)]</t>
  </si>
  <si>
    <t>[("'", '``'), ('Sigh', 'UH'), ('I', 'PRP'), ('do', 'VBP'), ('not', 'RB'), ('like', 'IN'), ('this', 'DT'), ('overall', 'JJ'), ('if', 'IN'), ('ca', 'MD'), ('not', 'RB'), ('reuse', 'VB'), ('everywhere', 'RB'), ('.', '.'), ("'", "''")]</t>
  </si>
  <si>
    <t>[('ROOT', 0, 1), ('dep', 1, 2), ('dep', 2, 3), ('dep', 3, 4), ('dep', 4, 5), ('case', 7, 6), ('obl', 5, 7), ('dep', 12, 8), ('mark', 12, 9), ('aux', 12, 10), ('advmod', 12, 11), ('dep', 7, 12), ('advmod', 12, 13), ('punct', 2, 14), ('punct', 2, 15)]</t>
  </si>
  <si>
    <t>[("'", '``'), ('I', 'PRP'), ('found', 'VBD'), ('the', 'DT'), ('sad', 'JJ'), ('attempt', 'NN'), ('at', 'IN'), ('a', 'DT'), ('script', 'NN'), ('you', 'PRP'), ('asked', 'VBD'), ('about', 'RB'), ('and', 'CC'), ('uploaded', 'VBD'), ('it', 'PRP'), ('to', 'IN'), ('MAPREDUCE', 'NNP'), ('-', 'HYPH'), ('4282', 'CD'), ('.', '.'), ("'", "''")]</t>
  </si>
  <si>
    <t>[('ROOT', 0, 3), ('punct', 3, 1), ('nsubj', 3, 2), ('det', 6, 4), ('amod', 6, 5), ('obj', 3, 6), ('case', 9, 7), ('det', 9, 8), ('nmod', 6, 9), ('nsubj', 11, 10), ('parataxis', 3, 11), ('advmod', 11, 12), ('cc', 14, 13), ('conj', 11, 14), ('obj', 14, 15), ('case', 17, 16), ('obl', 14, 17), ('punct', 17, 18), ('nummod', 17, 19), ('punct', 3, 20), ('punct', 3, 21)]</t>
  </si>
  <si>
    <t>[("'", '``'), ('Kind', 'RB'), ('of', 'RB'), ('sucks', 'VBZ'), ('.', '.'), ("'", "''")]</t>
  </si>
  <si>
    <t>[('ROOT', 0, 4), ('punct', 4, 1), ('advmod', 4, 2), ('fixed', 2, 3), ('punct', 4, 5), ('punct', 4, 6)]</t>
  </si>
  <si>
    <t>[("'", '``'), ('The', 'DT'), ('eclipse', 'NN'), ('ui', 'NN'), ('was', 'VBD'), ('completly', 'RB'), ('stuck', 'JJ'), ('which', 'WDT'), ('was', 'VBD'), ('similiar', 'JJ'), ('to', 'IN'), ('the', 'DT'), ('other', 'JJ'), ('experinces', 'NNS'), ('.', '.'), ("'", "''")]</t>
  </si>
  <si>
    <t>[('ROOT', 0, 1), ('det', 4, 2), ('compound', 4, 3), ('nsubj', 7, 4), ('cop', 7, 5), ('advmod', 7, 6), ('dep', 1, 7), ('nsubj', 10, 8), ('cop', 10, 9), ('ccomp', 7, 10), ('case', 14, 11), ('det', 14, 12), ('amod', 14, 13), ('obl', 10, 14), ('punct', 7, 15), ('punct', 7, 16)]</t>
  </si>
  <si>
    <t>[("'", '``'), ('It', 'PRP'), ('also', 'RB'), ('happens', 'VBZ'), ('at', 'IN'), ('the', 'DT'), ('very', 'RB'), ('startup', 'JJ'), ('after', 'IN'), ('he', 'PRP'), ('has', 'VBZ'), ('loaded', 'VBN'), ('only', 'RB'), ('3', 'CD'), ('sstables', 'NNS'), ('hence', 'RB'), ('DataTracker', 'NNP'), ('likely', 'RB'), ('have', 'VBP'), ('3', 'CD'), ('sstables', 'NNS'), ('not', 'RB'), ('a', 'DT'), ('shit', 'NN'), ('load', 'NN'), ('.', '.'), ("'", "''")]</t>
  </si>
  <si>
    <t>[('ROOT', 0, 1), ('nsubj', 4, 2), ('advmod', 4, 3), ('dep', 1, 4), ('case', 8, 5), ('det', 8, 6), ('advmod', 8, 7), ('obl', 4, 8), ('mark', 12, 9), ('nsubj', 12, 10), ('aux', 12, 11), ('advcl', 4, 12), ('advmod', 14, 13), ('nummod', 15, 14), ('obj', 12, 15), ('advmod', 19, 16), ('nsubj', 19, 17), ('advmod', 19, 18), ('advcl', 12, 19), ('nummod', 21, 20), ('obj', 19, 21), ('advmod', 25, 22), ('det', 25, 23), ('compound', 25, 24), ('dep', 21, 25), ('punct', 4, 26), ('punct', 4, 27)]</t>
  </si>
  <si>
    <t>[("'", '``'), ('If', 'IN'), ('I', 'PRP'), ('can', 'MD'), ('give', 'VB'), ('you', 'PRP'), ('one', 'CD'), ('advice', 'NN'), ('on', 'IN'), ('this', 'DT'), ('one', 'NN'), ('I', 'PRP'), ('would', 'MD'), ('say', 'VB'), ('this', 'DT'), ('fuck', 'VB'), ('Derby', 'NNP'), ('use', 'VB'), ('H2', 'NNP'), ('instead', 'RB'), ('as', 'IN'), ('the', 'DT'), ('default', 'NN'), ('embedded', 'VBN'), ('database', 'NN'), ('.', '.'), ("'", "''")]</t>
  </si>
  <si>
    <t>[('ROOT', 0, 1), ('mark', 5, 2), ('nsubj', 5, 3), ('aux', 5, 4), ('advcl', 14, 5), ('iobj', 5, 6), ('nummod', 8, 7), ('obj', 5, 8), ('case', 11, 9), ('det', 11, 10), ('nmod', 8, 11), ('nsubj', 14, 12), ('aux', 14, 13), ('dep', 1, 14), ('nsubj', 18, 15), ('aux', 18, 16), ('nsubj', 18, 17), ('ccomp', 14, 18), ('obj', 18, 19), ('case', 25, 20), ('fixed', 20, 21), ('det', 25, 22), ('dep', 24, 23), ('amod', 25, 24), ('obl', 18, 25), ('punct', 14, 26), ('punct', 14, 27)]</t>
  </si>
  <si>
    <t>[("'", '``'), ('The', 'DT'), ('evil', 'JJ'), ('NPE', 'NN'), ('strik', 'NN'), ('back', 'RB'), ('!!', '.'), ("'", "''")]</t>
  </si>
  <si>
    <t>[('ROOT', 0, 1), ('det', 5, 2), ('amod', 5, 3), ('compound', 5, 4), ('dep', 1, 5), ('advmod', 5, 6), ('punct', 5, 7), ('punct', 5, 8)]</t>
  </si>
  <si>
    <t>[("'", '``'), ('But', 'CC'), ('even', 'RB'), ('if', 'IN'), ('it', 'PRP'), ('was', 'VBD'), ('not', 'RB'), ('it', 'PRP'), ('would', 'MD'), ('be', 'VB'), ('totally', 'RB'), ('worthless', 'JJ'), ('where', 'WRB'), ('it', 'PRP'), ('is', 'VBZ'), ('at', 'IN'), ('.', '.'), ("'", "''")]</t>
  </si>
  <si>
    <t>[('ROOT', 0, 1), ('dep', 1, 2), ('advmod', 12, 3), ('mark', 12, 4), ('nsubj', 12, 5), ('cop', 12, 6), ('advmod', 12, 7), ('nsubj', 12, 8), ('aux', 12, 9), ('cop', 12, 10), ('advmod', 12, 11), ('dep', 2, 12), ('advmod', 16, 13), ('nsubj', 16, 14), ('cop', 16, 15), ('advcl', 12, 16), ('punct', 2, 17), ('punct', 2, 18)]</t>
  </si>
  <si>
    <t>[("'", '``'), ('And', 'CC'), ('I', 'PRP'), ('think', 'VBP'), ('if', 'IN'), ('we', 'PRP'), ('are', 'VBP'), ('going', 'VBG'), ('to', 'TO'), ('do', 'VB'), ('a', 'DT'), ('sweep', 'NN'), ('up', 'IN'), ('of', 'IN'), ('shit', 'NN'), ('we', 'PRP'), ('should', 'MD'), ('just', 'RB'), ('kill', 'VB'), ('root', 'NN'), ('.', '.'), ("'", "''")]</t>
  </si>
  <si>
    <t>[('ROOT', 0, 4), ('punct', 4, 1), ('cc', 4, 2), ('nsubj', 4, 3), ('mark', 8, 5), ('nsubj', 8, 6), ('aux', 8, 7), ('advcl', 4, 8), ('mark', 10, 9), ('xcomp', 8, 10), ('det', 12, 11), ('obj', 10, 12), ('case', 15, 13), ('case', 15, 14), ('obl', 10, 15), ('nsubj', 19, 16), ('aux', 19, 17), ('advmod', 19, 18), ('parataxis', 4, 19), ('obj', 19, 20), ('punct', 4, 21), ('punct', 4, 22)]</t>
  </si>
  <si>
    <t>[("'", "''"), ('which', 'WDT'), ('is', 'VBZ'), ('silly', 'JJ'), ('bad', 'JJ'), ('package', 'NN'), ('encapsulation', 'NN'), ('.', '.'), ("'", "''")]</t>
  </si>
  <si>
    <t>[('ROOT', 0, 7), ('punct', 7, 1), ('nsubj', 7, 2), ('cop', 7, 3), ('amod', 7, 4), ('amod', 6, 5), ('compound', 7, 6), ('punct', 7, 8), ('punct', 7, 9)]</t>
  </si>
  <si>
    <t>[("'", '``'), ('Negative', 'JJ'), ('I', 'PRP'), ('am', 'VBP'), ('against', 'IN'), ('fetch', 'VB'), ('groups', 'NNS'), ('in', 'IN'), ('principle', 'NN'), ('.', '.'), ("'", "''")]</t>
  </si>
  <si>
    <t>[('ROOT', 0, 7), ('punct', 7, 1), ('dep', 7, 2), ('nsubj', 7, 3), ('cop', 7, 4), ('case', 7, 5), ('amod', 7, 6), ('case', 9, 8), ('nmod', 7, 9), ('punct', 7, 10), ('punct', 7, 11)]</t>
  </si>
  <si>
    <t>[("'", '``'), ('You', 'PRP'), ('would', 'MD'), ('need', 'VB'), ('to', 'TO'), ('implement', 'VB'), ('session', 'NN'), ('resume', 'NN'), ('thats', 'VBZ'), ('a', 'DT'), ('whole', 'JJ'), ('new', 'JJ'), ('can', 'NN'), ('of', 'IN'), ('worms', 'NNS'), ('.', '.'), ("'", "''")]</t>
  </si>
  <si>
    <t>[('ROOT', 0, 4), ('punct', 4, 1), ('nsubj', 4, 2), ('aux', 4, 3), ('mark', 6, 5), ('xcomp', 4, 6), ('compound', 8, 7), ('nsubj', 9, 8), ('ccomp', 6, 9), ('det', 13, 10), ('amod', 13, 11), ('amod', 13, 12), ('obj', 9, 13), ('case', 15, 14), ('nmod', 13, 15), ('punct', 4, 16), ('punct', 4, 17)]</t>
  </si>
  <si>
    <t>[("'", '``'), ('The', 'DT'), ('rest', 'NN'), ('are', 'VBP'), ('totally', 'RB'), ('unrelated', 'JJ'), ('.', '.'), ("'", "''")]</t>
  </si>
  <si>
    <t>[("'", '``'), ('A', 'DT'), ('stupid', 'JJ'), ('bug', 'NN'), ('in', 'IN'), ('a', 'DT'), ('patch', 'NN'), ('that', 'WDT'), ('is', 'VBZ'), ('already', 'RB'), ('applied', 'VBN'), ('.', '.'), ("'", "''")]</t>
  </si>
  <si>
    <t>[('ROOT', 0, 11), ('punct', 11, 1), ('det', 4, 2), ('amod', 4, 3), ('nsubj:pass', 11, 4), ('case', 7, 5), ('det', 7, 6), ('obl', 11, 7), ('nsubj:pass', 11, 8), ('aux:pass', 11, 9), ('advmod', 11, 10), ('punct', 11, 12), ('punct', 11, 13)]</t>
  </si>
  <si>
    <t>[("'", '``'), ('If', 'IN'), ('so', 'RB'), ('a', 'DT'), ('test', 'NN'), ('that', 'WDT'), ('succeeds', 'VBZ'), ('with', 'IN'), ('errors', 'NNS'), ('is', 'VBZ'), ('confusing', 'VBG'), ('as', 'IN'), ('hell', 'NN'), ('...', ':'), ("'", "''")]</t>
  </si>
  <si>
    <t>[('ROOT', 0, 1), ('mark', 11, 2), ('advmod', 11, 3), ('det', 5, 4), ('nsubj', 11, 5), ('nsubj', 7, 6), ('acl:relcl', 5, 7), ('case', 9, 8), ('obl', 7, 9), ('aux', 11, 10), ('dep', 1, 11), ('case', 13, 12), ('obl', 11, 13), ('punct', 11, 14), ('punct', 14, 15)]</t>
  </si>
  <si>
    <t>[("'", '``'), ('1', 'CD'), ('damn', 'NN'), ('intellij', 'VBD'), ('it', 'PRP'), ('is', 'VBZ'), ('not', 'RB'), ('like', 'IN'), ('patch', 'NN'), ('format', 'NN'), ('has', 'VBZ'), ('not', 'RB'), ('been', 'VBN'), ('standard', 'JJ'), ('for', 'IN'), ('years', 'NNS'), ("'", 'POS')]</t>
  </si>
  <si>
    <t>[('ROOT', 0, 14), ('punct', 10, 1), ('nummod', 3, 2), ('nsubj', 4, 3), ('csubj', 10, 4), ('obj', 4, 5), ('cop', 10, 6), ('advmod', 10, 7), ('case', 10, 8), ('compound', 10, 9), ('nsubj', 14, 10), ('aux', 14, 11), ('advmod', 14, 12), ('cop', 14, 13), ('case', 16, 15), ('obl', 14, 16), ('case', 16, 17)]</t>
  </si>
  <si>
    <t>[("'", '``'), ('This', 'DT'), ('was', 'VBD'), ('very', 'RB'), ('bad', 'JJ'), ('documented', 'VBN'), ('.', '.'), ("'", "''")]</t>
  </si>
  <si>
    <t>[('ROOT', 0, 6), ('punct', 6, 1), ('nsubj:pass', 6, 2), ('aux:pass', 6, 3), ('advmod', 5, 4), ('advmod', 6, 5), ('punct', 6, 7), ('punct', 6, 8)]</t>
  </si>
  <si>
    <t>[("'", '``'), ('guys', 'NNS'), ('...', ','), ('this', 'DT'), ('is', 'VBZ'), ('so', 'RB'), ('stupid', 'JJ'), ('...', ':'), ("'", "''")]</t>
  </si>
  <si>
    <t>[('ROOT', 0, 7), ('punct', 7, 1), ('nsubj', 7, 2), ('punct', 7, 3), ('nsubj', 7, 4), ('cop', 7, 5), ('advmod', 7, 6), ('punct', 7, 8), ('punct', 7, 9)]</t>
  </si>
  <si>
    <t>[("'", '``'), ('bq', 'NN'), ('.', '.'), ('this', 'DT'), ('is', 'VBZ'), ('solr', 'NN'), ('is', 'VBZ'), ('fault', 'NN'), ('by', 'IN'), ('having', 'VBG'), ('a', 'DT'), ('getter', 'NN'), ('that', 'WDT'), ('does', 'VBZ'), ('some', 'DT'), ('heavy', 'JJ'), ('duty', 'NN'), ('xml', 'NN'), ('shit', 'NN'), ('.', '.'), ("'", "''")]</t>
  </si>
  <si>
    <t>[('ROOT', 0, 2), ('punct', 2, 1), ('punct', 2, 3), ('ROOT', 0, 5), ('nsubj', 3, 1), ('cop', 3, 2), ('csubj', 5, 3), ('cop', 5, 4), ('case', 7, 6), ('acl', 5, 7), ('det', 9, 8), ('obj', 7, 9), ('dep', 9, 10), ('dep', 10, 11), ('det', 16, 12), ('amod', 15, 13), ('compound', 15, 14), ('compound', 16, 15), ('nsubj', 11, 16), ('punct', 5, 17), ('ROOT', 0, 1)]</t>
  </si>
  <si>
    <t>[("'", '``'), ('Damn', 'JJ'), ('dyslexia', 'NN'), ('!', '.'), ("'", "''")]</t>
  </si>
  <si>
    <t>[("'", '``'), ('But', 'CC'), ('I', 'PRP'), ('will', 'MD'), ('quit', 'VB'), ('committing', 'VBG'), ('to', 'IN'), ('Hama', 'NNP'), ('then', 'RB'), ('because', 'IN'), ('I', 'PRP'), ('am', 'VBP'), ('not', 'RB'), ('going', 'VBG'), ('to', 'TO'), ('support', 'VB'), ('ONLY', 'RB'), ('a', 'DT'), ('binary', 'JJ'), ('format', 'NN'), ('.', '.'), ("'", "''")]</t>
  </si>
  <si>
    <t>[('ROOT', 0, 5), ('punct', 5, 1), ('cc', 5, 2), ('nsubj', 5, 3), ('aux', 5, 4), ('dep', 5, 6), ('case', 8, 7), ('obl', 6, 8), ('advmod', 6, 9), ('mark', 14, 10), ('nsubj', 14, 11), ('aux', 14, 12), ('advmod', 14, 13), ('advcl', 6, 14), ('mark', 16, 15), ('xcomp', 14, 16), ('advmod', 20, 17), ('det', 20, 18), ('amod', 20, 19), ('obj', 16, 20), ('punct', 5, 21), ('punct', 5, 22)]</t>
  </si>
  <si>
    <t>[("'", '``'), ('Hell', 'NN'), ('this', 'DT'), ('is', 'VBZ'), ('gon', 'VBG'), ('na', 'TO'), ('take', 'VB'), ('me', 'PRP'), ('a', 'DT'), ('lot', 'NN'), ('of', 'IN'), ('work', 'NN'), ('to', 'TO'), ('raise', 'VB'), ('.', '.'), ("'", "''")]</t>
  </si>
  <si>
    <t>[('ROOT', 0, 1), ('compound', 3, 2), ('nsubj', 5, 3), ('aux', 5, 4), ('dep', 1, 5), ('mark', 7, 6), ('xcomp', 5, 7), ('iobj', 7, 8), ('det', 10, 9), ('obj', 7, 10), ('case', 12, 11), ('nmod', 10, 12), ('mark', 14, 13), ('advcl', 7, 14), ('punct', 5, 15), ('punct', 5, 16)]</t>
  </si>
  <si>
    <t>[("'", '``'), ('Oh', 'UH'), ('man', 'UH'), ('...', ','), ('it', 'PRP'), ('is', 'VBZ'), ('a', 'DT'), ('fucking', 'JJ'), ('precendence', 'NN'), ('problem', 'NN'), ('.', '.'), ("'", "''")]</t>
  </si>
  <si>
    <t>[('ROOT', 0, 10), ('punct', 10, 1), ('discourse', 10, 2), ('dep', 2, 3), ('punct', 10, 4), ('nsubj', 10, 5), ('cop', 10, 6), ('det', 10, 7), ('amod', 10, 8), ('compound', 10, 9), ('punct', 10, 11), ('punct', 10, 12)]</t>
  </si>
  <si>
    <t>[("'", '``'), ('I', 'PRP'), ('think', 'VBP'), ('we', 'PRP'), ('all', 'DT'), ('know', 'VBP'), ('it', 'PRP'), ('just', 'RB'), ('sucks', 'VBZ'), ('.', '.'), ("'", "''")]</t>
  </si>
  <si>
    <t>[('ROOT', 0, 9), ('punct', 9, 1), ('nsubj', 3, 2), ('parataxis', 9, 3), ('nsubj', 6, 4), ('det', 4, 5), ('parataxis', 9, 6), ('obj', 6, 7), ('advmod', 9, 8), ('punct', 9, 10), ('punct', 9, 11)]</t>
  </si>
  <si>
    <t>[("'", '``'), ('Sun', 'NNP'), ('RI', 'NNP'), ('sucks', 'VBZ'), ('why', 'WRB'), ('the', 'DT'), ('hell', 'NN'), ('is', 'VBZ'), ('saveState', 'NN'), ('and', 'CC'), ('restoreState', 'NN'), ('not', 'RB'), ('called', 'VBN'), ('with', 'IN'), ('with', 'IN'), ('javax.faces.STATE_SAVING_METHOD', 'NN'), ('=', 'SYM'), ('server', 'NN'), ('???', 'SYM'), ("'", "''")]</t>
  </si>
  <si>
    <t>[('ROOT', 0, 4), ('punct', 4, 1), ('compound', 3, 2), ('nsubj', 4, 3), ('advmod', 9, 5), ('det', 7, 6), ('nsubj', 9, 7), ('cop', 9, 8), ('advcl', 4, 9), ('cc', 11, 10), ('conj', 9, 11), ('advmod', 13, 12), ('dep', 9, 13), ('mark', 18, 14), ('mark', 18, 15), ('nsubj', 18, 16), ('dep', 18, 17), ('advcl', 13, 18), ('dep', 18, 19), ('punct', 4, 20)]</t>
  </si>
  <si>
    <t>[("'", '``'), ('Well', 'UH'), ('either', 'CC'), ('you', 'PRP'), ('query', 'VBP'), ('the', 'DT'), ('database', 'NN'), ('every', 'DT'), ('damn', 'NN'), ('time', 'NN'), ('and', 'CC'), ('your', 'PRP$'), ('plugin', 'NN'), ('/', 'HYPH'), ('tool', 'NN'), ('/', 'HYPH'), ('code', 'NN'), ('will', 'MD'), ('be', 'VB'), ('super', 'RB'), ('slow', 'JJ'), ('.', '.'), ("'", "''")]</t>
  </si>
  <si>
    <t>[('ROOT', 0, 5), ('punct', 5, 1), ('discourse', 5, 2), ('cc:preconj', 5, 3), ('nsubj', 5, 4), ('det', 7, 6), ('obj', 5, 7), ('det', 10, 8), ('compound', 10, 9), ('obl:tmod', 5, 10), ('cc', 21, 11), ('nmod:poss', 17, 12), ('compound', 17, 13), ('punct', 17, 14), ('compound', 17, 15), ('punct', 17, 16), ('nsubj', 21, 17), ('aux', 21, 18), ('cop', 21, 19), ('advmod', 21, 20), ('conj', 10, 21), ('punct', 5, 22), ('punct', 5, 23)]</t>
  </si>
  <si>
    <t>[("'", '``'), ('It', 'PRP'), ('was', 'VBD'), ('a', 'DT'), ('pretty', 'RB'), ('stupid', 'JJ'), ('idea', 'NN'), ('to', 'TO'), ('use', 'VB'), ('a', 'DT'), ('static', 'NN'), ('array', 'NN'), ('of', 'IN'), ('instances', 'NNS'), ('for', 'IN'), ('QuorumOpMonitor', 'NNP'), ('.', '.'), ("'", "''")]</t>
  </si>
  <si>
    <t>[('ROOT', 0, 7), ('punct', 7, 1), ('nsubj', 7, 2), ('cop', 7, 3), ('det', 7, 4), ('advmod', 6, 5), ('amod', 7, 6), ('mark', 9, 8), ('acl', 7, 9), ('det', 12, 10), ('compound', 12, 11), ('obj', 9, 12), ('case', 14, 13), ('nmod', 12, 14), ('case', 16, 15), ('nmod', 12, 16), ('punct', 7, 17), ('punct', 7, 18)]</t>
  </si>
  <si>
    <t>[("'", '``'), ('Also', 'RB'), ('you', 'PRP'), ('are', 'VBP'), ('incorrect', 'JJ'), ('.', '.'), ("'", "''")]</t>
  </si>
  <si>
    <t>[('ROOT', 0, 5), ('punct', 5, 1), ('advmod', 5, 2), ('nsubj', 5, 3), ('cop', 5, 4), ('punct', 5, 6), ('punct', 5, 7)]</t>
  </si>
  <si>
    <t>[("'", '``'), ('Ahhh', 'NN'), ('I', 'PRP'), ('am', 'VBP'), ('stupid', 'JJ'), ('it', 'PRP'), ('works', 'VBZ'), ('with', 'IN'), ('hbase', 'NN'), ('-', 'HYPH'), ('git', 'NN'), ('repository', 'NN'), ('.', '.'), ("'", "''")]</t>
  </si>
  <si>
    <t>[('ROOT', 0, 5), ('punct', 5, 1), ('nsubj', 5, 2), ('nsubj', 5, 3), ('cop', 5, 4), ('nsubj', 7, 6), ('parataxis', 5, 7), ('case', 12, 8), ('compound', 11, 9), ('punct', 11, 10), ('compound', 12, 11), ('obl', 7, 12), ('punct', 5, 13), ('punct', 5, 14)]</t>
  </si>
  <si>
    <t>[("'", '``'), ('correct', 'JJ'), ('we', 'PRP'), ('hate', 'VBP'), ('users', 'NNS'), ('and', 'CC'), ('never', 'RB'), ('do', 'VB'), ('what', 'WP'), ('they', 'PRP'), ('ask', 'VBP'), ('for', 'IN'), ('.', '.'), ("'", "''")]</t>
  </si>
  <si>
    <t>[('ROOT', 0, 1), ('dep', 4, 2), ('nsubj', 4, 3), ('dep', 1, 4), ('obj', 4, 5), ('cc', 8, 6), ('advmod', 8, 7), ('conj', 4, 8), ('obj', 11, 9), ('nsubj', 11, 10), ('ccomp', 8, 11), ('compound:prt', 11, 12), ('punct', 4, 13), ('punct', 4, 14)]</t>
  </si>
  <si>
    <t>[("'", '``'), ('Damn', 'JJ'), ('acronyms', 'NNS'), ('Can', 'MD'), ('you', 'PRP'), ('please', 'UH'), ('elaborate', 'VB'), ('on', 'IN'), ('what', 'WP'), ('does', 'VBZ'), ('PIA', 'NNP'), ('mean', 'VB'), ('?', '.'), ("'", "''")]</t>
  </si>
  <si>
    <t>[('ROOT', 0, 7), ('punct', 7, 1), ('amod', 3, 2), ('nsubj', 7, 3), ('aux', 7, 4), ('nsubj', 7, 5), ('discourse', 7, 6), ('mark', 12, 8), ('obj', 12, 9), ('aux', 12, 10), ('nsubj', 12, 11), ('advcl', 7, 12), ('punct', 7, 13), ('punct', 7, 14)]</t>
  </si>
  <si>
    <t>[("'", '``'), ('Everything', 'NN'), ('works', 'VBZ'), ('like', 'IN'), ('a', 'DT'), ('charm', 'NN'), ('now', 'RB'), ('even', 'RB'), ('in', 'IN'), ('stupid', 'JJ'), ('Explorer', 'NN'), ('-', 'HYPH'), ("'", "''")]</t>
  </si>
  <si>
    <t>[('ROOT', 0, 3), ('punct', 3, 1), ('nsubj', 3, 2), ('case', 6, 4), ('det', 6, 5), ('obl', 3, 6), ('advmod', 3, 7), ('advmod', 11, 8), ('case', 11, 9), ('amod', 11, 10), ('obl', 3, 11), ('punct', 3, 12), ('punct', 3, 13)]</t>
  </si>
  <si>
    <t>[("'", '``'), ('I', 'PRP'), ('gave', 'VBD'), ('up', 'RP'), ('with', 'IN'), ('Hibernate', 'NNP'), ('and', 'CC'), ('switched', 'VBD'), ('to', 'IN'), ('OpenJPA', 'NNP'), ('.', '.'), ("'", "''")]</t>
  </si>
  <si>
    <t>[('ROOT', 0, 3), ('punct', 3, 1), ('nsubj', 3, 2), ('compound:prt', 3, 4), ('case', 6, 5), ('obl', 3, 6), ('cc', 8, 7), ('conj', 3, 8), ('case', 10, 9), ('obl', 8, 10), ('punct', 3, 11), ('punct', 3, 12)]</t>
  </si>
  <si>
    <t>[("'", '``'), ('I', 'PRP'), ('stupidly', 'RB'), ('did', 'VBD'), ('not', 'RB'), ('cherry', 'NN'), ('-', 'HYPH'), ('pick', 'VB'), ('my', 'PRP$'), ('follow', 'NN'), ('-', 'HYPH'), ('up', 'NN'), ('commit', 'VBP'), ('to', 'IN'), ('4.2', 'CD'), ('.', '.'), ("'", "''")]</t>
  </si>
  <si>
    <t>[('ROOT', 0, 8), ('punct', 8, 1), ('nsubj', 8, 2), ('advmod', 8, 3), ('aux', 8, 4), ('advmod', 8, 5), ('dep', 8, 6), ('punct', 8, 7), ('nmod:poss', 12, 9), ('compound', 12, 10), ('punct', 12, 11), ('nsubj', 13, 12), ('ccomp', 8, 13), ('case', 15, 14), ('obl', 13, 15), ('punct', 8, 16), ('punct', 8, 17)]</t>
  </si>
  <si>
    <t>[("'", '``'), ('I', 'PRP'), ('would', 'MD'), ('hate', 'VB'), ('to', 'TO'), ('see', 'VB'), ('it', 'PRP'), ('slowed', 'VBD'), ('down', 'RP'), ('in', 'IN'), ('the', 'DT'), ('name', 'NN'), ('of', 'IN'), ('type', 'NN'), ('-', 'HYPH'), ('safety', 'NN'), ('esp', 'NN'), ('in', 'IN'), ('code', 'NN'), ('that', 'WDT'), ('Solr', 'NNP'), ('users', 'NNS'), ('do', 'VBP'), ('not', 'RB'), ('have', 'VB'), ('to', 'TO'), ('interface', 'VB'), ('with', 'IN'), ('.', '.'), ("'", "''")]</t>
  </si>
  <si>
    <t>[('ROOT', 0, 1), ('nsubj', 4, 2), ('aux', 4, 3), ('dep', 1, 4), ('mark', 6, 5), ('xcomp', 4, 6), ('nsubj', 8, 7), ('ccomp', 6, 8), ('compound:prt', 8, 9), ('case', 12, 10), ('det', 12, 11), ('obl', 8, 12), ('case', 17, 13), ('compound', 16, 14), ('punct', 16, 15), ('compound', 17, 16), ('nmod', 12, 17), ('case', 19, 18), ('obl', 8, 19), ('dep', 25, 20), ('compound', 22, 21), ('nsubj', 25, 22), ('aux', 25, 23), ('advmod', 25, 24), ('ccomp', 19, 25), ('mark', 27, 26), ('ccomp', 25, 27), ('compound:prt', 27, 28), ('punct', 4, 29), ('punct', 4, 30)]</t>
  </si>
  <si>
    <t>[("'", '``'), ('I', 'PRP'), ('am', 'VBP'), ('an', 'DT'), ('idiot', 'NN'), ('.', '.'), ('.', '.'), ('trying', 'VBG'), ('to', 'TO'), ('catch', 'VB'), ('up', 'RP'), ('on', 'IN'), ('mail', 'NN'), ('i', 'PRP'), ('completely', 'RB'), ('missread', 'VBD'), ('almost', 'RB'), ('everything', 'NN'), ('about', 'IN'), ('this', 'DT'), ('issue', 'NN'), ('.', '.'), ("'", "''")]</t>
  </si>
  <si>
    <t>[('ROOT', 0, 5), ('punct', 5, 1), ('nsubj', 5, 2), ('cop', 5, 3), ('det', 5, 4), ('punct', 5, 6), ('ROOT', 0, 1), ('ROOT', 0, 1), ('mark', 3, 2), ('xcomp', 1, 3), ('compound:prt', 3, 4), ('case', 6, 5), ('obl', 3, 6), ('nsubj', 9, 7), ('advmod', 9, 8), ('parataxis', 3, 9), ('advmod', 11, 10), ('obj', 9, 11), ('case', 14, 12), ('det', 14, 13), ('nmod', 11, 14), ('punct', 1, 15), ('ROOT', 0, 1)]</t>
  </si>
  <si>
    <t>[("'", '``'), ('I', 'PRP'), ('am', 'VBP'), ('frankly', 'RB'), ('a', 'DT'), ('bit', 'NN'), ('stupid', 'JJ'), ('sometimes', 'RB'), ('.', '.'), ("'", "''")]</t>
  </si>
  <si>
    <t>[('ROOT', 0, 7), ('punct', 7, 1), ('nsubj', 7, 2), ('cop', 7, 3), ('advmod', 7, 4), ('det', 6, 5), ('obl:npmod', 7, 6), ('advmod', 7, 8), ('punct', 7, 9), ('punct', 7, 10)]</t>
  </si>
  <si>
    <t>[("'", '``'), ('I', 'PRP'), ('am', 'VBP'), ('stupid', 'JJ'), ('.', '.'), ("'", "''")]</t>
  </si>
  <si>
    <t>[("'", '``'), ('If', 'IN'), ('you', 'PRP'), ('do', 'VBP'), ('not', 'RB'), ('really', 'RB'), ('care', 'VB'), ('about', 'IN'), ('this', 'DT'), ('or', 'CC'), ('do', 'VBP'), ('not', 'RB'), ('really', 'RB'), ('want', 'VB'), ('it', 'PRP'), ('go', 'VB'), ('ahead', 'RB'), ('and', 'CC'), ('close', 'VB'), ('this', 'DT'), ('issue', 'NN'), ('.', '.'), ("'", "''")]</t>
  </si>
  <si>
    <t>[('ROOT', 0, 1), ('mark', 7, 2), ('nsubj', 7, 3), ('aux', 7, 4), ('advmod', 7, 5), ('advmod', 7, 6), ('dep', 1, 7), ('case', 9, 8), ('obl', 7, 9), ('cc', 14, 10), ('aux', 14, 11), ('advmod', 14, 12), ('advmod', 14, 13), ('conj', 7, 14), ('nsubj', 16, 15), ('ccomp', 14, 16), ('advmod', 16, 17), ('cc', 19, 18), ('conj', 16, 19), ('det', 21, 20), ('obj', 19, 21), ('punct', 7, 22), ('punct', 7, 23)]</t>
  </si>
  <si>
    <t>[("'", '``'), ('If', 'IN'), ('you', 'PRP'), ('have', 'VBP'), ('got', 'VBN'), ('data', 'NNS'), ('coming', 'VBG'), ('in', 'IN'), ('that', 'DT'), ('is', 'VBZ'), ('a', 'DT'), ('gigantic', 'JJ'), ('decimal', 'NN'), ('and', 'CC'), ('you', 'PRP'), ('are', 'VBP'), ('allowing', 'VBG'), ('that', 'IN'), ('through', 'IN'), ('and', 'CC'), ('then', 'RB'), ('you', 'PRP'), ('are', 'VBP'), ('also', 'RB'), ('trying', 'VBG'), ('to', 'TO'), ('turn', 'VB'), ('decimals', 'NNS'), ('into', 'IN'), ('strings', 'NNS'), ('...', ','), ('maybe', 'RB'), ('you', 'PRP'), ('are', 'VBP'), ('getting', 'VBG'), ('what', 'WP'), ('you', 'PRP'), ('asked', 'VBD'), ('for', 'IN'), ('.', '.'), ("'", "''")]</t>
  </si>
  <si>
    <t>[('ROOT', 0, 13), ('punct', 13, 1), ('mark', 5, 2), ('nsubj', 5, 3), ('aux', 5, 4), ('csubj', 13, 5), ('nsubj', 7, 6), ('dep', 5, 7), ('case', 9, 8), ('obl', 7, 9), ('cop', 13, 10), ('det', 13, 11), ('amod', 13, 12), ('cc', 17, 14), ('nsubj', 17, 15), ('aux', 17, 16), ('conj', 13, 17), ('mark', 35, 18), ('dep', 35, 19), ('cc', 25, 20), ('advmod', 25, 21), ('nsubj', 25, 22), ('aux', 25, 23), ('advmod', 25, 24), ('conj', 19, 25), ('mark', 27, 26), ('xcomp', 25, 27), ('obj', 27, 28), ('case', 30, 29), ('obl', 27, 30), ('punct', 35, 31), ('advmod', 35, 32), ('nsubj', 35, 33), ('aux', 35, 34), ('ccomp', 17, 35), ('obj', 38, 36), ('nsubj', 38, 37), ('ccomp', 35, 38), ('compound:prt', 38, 39), ('punct', 13, 40), ('punct', 13, 41)]</t>
  </si>
  <si>
    <t>[("'", '``'), ('Just', 'RB'), ('a', 'DT'), ('quick', 'JJ'), ('and', 'CC'), ('petty', 'JJ'), ('comment', 'NN'), ('public', 'JJ'), ('static', 'NN'), ('final', 'JJ'), ('String', 'NN'), ('NEW_SEARCHER', 'NN'), ('=', 'SYM'), ("'", "''"), ('newSrchr', 'NN'), ("'", "''"), ('public', 'JJ'), ('static', 'NN'), ('final', 'JJ'), ('String', 'NN'), ('FIRST_SEARCHER', 'NN'), ('=', 'SYM'), ("'", "''"), ('frstSrchr', 'NN'), ("'", "''"), ('No', 'DT'), ('need', 'NN'), ('to', 'TO'), ('abbreviate', 'VB'), ('so', 'RB'), ('obtusely', 'RB'), ('!', '.'), ("'", "''")]</t>
  </si>
  <si>
    <t>[('ROOT', 0, 1), ('dep', 1, 2), ('dep', 2, 3), ('dep', 3, 4), ('cc', 6, 5), ('conj', 4, 6), ('dep', 4, 7), ('amod', 9, 8), ('dep', 7, 9), ('amod', 12, 10), ('compound', 12, 11), ('nsubj', 15, 12), ('dep', 15, 13), ('punct', 15, 14), ('dep', 9, 15), ('punct', 15, 16), ('amod', 18, 17), ('compound', 21, 18), ('amod', 21, 19), ('compound', 21, 20), ('nsubj', 24, 21), ('dep', 24, 22), ('punct', 24, 23), ('ccomp', 15, 24), ('punct', 24, 25), ('det', 27, 26), ('obj', 24, 27), ('mark', 29, 28), ('xcomp', 24, 29), ('advmod', 31, 30), ('advmod', 29, 31), ('punct', 4, 32), ('punct', 4, 33)]</t>
  </si>
  <si>
    <t>[("'", '``'), ('Making', 'VBG'), ('class', 'NN'), ('attributes', 'NNS'), ('protected', 'VBN'), ('is', 'VBZ'), ('evil', 'JJ'), ('and', 'CC'), ('will', 'MD'), ('not', 'RB'), ('happen', 'VB'), ('.', '.'), ("'", "''")]</t>
  </si>
  <si>
    <t>[('ROOT', 0, 1), ('amod', 4, 2), ('compound', 4, 3), ('nsubj', 5, 4), ('dep', 1, 5), ('cop', 7, 6), ('dep', 5, 7), ('cc', 11, 8), ('aux', 11, 9), ('advmod', 11, 10), ('conj', 7, 11), ('punct', 5, 12), ('punct', 5, 13)]</t>
  </si>
  <si>
    <t>[("'", '``'), ('Man', 'UH'), ('I', 'PRP'), ('am', 'VBP'), ('such', 'PDT'), ('an', 'DT'), ('idiot', 'NN'), ('.', '.'), ("'", "''")]</t>
  </si>
  <si>
    <t>[('ROOT', 0, 7), ('punct', 7, 1), ('discourse', 7, 2), ('nsubj', 7, 3), ('cop', 7, 4), ('det:predet', 7, 5), ('det', 7, 6), ('punct', 7, 8), ('punct', 7, 9)]</t>
  </si>
  <si>
    <t>[("'", '``'), ('Not', 'RB'), ('going', 'VBG'), ('to', 'TO'), ('sit', 'VB'), ('here', 'RB'), ('and', 'CC'), ('argue', 'VB'), ('this', 'DT'), ('.', '.'), ("'", "''")]</t>
  </si>
  <si>
    <t>[('ROOT', 0, 1), ('advmod', 3, 2), ('dep', 1, 3), ('mark', 5, 4), ('xcomp', 3, 5), ('advmod', 5, 6), ('cc', 8, 7), ('conj', 5, 8), ('obj', 8, 9), ('punct', 3, 10), ('punct', 3, 11)]</t>
  </si>
  <si>
    <t>[("'", '``'), ('Or', 'CC'), ('ask', 'VB'), ('their', 'PRP$'), ('engineers', 'NNS'), ('to', 'TO'), ('fix', 'VB'), ('their', 'PRP$'), ('issue', 'NN'), ('?', '.'), ("'", "''")]</t>
  </si>
  <si>
    <t>[('ROOT', 0, 3), ('punct', 3, 1), ('cc', 3, 2), ('nmod:poss', 5, 4), ('obj', 3, 5), ('mark', 7, 6), ('xcomp', 3, 7), ('nmod:poss', 9, 8), ('obj', 7, 9), ('punct', 3, 10), ('punct', 3, 11)]</t>
  </si>
  <si>
    <t>[("'", '``'), ('Problem', 'NN'), ('was', 'VBD'), ('me', 'PRP'), ('being', 'VBG'), ('an', 'DT'), ('idiot', 'NN'), ('.', '.'), ("'", "''")]</t>
  </si>
  <si>
    <t>[('ROOT', 0, 7), ('punct', 7, 1), ('nsubj', 7, 2), ('aux', 7, 3), ('nsubj', 7, 4), ('cop', 7, 5), ('det', 7, 6), ('punct', 7, 8), ('punct', 7, 9)]</t>
  </si>
  <si>
    <t>[("'", '``'), ('sometimes', 'RB'), ('people', 'NNS'), ('can', 'MD'), ('be', 'VB'), ('so', 'RB'), ('blind', 'JJ'), ('...', ','), ('Stupid', 'JJ'), ('me', 'PRP'), ('did', 'VBD'), ('not', 'RB'), ('saw', 'VB'), ('that', 'IN'), ('SubClass', 'NNP'), ('is', 'VBZ'), ('not', 'RB'), ('extending', 'VBG'), ('SuperClass', 'NNP'), ('.', '.'), ("'", "''")]</t>
  </si>
  <si>
    <t>[('ROOT', 0, 7), ('punct', 7, 1), ('advmod', 7, 2), ('nsubj', 7, 3), ('aux', 7, 4), ('cop', 7, 5), ('advmod', 7, 6), ('punct', 7, 8), ('amod', 10, 9), ('nsubj', 13, 10), ('aux', 13, 11), ('advmod', 13, 12), ('parataxis', 7, 13), ('mark', 18, 14), ('nsubj', 18, 15), ('aux', 18, 16), ('advmod', 18, 17), ('ccomp', 13, 18), ('obj', 18, 19), ('punct', 7, 20), ('punct', 7, 21)]</t>
  </si>
  <si>
    <t>[("'", '``'), ('Sorry', 'UH'), ('my', 'PRP$'), ('last', 'JJ'), ('comment', 'NN'), ('was', 'VBD'), ('stupid', 'JJ'), ('as', 'IN'), ('1/8', 'CD'), ('of', 'IN'), ('8', 'CD'), ('TB', 'NN'), ('is', 'VBZ'), ('still', 'RB'), ('larger', 'JJR'), ('as', 'IN'), ('Integer.MAX_VALUE', 'NNP'), ('I', 'PRP'), ('was', 'VBD'), ('thinking', 'VBG'), ('of', 'IN'), ('Long.MAX_VALUE', 'NNP'), ('.', '.'), ("'", "''")]</t>
  </si>
  <si>
    <t>[('ROOT', 0, 7), ('punct', 7, 1), ('discourse', 7, 2), ('nmod:poss', 5, 3), ('amod', 5, 4), ('nsubj', 7, 5), ('cop', 7, 6), ('case', 9, 8), ('obl', 15, 9), ('advmod', 11, 10), ('nummod', 12, 11), ('nsubj', 15, 12), ('cop', 15, 13), ('advmod', 15, 14), ('ccomp', 7, 15), ('case', 17, 16), ('obl', 15, 17), ('nsubj', 20, 18), ('aux', 20, 19), ('ccomp', 15, 20), ('case', 22, 21), ('obl', 20, 22), ('punct', 7, 23), ('punct', 7, 24)]</t>
  </si>
  <si>
    <t>[("'", '``'), ('Sorry', 'UH'), ('I', 'PRP'), ('am', 'VBP'), ('an', 'DT'), ('idiot', 'NN'), ('.', '.'), ("'", "''")]</t>
  </si>
  <si>
    <t>[('ROOT', 0, 6), ('punct', 6, 1), ('discourse', 6, 2), ('nsubj', 6, 3), ('cop', 6, 4), ('det', 6, 5), ('punct', 6, 7), ('punct', 6, 8)]</t>
  </si>
  <si>
    <t>[("'", '``'), ('Stupid', 'JJ'), ('mistake', 'NN'), ('.', '.'), ("'", "''")]</t>
  </si>
  <si>
    <t>[("'", '``'), ('Then', 'RB'), ('sure', 'JJ'), ('would', 'MD'), ('have', 'VB'), ('been', 'VBN'), ('nice', 'JJ'), ('to', 'TO'), ('have', 'VB'), ('it', 'PRP'), ('reported', 'VBN'), ('before', 'IN'), ('3', 'CD'), ('days', 'NNS'), ('ago', 'RB'), ('.', '.'), ("'", "''")]</t>
  </si>
  <si>
    <t>[('ROOT', 0, 1), ('advmod', 7, 2), ('advmod', 7, 3), ('aux', 7, 4), ('aux', 7, 5), ('cop', 7, 6), ('dep', 1, 7), ('mark', 9, 8), ('xcomp', 7, 9), ('nsubj', 11, 10), ('ccomp', 9, 11), ('case', 14, 12), ('nummod', 14, 13), ('obl', 11, 14), ('advmod', 14, 15), ('punct', 7, 16), ('punct', 7, 17)]</t>
  </si>
  <si>
    <t>[("'", '``'), ('This', 'DT'), ('happened', 'VBD'), ('to', 'IN'), ('me', 'PRP'), ('a', 'DT'), ('dozen', 'NN'), ('times', 'NNS'), ('in', 'IN'), ('the', 'DT'), ('last', 'JJ'), ('years', 'NNS'), ('maybe', 'RB'), ('we', 'PRP'), ('can', 'MD'), ('change', 'VB'), ('the', 'DT'), ('exception', 'NN'), ('message', 'NN'), ('?', '.'), ("'", "''")]</t>
  </si>
  <si>
    <t>[('ROOT', 0, 3), ('punct', 3, 1), ('nsubj', 3, 2), ('case', 5, 4), ('obl', 3, 5), ('det', 8, 6), ('compound', 8, 7), ('obl:tmod', 3, 8), ('case', 12, 9), ('det', 12, 10), ('amod', 12, 11), ('nmod', 8, 12), ('advmod', 16, 13), ('nsubj', 16, 14), ('aux', 16, 15), ('parataxis', 3, 16), ('det', 19, 17), ('compound', 19, 18), ('obj', 16, 19), ('punct', 3, 20), ('punct', 3, 21)]</t>
  </si>
  <si>
    <t>[("'", '``'), ('Ugh', 'UH'), ('I', 'PRP'), ('am', 'VBP'), ('an', 'DT'), ('idiot', 'NN'), ('I', 'PRP'), ('already', 'RB'), ('committed', 'VBD'), ('it', 'PRP'), ('.', '.'), ("'", "''")]</t>
  </si>
  <si>
    <t>[('ROOT', 0, 6), ('punct', 6, 1), ('discourse', 6, 2), ('nsubj', 6, 3), ('cop', 6, 4), ('det', 6, 5), ('nsubj', 9, 7), ('advmod', 9, 8), ('parataxis', 6, 9), ('obj', 9, 10), ('punct', 6, 11), ('punct', 6, 12)]</t>
  </si>
  <si>
    <t>[("'", '``'), ('users', 'NNS'), ('however', 'RB'), ('who', 'WP'), ('contribute', 'VBP'), ('and', 'CC'), ('help', 'VBP'), ('out', 'RP'), ('tend', 'VBP'), ('to', 'TO'), ('get', 'VB'), ('their', 'PRP$'), ('wishes', 'NNS'), ('just', 'RB'), ('like', 'IN'), ('in', 'IN'), ('an', 'DT'), ('open', 'JJ'), ('source', 'NN'), ('project', 'NN'), ('scratch', 'NN'), ('your', 'PRP$'), ('own', 'JJ'), ('itches', 'NNS'), ('.', '.'), ("'", "''")]</t>
  </si>
  <si>
    <t>[('ROOT', 0, 5), ('punct', 5, 1), ('nsubj', 5, 2), ('advmod', 5, 3), ('nsubj', 5, 4), ('cc', 7, 6), ('conj', 5, 7), ('compound:prt', 7, 8), ('obj', 7, 9), ('mark', 11, 10), ('xcomp', 7, 11), ('nmod:poss', 13, 12), ('obj', 11, 13), ('advmod', 11, 14), ('dep', 14, 15), ('case', 20, 16), ('det', 20, 17), ('amod', 19, 18), ('compound', 20, 19), ('obl', 15, 20), ('dep', 20, 21), ('nmod:poss', 24, 22), ('amod', 24, 23), ('obj', 21, 24), ('punct', 5, 25), ('punct', 5, 26)]</t>
  </si>
  <si>
    <t>[("'", '``'), ('Vadim', 'NNP'), ('you', 'PRP'), ('are', 'VBP'), ('keeping', 'VBG'), ('us', 'PRP'), ('busy', 'JJ'), ('.', '.'), ("'", "''")]</t>
  </si>
  <si>
    <t>[('ROOT', 0, 5), ('punct', 5, 1), ('nsubj', 5, 2), ('nsubj', 5, 3), ('aux', 5, 4), ('nsubj', 7, 6), ('xcomp', 5, 7), ('punct', 5, 8), ('punct', 5, 9)]</t>
  </si>
  <si>
    <t>[("'", '``'), ('wrong', 'JJ'), ('resolution', 'NN'), ("'", "''")]</t>
  </si>
  <si>
    <t>[("'", '``'), ('yes', 'UH'), ('I', 'PRP'), ('already', 'RB'), ('said', 'VBD'), ('that', 'IN'), ('my', 'PRP$'), ('comment', 'NN'), ('about', 'IN'), ('assertEquals', 'NNS'), ('was', 'VBD'), ('stupid', 'JJ'), ('.', '.'), ("'", "''")]</t>
  </si>
  <si>
    <t>[('ROOT', 0, 5), ('punct', 5, 1), ('discourse', 5, 2), ('nsubj', 5, 3), ('advmod', 5, 4), ('mark', 12, 6), ('nmod:poss', 8, 7), ('nsubj', 12, 8), ('case', 10, 9), ('nmod', 8, 10), ('cop', 12, 11), ('ccomp', 5, 12), ('punct', 5, 13), ('punct', 5, 14)]</t>
  </si>
  <si>
    <t>[("'", '``'), ('Synchronous', 'JJ'), ('requests', 'NNS'), ('are', 'VBP'), ('evil', 'JJ'), ('and', 'CC'), ('they', 'PRP'), ('lock', 'VBP'), ('the', 'DT'), ('browser', 'NN'), ('...', ':'), ("'", "''")]</t>
  </si>
  <si>
    <t>[('ROOT', 0, 1), ('amod', 3, 2), ('nsubj', 5, 3), ('cop', 5, 4), ('dep', 1, 5), ('cc', 8, 6), ('nsubj', 8, 7), ('conj', 5, 8), ('det', 10, 9), ('obj', 8, 10), ('punct', 5, 11), ('punct', 5, 12)]</t>
  </si>
  <si>
    <t>[("'", '``'), ('A', 'DT'), ('somewhat', 'RB'), ('kludgey', 'JJ'), ('fix', 'NN'), ('for', 'IN'), ('IntegerType', 'NNP'), ('data', 'NNS'), ('in', 'IN'), ('cassandra', 'NN'), ('.', '.'), ("'", "''")]</t>
  </si>
  <si>
    <t>[('ROOT', 0, 1), ('det', 5, 2), ('advmod', 4, 3), ('amod', 5, 4), ('dep', 1, 5), ('case', 8, 6), ('compound', 8, 7), ('nmod', 5, 8), ('case', 10, 9), ('nmod', 5, 10), ('punct', 5, 11), ('punct', 5, 12)]</t>
  </si>
  <si>
    <t>[("'", '``'), ('Another', 'DT'), ('case', 'NN'), ('where', 'WRB'), ('Windows', 'NNP'), ("'", 'POS'), ('default', 'NN'), ('encoding', 'VBG'), ('is', 'VBZ'), ('mucking', 'VBG'), ('us', 'PRP'), ('up', 'RP'), ('I', 'PRP'), ('am', 'VBP'), ('sure', 'JJ'), ('.', '.'), ("'", "''")]</t>
  </si>
  <si>
    <t>[('ROOT', 0, 15), ('punct', 15, 1), ('det', 3, 2), ('nsubj', 15, 3), ('advmod', 10, 4), ('nmod:poss', 7, 5), ('case', 5, 6), ('nsubj', 10, 7), ('amod', 7, 8), ('aux', 10, 9), ('advcl', 15, 10), ('obj', 10, 11), ('compound:prt', 10, 12), ('nsubj', 15, 13), ('cop', 15, 14), ('punct', 15, 16), ('ROOT', 0, 1)]</t>
  </si>
  <si>
    <t>[("'", '``'), ('I', 'PRP'), ('do', 'VBP'), ('not', 'RB'), ('care', 'VB'), ('if', 'IN'), ('everything', 'NN'), ('is', 'VBZ'), ('pretty', 'RB'), ('or', 'CC'), ('not', 'RB'), ('but', 'CC'), ('we', 'PRP'), ('should', 'MD'), ('at', 'RB'), ('least', 'RBS'), ('support', 'VB'), ('basic', 'JJ'), ('admin', 'NN'), ('functionality', 'NN'), ('in', 'IN'), ('IE', 'NNP'), ('IMO', 'RB'), ('though', 'IN'), ('I', 'PRP'), ('have', 'VBP'), ('not', 'RB'), ('used', 'VBN'), ('it', 'PRP'), ('for', 'IN'), ('years', 'NNS'), ('for', 'IN'), ('just', 'RB'), ('about', 'RB'), ('anything', 'NN'), ('.', '.'), ("'", "''")]</t>
  </si>
  <si>
    <t>[('ROOT', 0, 1), ('nsubj', 5, 2), ('aux', 5, 3), ('advmod', 5, 4), ('dep', 1, 5), ('mark', 23, 6), ('nsubj', 23, 7), ('cop', 23, 8), ('advmod', 23, 9), ('cc', 11, 10), ('conj', 9, 11), ('cc', 17, 12), ('nsubj', 17, 13), ('aux', 17, 14), ('advmod', 17, 15), ('fixed', 15, 16), ('conj', 9, 17), ('amod', 20, 18), ('compound', 20, 19), ('obj', 17, 20), ('case', 22, 21), ('obl', 17, 22), ('advcl', 5, 23), ('mark', 28, 24), ('nsubj', 28, 25), ('aux', 28, 26), ('advmod', 28, 27), ('advcl', 23, 28), ('obj', 28, 29), ('case', 31, 30), ('obl', 28, 31), ('case', 35, 32), ('advmod', 35, 33), ('advmod', 35, 34), ('obl', 28, 35), ('punct', 5, 36), ('punct', 5, 37)]</t>
  </si>
  <si>
    <t>[("'", '``'), ('I', 'PRP'), ('do', 'VBP'), ('not', 'RB'), ('say', 'VB'), ('this', 'DT'), ('would', 'MD'), ('be', 'VB'), ('difficult', 'JJ'), ('to', 'TO'), ('add', 'VB'), ('but', 'CC'), ('why', 'WRB'), ('on', 'IN'), ('earth', 'NN'), ('would', 'MD'), ('anyone', 'NN'), ('want', 'VB'), ('to', 'TO'), ('do', 'VB'), ('that', 'DT'), ('?', '.'), ("'", "''")]</t>
  </si>
  <si>
    <t>[('ROOT', 0, 9), ('punct', 9, 1), ('nsubj', 5, 2), ('aux', 5, 3), ('advmod', 5, 4), ('csubj', 9, 5), ('obj', 5, 6), ('aux', 9, 7), ('cop', 9, 8), ('mark', 11, 10), ('xcomp', 9, 11), ('cc', 18, 12), ('advmod', 18, 13), ('case', 15, 14), ('obl', 18, 15), ('aux', 18, 16), ('nsubj', 18, 17), ('conj', 11, 18), ('mark', 20, 19), ('xcomp', 18, 20), ('obj', 20, 21), ('punct', 9, 22), ('punct', 9, 23)]</t>
  </si>
  <si>
    <t>[("'", '``'), ('I', 'PRP'), ('do', 'VBP'), ('not', 'RB'), ('think', 'VB'), ('my', 'PRP$'), ('comment', 'NN'), ('was', 'VBD'), ('ambiguous', 'JJ'), ('.', '.'), ("'", "''")]</t>
  </si>
  <si>
    <t>[('ROOT', 0, 9), ('punct', 9, 1), ('nsubj', 5, 2), ('aux', 5, 3), ('advmod', 5, 4), ('dep', 9, 5), ('nmod:poss', 7, 6), ('obj', 5, 7), ('cop', 9, 8), ('punct', 9, 10), ('punct', 9, 11)]</t>
  </si>
  <si>
    <t>[("'", '``'), ('I', 'PRP'), ('suggest', 'VBP'), ('you', 'PRP'), ('try', 'VB'), ('again', 'RB'), ('with', 'IN'), ('some', 'DT'), ('actionable', 'JJ'), ('problem', 'NN'), ('analysis', 'NN'), ("'", "''"), ('here', 'RB'), ('is', 'VBZ'), ('what', 'WP'), ('causes', 'VBZ'), ('repair', 'NN'), ('to', 'TO'), ('become', 'VB'), ('stuck', 'JJ'), ('here', 'RB'), ('is', 'VBZ'), ('how', 'WRB'), ('we', 'PRP'), ('should', 'MD'), ('fix', 'VB'), ('that', 'IN'), ("'", "''"), ('and', 'CC'), ('without', 'IN'), ('the', 'DT'), ("'", '``'), ('everyone', 'NN'), ('but', 'CC'), ('me', 'PRP'), ('is', 'VBZ'), ('an', 'DT'), ('idiot', 'NN'), ("'", "''"), ('attitude', 'NN'), ('.', '.'), ("'", "''")]</t>
  </si>
  <si>
    <t>[('ROOT', 0, 22), ('punct', 22, 1), ('nsubj', 3, 2), ('csubj', 22, 3), ('nsubj', 5, 4), ('ccomp', 3, 5), ('advmod', 5, 6), ('case', 11, 7), ('det', 11, 8), ('amod', 11, 9), ('compound', 11, 10), ('obl', 5, 11), ('punct', 11, 12), ('advmod', 11, 13), ('cop', 22, 14), ('nsubj', 16, 15), ('csubj', 22, 16), ('obj', 16, 17), ('mark', 19, 18), ('xcomp', 16, 19), ('xcomp', 19, 20), ('advmod', 19, 21), ('advmod', 26, 23), ('nsubj', 26, 24), ('aux', 26, 25), ('ccomp', 22, 26), ('obj', 26, 27), ('cc', 27, 28), ('dep', 28, 29), ('case', 33, 30), ('det', 33, 31), ('punct', 33, 32), ('obl', 29, 33), ('cc', 38, 34), ('nsubj', 38, 35), ('cop', 38, 36), ('det', 38, 37), ('conj', 33, 38), ('punct', 38, 39), ('obj', 38, 40), ('punct', 29, 41), ('punct', 29, 42)]</t>
  </si>
  <si>
    <t>[("'", '``'), ('I', 'PRP'), ('think', 'VBP'), ('java', 'NN'), ('7', 'CD'), ('close', 'NN'), ('-', 'HYPH'), ('with', 'IN'), ('-', 'HYPH'), ('resources', 'NNS'), ('is', 'VBZ'), ('stupid', 'JJ'), ('too', 'RB'), ('.', '.'), ("'", "''")]</t>
  </si>
  <si>
    <t>[('ROOT', 0, 3), ('punct', 3, 1), ('nsubj', 3, 2), ('dep', 12, 4), ('nummod', 4, 5), ('nsubj', 12, 6), ('punct', 6, 7), ('case', 10, 8), ('punct', 10, 9), ('nmod', 6, 10), ('cop', 12, 11), ('ccomp', 3, 12), ('advmod', 12, 13), ('punct', 3, 14), ('punct', 3, 15)]</t>
  </si>
  <si>
    <t>[("'", '``'), ('I', 'PRP'), ('am', 'VBP'), ('stupid', 'JJ'), ('thanks', 'NNS'), ('David', 'NNP'), ("'", "''")]</t>
  </si>
  <si>
    <t>[('ROOT', 0, 4), ('punct', 4, 1), ('nsubj', 4, 2), ('cop', 4, 3), ('dep', 4, 5), ('dep', 5, 6), ('punct', 4, 7)]</t>
  </si>
  <si>
    <t>[("'", '``'), ('If', 'IN'), ('someone', 'NN'), ('changes', 'VBZ'), ('their', 'PRP$'), ('similarity', 'NN'), ('to', 'TO'), ('use', 'VB'), ('a', 'DT'), ('different', 'JJ'), ('norm', 'NN'), ('type', 'NN'), ('at', 'IN'), ('index', 'NN'), ('-', 'HYPH'), ('time', 'NN'), ('than', 'IN'), ('at', 'IN'), ('query', 'NN'), ('-', 'HYPH'), ('time', 'NN'), ('then', 'RB'), ('he', 'PRP'), ('or', 'CC'), ('she', 'PRP'), ('is', 'VBZ'), ('an', 'DT'), ('idiot', 'NN'), ('!', '.'), ("'", "''")]</t>
  </si>
  <si>
    <t>[('ROOT', 0, 28), ('punct', 28, 1), ('mark', 4, 2), ('nsubj', 4, 3), ('advcl', 28, 4), ('nmod:poss', 6, 5), ('obj', 4, 6), ('mark', 8, 7), ('xcomp', 4, 8), ('det', 12, 9), ('amod', 12, 10), ('compound', 12, 11), ('obj', 8, 12), ('case', 16, 13), ('compound', 16, 14), ('punct', 16, 15), ('obl', 8, 16), ('case', 21, 17), ('case', 21, 18), ('compound', 21, 19), ('punct', 21, 20), ('nmod', 16, 21), ('advmod', 28, 22), ('nsubj', 28, 23), ('cc', 25, 24), ('conj', 23, 25), ('cop', 28, 26), ('det', 28, 27), ('punct', 28, 29), ('punct', 28, 30)]</t>
  </si>
  <si>
    <t>[("'", '``'), ('It', 'PRP'), ('is', 'VBZ'), ('not', 'RB'), ('biggish', 'JJ'), ('It', 'PRP'), ('is', 'VBZ'), ('same', 'JJ'), ('code', 'NN'), ('as', 'IN'), ('before', 'IN'), ('I', 'PRP'), ('do', 'VBP'), ('not', 'RB'), ('care', 'VB'), ('but', 'IN'), ('the', 'DT'), ('RA', 'NN'), ('autodetection', 'NN'), ('was', 'VBD'), ('always', 'RB'), ('horrible', 'JJ'), ('to', 'IN'), ('me', 'PRP'), ('now', 'RB'), ('its', 'PRP$'), ('hidden', 'VBN'), ('behind', 'IN'), ('something', 'NN'), ('else', 'RB'), ('!', '.'), ("'", "''")]</t>
  </si>
  <si>
    <t>[('ROOT', 0, 1), ('nsubj', 5, 2), ('cop', 5, 3), ('advmod', 5, 4), ('dep', 1, 5), ('nsubj', 9, 6), ('cop', 9, 7), ('amod', 9, 8), ('parataxis', 5, 9), ('mark', 15, 10), ('mark', 15, 11), ('nsubj', 15, 12), ('aux', 15, 13), ('advmod', 15, 14), ('advcl', 9, 15), ('mark', 22, 16), ('det', 19, 17), ('compound', 19, 18), ('nsubj', 22, 19), ('cop', 22, 20), ('advmod', 22, 21), ('advcl', 15, 22), ('case', 24, 23), ('obl', 22, 24), ('advmod', 22, 25), ('dep', 22, 26), ('acl', 26, 27), ('case', 29, 28), ('obl', 27, 29), ('advmod', 29, 30), ('punct', 5, 31), ('punct', 5, 32)]</t>
  </si>
  <si>
    <t>[("'", '``'), ('It', 'PRP'), ('is', 'VBZ'), ('not', 'RB'), ('only', 'RB'), ('useless', 'JJ'), ('its', 'PRP$'), ('as', 'RB'), ('stupid', 'JJ'), ('as', 'IN'), ('shipping', 'NN'), ('with', 'IN'), ('rt.jar', 'NN'), ('...', ':'), ("'", "''")]</t>
  </si>
  <si>
    <t>[('ROOT', 0, 1), ('nsubj', 6, 2), ('cop', 6, 3), ('advmod', 6, 4), ('advmod', 6, 5), ('dep', 1, 6), ('nmod:poss', 9, 7), ('advmod', 9, 8), ('xcomp', 6, 9), ('case', 11, 10), ('obl', 9, 11), ('case', 13, 12), ('nmod', 11, 13), ('punct', 6, 14), ('punct', 6, 15)]</t>
  </si>
  <si>
    <t>[("'", '``'), ('It', 'PRP'), ('sucks', 'VBZ'), ('but', 'CC'), ('we', 'PRP'), ('wo', 'MD'), ('not', 'RB'), ('fix', 'VB'), ('this', 'DT'), ('for', 'IN'), ('this', 'DT'), ('version', 'NN'), ('.', '.'), ("'", "''")]</t>
  </si>
  <si>
    <t>[('ROOT', 0, 1), ('nsubj', 3, 2), ('dep', 1, 3), ('cc', 8, 4), ('nsubj', 8, 5), ('aux', 8, 6), ('advmod', 8, 7), ('conj', 3, 8), ('obj', 8, 9), ('case', 12, 10), ('det', 12, 11), ('obl', 8, 12), ('punct', 3, 13), ('punct', 3, 14)]</t>
  </si>
  <si>
    <t>[("'", '``'), ('Me', 'PRP'), ('being', 'VBG'), ('stupid', 'JJ'), ('nevermind', 'NN'), ('-', 'HYPH'), ("'", "''")]</t>
  </si>
  <si>
    <t>[('ROOT', 0, 1), ('nsubj', 5, 2), ('cop', 5, 3), ('amod', 5, 4), ('dep', 1, 5), ('punct', 5, 6), ('punct', 5, 7)]</t>
  </si>
  <si>
    <t>[("'", '``'), ('no', 'UH'), ('I', 'PRP'), ('am', 'VBP'), ('probably', 'RB'), ('being', 'VBG'), ('an', 'DT'), ('idiot', 'NN'), ('...', ':'), ("'", "''")]</t>
  </si>
  <si>
    <t>[('ROOT', 0, 8), ('punct', 8, 1), ('discourse', 8, 2), ('nsubj', 8, 3), ('aux', 8, 4), ('advmod', 8, 5), ('cop', 8, 6), ('det', 8, 7), ('punct', 8, 9), ('punct', 8, 10)]</t>
  </si>
  <si>
    <t>[("'", '``'), ('Not', 'RB'), ('my', 'PRP$'), ('day', 'NN'), ('more', 'RBR'), ('beer', 'NN'), ('needed', 'VBN'), ('!', '.'), ("'", "''")]</t>
  </si>
  <si>
    <t>[('ROOT', 0, 7), ('punct', 7, 1), ('advmod', 4, 2), ('nmod:poss', 4, 3), ('obl', 7, 4), ('advmod', 6, 5), ('nsubj', 7, 6), ('punct', 7, 8), ('punct', 7, 9)]</t>
  </si>
  <si>
    <t>[("'", '``'), ('Not', 'RB'), ('sure', 'JJ'), ('there', 'EX'), ('is', 'VBZ'), ('much', 'RB'), ('we', 'PRP'), ('can', 'MD'), ('do', 'VB'), ('about', 'IN'), ('this', 'DT'), ('except', 'IN'), ('for', 'IN'), ('add', 'VB'), ('an', 'DT'), ('external', 'JJ'), ('script', 'NN'), ('and', 'CC'), ('/', 'HYPH'), ('or', 'CC'), ('shell', 'NN'), ('out', 'IN'), ('to', 'TO'), ('execute', 'VB'), ('that', 'DT'), ('script', 'NN'), ('from', 'IN'), ('antrun', 'NN'), ('...', ':'), ('sucks', 'VBZ'), ('.', '.'), ("'", "''")]</t>
  </si>
  <si>
    <t>[('ROOT', 0, 1), ('advmod', 3, 2), ('dep', 5, 3), ('expl', 5, 4), ('dep', 1, 5), ('advmod', 9, 6), ('nsubj', 9, 7), ('aux', 9, 8), ('ccomp', 5, 9), ('case', 11, 10), ('obl', 9, 11), ('mark', 14, 12), ('mark', 14, 13), ('advcl', 9, 14), ('det', 17, 15), ('amod', 17, 16), ('obj', 14, 17), ('cc', 21, 18), ('punct', 18, 19), ('cc', 18, 20), ('conj', 17, 21), ('case', 24, 22), ('mark', 24, 23), ('obl', 14, 24), ('det', 26, 25), ('obj', 24, 26), ('case', 28, 27), ('obl', 24, 28), ('punct', 24, 29), ('dep', 24, 30), ('punct', 5, 31), ('punct', 5, 32)]</t>
  </si>
  <si>
    <t>[("'", '``'), ('Oh', 'UH'), ('fuck', 'VB'), ('Sorry', 'JJ'), ('.', '.'), ("'", "''")]</t>
  </si>
  <si>
    <t>[('ROOT', 0, 3), ('punct', 3, 1), ('discourse', 3, 2), ('xcomp', 3, 4), ('punct', 3, 5), ('punct', 3, 6)]</t>
  </si>
  <si>
    <t>[("'", '``'), ('Oh', 'UH'), ('forgive', 'VB'), ('me', 'PRP'), ('if', 'IN'), ('I', 'PRP'), ('just', 'RB'), ('said', 'VBD'), ('something', 'NN'), ('stupid', 'JJ'), ("'", "''")]</t>
  </si>
  <si>
    <t>[('ROOT', 0, 3), ('punct', 3, 1), ('discourse', 3, 2), ('obj', 3, 4), ('mark', 8, 5), ('nsubj', 8, 6), ('advmod', 8, 7), ('advcl', 3, 8), ('obj', 8, 9), ('amod', 9, 10), ('punct', 3, 11)]</t>
  </si>
  <si>
    <t>[("'", '``'), ('Reattaching', 'VBG'), ('v2', 'NN'), ('previous', 'JJ'), ('had', 'VBD'), ('a', 'DT'), ('stupid', 'JJ'), ('mistake', 'NN'), ('sorry', 'JJ'), ('about', 'IN'), ('that', 'DT'), ('.', '.'), ("'", "''")]</t>
  </si>
  <si>
    <t>[('ROOT', 0, 5), ('punct', 5, 1), ('amod', 3, 2), ('nsubj', 5, 3), ('advmod', 5, 4), ('det', 8, 6), ('amod', 8, 7), ('obj', 5, 8), ('amod', 8, 9), ('case', 11, 10), ('obl', 9, 11), ('punct', 5, 12), ('punct', 5, 13)]</t>
  </si>
  <si>
    <t>[("'", '``'), ('So', 'RB'), ('Java', 'NNP'), ('sucks', 'VBZ'), ('when', 'WRB'), ('it', 'PRP'), ('comes', 'VBZ'), ('to', 'TO'), ('file', 'VB'), ('perms', 'NNS'), ('...', 'NFP'), ('even', 'RB'), ('if', 'IN'), ('we', 'PRP'), ('unzip', 'VBP'), ('or', 'CC'), ('untgz', 'VBP'), ('these', 'DT'), ('files', 'NNS'), ('they', 'PRP'), ('will', 'MD'), ('NOT', 'RB'), ('have', 'VB'), ('the', 'DT'), ('correct', 'JJ'), ('permissions', 'NNS'), ('.', '.'), ("'", "''")]</t>
  </si>
  <si>
    <t>[('ROOT', 0, 4), ('punct', 4, 1), ('advmod', 4, 2), ('nsubj', 4, 3), ('advmod', 7, 5), ('nsubj', 7, 6), ('advcl', 4, 7), ('mark', 9, 8), ('xcomp', 7, 9), ('obj', 9, 10), ('punct', 9, 11), ('advmod', 15, 12), ('mark', 15, 13), ('nsubj', 15, 14), ('advcl', 23, 15), ('cc', 17, 16), ('conj', 15, 17), ('det', 19, 18), ('obj', 15, 19), ('nsubj', 23, 20), ('aux', 23, 21), ('advmod', 23, 22), ('parataxis', 9, 23), ('det', 26, 24), ('amod', 26, 25), ('obj', 23, 26), ('punct', 4, 27), ('punct', 4, 28)]</t>
  </si>
  <si>
    <t>[("'", '``'), ('Stupid', 'JJ'), ('me', 'PRP'), ('I', 'PRP'), ('looked', 'VBD'), ('at', 'IN'), ('PersistentBag.addint', 'NN'), ('Object', 'NN'), ('instead', 'RB'), ('of', 'IN'), ('PersistentBag.addObject', 'NN'), ("'", "''")]</t>
  </si>
  <si>
    <t>[('ROOT', 0, 5), ('punct', 5, 1), ('amod', 3, 2), ('nsubj', 5, 3), ('nsubj', 5, 4), ('case', 8, 6), ('compound', 8, 7), ('obl', 5, 8), ('case', 11, 9), ('fixed', 9, 10), ('obl', 5, 11), ('punct', 5, 12)]</t>
  </si>
  <si>
    <t>[("'", '``'), ('This', 'DT'), ('is', 'VBZ'), ('especially', 'RB'), ('bad', 'JJ'), ('because', 'IN'), ('if', 'IN'), ('executing', 'VBG'), ('via', 'IN'), ('a', 'DT'), ('Hive', 'NNP'), ('Server', 'NN'), ('it', 'PRP'), ('will', 'MD'), ('cause', 'VB'), ('the', 'DT'), ('service', 'NN'), ('process', 'NN'), ('to', 'TO'), ('crash', 'VB'), ('.', '.'), ("'", "''")]</t>
  </si>
  <si>
    <t>[('ROOT', 0, 1), ('nsubj', 5, 2), ('cop', 5, 3), ('advmod', 5, 4), ('dep', 1, 5), ('mark', 15, 6), ('mark', 8, 7), ('advcl', 15, 8), ('case', 12, 9), ('det', 12, 10), ('compound', 12, 11), ('obl', 8, 12), ('nsubj', 15, 13), ('aux', 15, 14), ('advcl', 5, 15), ('det', 18, 16), ('compound', 18, 17), ('obj', 15, 18), ('mark', 20, 19), ('xcomp', 15, 20), ('punct', 5, 21), ('punct', 5, 22)]</t>
  </si>
  <si>
    <t>[("'", '``'), ('We', 'PRP'), ('should', 'MD'), ('not', 'RB'), ('invoke', 'VB'), ('the', 'DT'), ('global', 'JJ'), ('synced', 'JJ'), ('fieldnumbers', 'NNS'), ('shit', 'NN'), ('for', 'IN'), ('every', 'DT'), ('element', 'NN'), ('only', 'RB'), ('when', 'WRB'), ('the', 'DT'), ('setting', 'NN'), ('actually', 'RB'), ('changes', 'VBZ'), ("'", "''")]</t>
  </si>
  <si>
    <t>[('ROOT', 0, 5), ('punct', 5, 1), ('nsubj', 5, 2), ('aux', 5, 3), ('advmod', 5, 4), ('det', 9, 6), ('amod', 9, 7), ('amod', 9, 8), ('obj', 5, 9), ('dep', 9, 10), ('case', 13, 11), ('det', 13, 12), ('obl', 5, 13), ('advmod', 15, 14), ('advmod', 19, 15), ('det', 17, 16), ('nsubj', 19, 17), ('advmod', 19, 18), ('advcl', 5, 19), ('punct', 19, 20)]</t>
  </si>
  <si>
    <t>[("'", '``'), ('Whoops', 'NNS'), ('there', 'EX'), ('is', 'VBZ'), ('a', 'DT'), ('stupid', 'JJ'), ("'", '``'), ('if', 'IN'), ('i', 'PRP'), ('!', '.'), ('=', 'SYM'), ('5', 'CD'), ('continue', 'VBP'), ("'", "''"), ('on', 'IN'), ('line', 'NN'), ('68', 'CD'), ('which', 'WDT'), ('I', 'PRP'), ('should', 'MD'), ('have', 'VB'), ('labelled', 'VBN'), ('with', 'IN'), ('a', 'DT'), ('NOCOMMIT', 'NN'), ('that', 'WDT'), ('is', 'VBZ'), ('in', 'IN'), ('the', 'DT'), ('patch', 'NN'), ('.', '.'), ("'", "''")]</t>
  </si>
  <si>
    <t>[('ROOT', 0, 6), ('punct', 6, 1), ('nsubj', 6, 2), ('advmod', 2, 3), ('cop', 6, 4), ('det', 6, 5), ('punct', 6, 7), ('mark', 9, 8), ('dep', 6, 9), ('punct', 6, 10), ('ROOT', 0, 2), ('dep', 2, 1), ('dep', 2, 3), ('punct', 2, 4), ('case', 6, 5), ('nmod', 2, 6), ('nummod', 6, 7), ('obj', 12, 8), ('nsubj', 12, 9), ('aux', 12, 10), ('aux', 12, 11), ('acl:relcl', 2, 12), ('case', 15, 13), ('det', 15, 14), ('obl', 12, 15), ('nsubj', 20, 16), ('cop', 20, 17), ('case', 20, 18), ('det', 20, 19), ('acl:relcl', 15, 20), ('punct', 2, 21), ('punct', 2, 22)]</t>
  </si>
  <si>
    <t>[("'", '``'), ('yeah', 'UH'), ('well', 'UH'), ('it', 'PRP'), ('still', 'RB'), ('seems', 'VBZ'), ('pretty', 'JJ'), ('damn', 'RB'), ('stupid', 'JJ'), ('to', 'IN'), ('me', 'PRP'), ('obviously', 'RB'), ('2', 'LS'), ('does', 'VBZ'), ('nt', 'RB'), ('have', 'VB'), ('any', 'DT'), ('negative', 'JJ'), ('values', 'NNS'), ('if', 'IN'), ('i', 'PRP'), ('am', 'VBP'), ('testing', 'VBG'), ('for', 'IN'), ('something', 'NN'), ('that', 'WDT'), ('is', 'VBZ'), ('odd', 'JJ'), ('it', 'PRP'), ('is', 'VBZ'), ('natural', 'JJ'), ('to', 'TO'), ('test', 'VB'), ('if', 'IN'), ('2', 'CD'), ('==', 'NFP'), ('1', 'CD'), ('not', 'RB'), ('if', 'IN'), ('2', 'CD'), ('!', '.'), ('=', 'SYM'), ('0', 'CD'), ('in', 'IN'), ('fact', 'NN'), ('it', 'PRP'), ('made', 'VBD'), ('me', 'PRP'), ('stare', 'VB'), ('at', 'IN'), ('it', 'PRP'), ('for', 'IN'), ('a', 'DT'), ('while', 'NN'), ('....', ','), ("'", "''")]</t>
  </si>
  <si>
    <t>[('ROOT', 0, 6), ('punct', 6, 1), ('discourse', 6, 2), ('discourse', 6, 3), ('nsubj', 6, 4), ('advmod', 6, 5), ('advmod', 9, 7), ('advmod', 9, 8), ('xcomp', 6, 9), ('case', 11, 10), ('obl', 9, 11), ('advmod', 6, 12), ('nsubj', 16, 13), ('aux', 16, 14), ('advmod', 16, 15), ('parataxis', 6, 16), ('det', 19, 17), ('amod', 19, 18), ('obj', 16, 19), ('mark', 23, 20), ('nsubj', 23, 21), ('aux', 23, 22), ('advcl', 16, 23), ('case', 25, 24), ('obl', 23, 25), ('nsubj', 28, 26), ('cop', 28, 27), ('acl:relcl', 25, 28), ('nsubj', 31, 29), ('cop', 31, 30), ('parataxis', 28, 31), ('mark', 33, 32), ('xcomp', 31, 33), ('advmod', 33, 34), ('dep', 34, 35), ('acl', 35, 36), ('obl:npmod', 36, 37), ('advmod', 40, 38), ('case', 40, 39), ('nmod', 37, 40), ('punct', 6, 41), ('ROOT', 0, 6), ('dep', 6, 1), ('dep', 6, 2), ('case', 4, 3), ('obl', 6, 4), ('nsubj', 6, 5), ('nsubj', 8, 7), ('ccomp', 6, 8), ('case', 10, 9), ('obl', 8, 10), ('case', 13, 11), ('det', 13, 12), ('obl', 8, 13), ('punct', 6, 14), ('punct', 6, 15)]</t>
  </si>
  <si>
    <t>[("'", '``'), ('Yet', 'RB'), ('another', 'DT'), ('stupid', 'JJ'), ('corner', 'NN'), ('case', 'NN'), ('people', 'NNS'), ('might', 'MD'), ('bump', 'VB'), ('their', 'PRP$'), ('heads', 'NNS'), ('against', 'IN'), ("'", "''")]</t>
  </si>
  <si>
    <t>[('ROOT', 0, 9), ('punct', 9, 1), ('advmod', 9, 2), ('det', 7, 3), ('amod', 7, 4), ('compound', 6, 5), ('compound', 7, 6), ('nsubj', 9, 7), ('aux', 9, 8), ('nmod:poss', 11, 10), ('obj', 9, 11), ('dep', 9, 12), ('punct', 12, 13)]</t>
  </si>
  <si>
    <t>[("'", '``'), ('I', 'PRP'), ('hate', 'VBP'), ('continually', 'RB'), ('moving', 'VBG'), ('things', 'NNS'), ('back', 'RP'), ('but', 'CC'), ('it', 'PRP'), ('really', 'RB'), ('is', 'VBZ'), ('a', 'DT'), ('better', 'JJR'), ('place', 'NN'), ('to', 'TO'), ('get', 'VB'), ('fixed', 'VBN'), ('especially', 'RB'), ('considering', 'VBG'), ('the', 'DT'), ('major', 'JJ'), ('configuration', 'NN'), ('changes', 'NNS'), ('that', 'WDT'), ('have', 'VBP'), ('happened', 'VBN'), ('there', 'RB'), ('.', '.'), ("'", "''")]</t>
  </si>
  <si>
    <t>[('ROOT', 0, 1), ('nsubj', 3, 2), ('dep', 1, 3), ('advmod', 5, 4), ('dep', 3, 5), ('obj', 5, 6), ('advmod', 5, 7), ('cc', 14, 8), ('nsubj', 14, 9), ('advmod', 14, 10), ('cop', 14, 11), ('det', 14, 12), ('amod', 14, 13), ('conj', 3, 14), ('mark', 17, 15), ('aux:pass', 17, 16), ('xcomp', 14, 17), ('advmod', 19, 18), ('dep', 17, 19), ('det', 23, 20), ('amod', 23, 21), ('compound', 23, 22), ('obj', 19, 23), ('nsubj', 26, 24), ('aux', 26, 25), ('acl:relcl', 23, 26), ('advmod', 26, 27), ('punct', 3, 28), ('punct', 3, 29)]</t>
  </si>
  <si>
    <t>[("'", '``'), ('sannegrinovero', 'JJ'), ('hardy', 'JJ'), ('I', 'PRP'), ('guess', 'VBP'), ('that', 'DT'), ('since', 'IN'), ('I', 'PRP'), ('am', 'VBP'), ('living', 'VBG'), ('the', 'DT'), ('Lucene4', 'NN'), ('migration', 'NN'), ('pain', 'NN'), ('myself', 'PRP'), ('I', 'PRP'), ('can', 'MD'), ('see', 'VB'), ('how', 'WRB'), ('people', 'NNS'), ('get', 'VBP'), ('put', 'VBN'), ('off', 'RP'), ('when', 'WRB'), ('a', 'DT'), ('library', 'NN'), ('changes', 'VBZ'), ('too', 'RB'), ('much', 'JJ'), ('in', 'IN'), ('one', 'CD'), ('go', 'NN'), ('.', '.'), ("'", "''")]</t>
  </si>
  <si>
    <t>[('ROOT', 0, 18), ('punct', 18, 1), ('amod', 3, 2), ('dep', 5, 3), ('nsubj', 5, 4), ('advcl', 18, 5), ('obj', 5, 6), ('mark', 10, 7), ('nsubj', 10, 8), ('aux', 10, 9), ('advcl', 5, 10), ('det', 14, 11), ('compound', 14, 12), ('compound', 14, 13), ('obj', 10, 14), ('obl:npmod', 10, 15), ('nsubj', 18, 16), ('aux', 18, 17), ('advmod', 22, 19), ('nsubj:pass', 22, 20), ('aux:pass', 22, 21), ('ccomp', 18, 22), ('compound:prt', 22, 23), ('advmod', 27, 24), ('det', 26, 25), ('nsubj', 27, 26), ('advcl', 22, 27), ('advmod', 29, 28), ('advmod', 27, 29), ('case', 32, 30), ('nummod', 32, 31), ('obl', 27, 32), ('punct', 18, 33), ('punct', 18, 34)]</t>
  </si>
  <si>
    <t>[("'", '``'), ('That', 'DT'), ('is', 'VBZ'), ('truly', 'RB'), ('wonderful', 'JJ'), ('and', 'CC'), ('yet', 'RB'), ('delightfully', 'RB'), ('useless', 'JJ'), ('to', 'IN'), ('anyone', 'NN'), ('who', 'WP'), ('ignores', 'VBZ'), ('the', 'DT'), ('insulting', 'JJ'), ('commentary', 'NN'), ('and', 'CC'), ('tries', 'VBZ'), ('to', 'TO'), ('use', 'VB'), ('the', 'DT'), ('link', 'NN'), ('.', '.'), ("'", "''")]</t>
  </si>
  <si>
    <t>[('ROOT', 0, 5), ('punct', 5, 1), ('nsubj', 5, 2), ('cop', 5, 3), ('advmod', 5, 4), ('cc', 9, 6), ('advmod', 8, 7), ('advmod', 9, 8), ('conj', 5, 9), ('case', 11, 10), ('obl', 5, 11), ('nsubj', 13, 12), ('acl:relcl', 11, 13), ('det', 16, 14), ('amod', 16, 15), ('obj', 13, 16), ('cc', 18, 17), ('conj', 13, 18), ('mark', 20, 19), ('xcomp', 18, 20), ('det', 22, 21), ('obj', 20, 22), ('punct', 5, 23), ('punct', 5, 24)]</t>
  </si>
  <si>
    <t>[("'", '``'), ('The', 'DT'), ('drop', 'NN'), ('shadow', 'NN'), ('is', 'VBZ'), ('not', 'RB'), ('possible', 'JJ'), ('without', 'IN'), ('some', 'DT'), ('ugly', 'JJ'), ('css', 'NN'), ('hacks', 'NNS'), ('unless', 'IN'), ('you', 'PRP'), ('add', 'VB'), ('another', 'DT'), ('text', 'NN'), ('node', 'NN'), ('behind', 'IN'), ('the', 'DT'), ('one', 'NN'), ('you', 'PRP'), ('want', 'VBP'), ('to', 'TO'), ('shadow', 'VB'), ('.', '.'), ("'", "''")]</t>
  </si>
  <si>
    <t>[('ROOT', 0, 7), ('punct', 7, 1), ('det', 4, 2), ('compound', 4, 3), ('nsubj', 7, 4), ('cop', 7, 5), ('advmod', 7, 6), ('case', 12, 8), ('det', 12, 9), ('amod', 12, 10), ('compound', 12, 11), ('obl', 7, 12), ('mark', 15, 13), ('nsubj', 15, 14), ('advcl', 23, 15), ('det', 18, 16), ('compound', 18, 17), ('obj', 15, 18), ('case', 21, 19), ('det', 21, 20), ('obl', 15, 21), ('nsubj', 23, 22), ('parataxis', 7, 23), ('mark', 25, 24), ('xcomp', 23, 25), ('punct', 7, 26), ('punct', 7, 27)]</t>
  </si>
  <si>
    <t>[("'", '``'), ('It', 'PRP'), ('is', 'VBZ'), ('so', 'RB'), ('annoying', 'JJ'), ('having', 'VBG'), ('to', 'TO'), ('add', 'VB'), ('the', 'DT'), ('fix', 'NN'), ('manually', 'RB'), ('to', 'IN'), ('each', 'DT'), ('new', 'JJ'), ('release', 'NN'), ('of', 'IN'), ('tapestry', 'NN'), ('Please', 'UH'), ('!', '.'), ("'", "''")]</t>
  </si>
  <si>
    <t>[('ROOT', 0, 1), ('nsubj', 5, 2), ('cop', 5, 3), ('advmod', 5, 4), ('dep', 1, 5), ('aux', 8, 6), ('mark', 8, 7), ('dep', 5, 8), ('det', 10, 9), ('obj', 8, 10), ('advmod', 8, 11), ('case', 15, 12), ('det', 15, 13), ('amod', 15, 14), ('obl', 8, 15), ('case', 17, 16), ('nmod', 15, 17), ('discourse', 8, 18), ('punct', 5, 19), ('punct', 5, 20)]</t>
  </si>
  <si>
    <t>[("'", '``'), ('I', 'PRP'), ('hate', 'VBP'), ('those', 'DT'), ('I', 'PRP'), ('never', 'RB'), ('say', 'VBP'), ('never', 'RB'), ('but', 'CC'), ('I', 'PRP'), ('do', 'VBP'), ('not', 'RB'), ('think', 'VB'), ('this', 'DT'), ('is', 'VBZ'), ('the', 'DT'), ('issue', 'NN'), ('.', '.'), ("'", "''")]</t>
  </si>
  <si>
    <t>[('ROOT', 0, 17), ('punct', 3, 1), ('nsubj', 3, 2), ('advcl', 7, 3), ('obj', 3, 4), ('nsubj', 7, 5), ('advmod', 7, 6), ('csubj', 17, 7), ('advmod', 7, 8), ('cc', 13, 9), ('nsubj', 13, 10), ('aux', 13, 11), ('advmod', 13, 12), ('conj', 7, 13), ('obj', 13, 14), ('cop', 17, 15), ('det', 17, 16), ('punct', 17, 18), ('punct', 17, 19)]</t>
  </si>
  <si>
    <t>[("'", '``'), ('This', 'DT'), ('is', 'VBZ'), ('a', 'DT'), ('terrible', 'JJ'), ('data', 'NNS'), ('model', 'NN'), ('and', 'CC'), ('not', 'RB'), ('at', 'IN'), ('all', 'DT'), ('common', 'JJ'), ('.', '.'), ("'", "''")]</t>
  </si>
  <si>
    <t>[('ROOT', 0, 7), ('punct', 7, 1), ('nsubj', 7, 2), ('cop', 7, 3), ('det', 7, 4), ('amod', 7, 5), ('compound', 7, 6), ('cc', 12, 8), ('advmod', 12, 9), ('case', 12, 10), ('det', 12, 11), ('conj', 7, 12), ('punct', 7, 13), ('punct', 7, 14)]</t>
  </si>
  <si>
    <t>[("'", '``'), ('ContainerRequest', 'NNP'), ('is', 'VBZ'), ('a', 'DT'), ('dumb', 'JJ'), ('data', 'NNS'), ('object', 'NN'), ('.', '.'), ("'", "''")]</t>
  </si>
  <si>
    <t>[('ROOT', 0, 7), ('punct', 7, 1), ('nsubj', 7, 2), ('cop', 7, 3), ('det', 7, 4), ('amod', 7, 5), ('compound', 7, 6), ('punct', 7, 8), ('punct', 7, 9)]</t>
  </si>
  <si>
    <t>[("'", '``'), ('So', 'RB'), ('as', 'RB'), ('much', 'JJ'), ('as', 'IN'), ('I', 'PRP'), ('hate', 'VBP'), ('to', 'TO'), ('do', 'VB'), ('it', 'PRP'), ('we', 'PRP'), ('can', 'MD'), ('add', 'VB'), ('a', 'DT'), ('config', 'NN'), ('yarn.client.static', 'NN'), ('-', 'HYPH'), ('nmtokens', 'NNS'), ('-', 'HYPH'), ('cache', 'NN'), ('that', 'WDT'), ('is', 'VBZ'), ('set', 'VBN'), ('to', 'IN'), ('true', 'JJ'), ('by', 'IN'), ('default', 'NN'), ('.', '.'), ("'", "''")]</t>
  </si>
  <si>
    <t>[('ROOT', 0, 13), ('punct', 13, 1), ('advmod', 4, 2), ('advmod', 4, 3), ('advmod', 13, 4), ('mark', 7, 5), ('nsubj', 7, 6), ('advcl', 4, 7), ('mark', 9, 8), ('xcomp', 7, 9), ('obj', 9, 10), ('nsubj', 13, 11), ('aux', 13, 12), ('det', 20, 14), ('compound', 20, 15), ('compound', 18, 16), ('punct', 18, 17), ('compound', 20, 18), ('punct', 20, 19), ('obj', 13, 20), ('nsubj:pass', 23, 21), ('aux:pass', 23, 22), ('acl:relcl', 20, 23), ('case', 25, 24), ('obl', 23, 25), ('case', 27, 26), ('obl', 23, 27), ('punct', 13, 28), ('punct', 13, 29)]</t>
  </si>
  <si>
    <t>[("'", '``'), ('This', 'DT'), ('is', 'VBZ'), ('such', 'PDT'), ('an', 'DT'), ('annoying', 'JJ'), ('thing', 'NN'), ('missing', 'VBG'), ('in', 'IN'), ('Hibernate', 'NNP'), ('.', '.'), ("'", "''")]</t>
  </si>
  <si>
    <t>[('ROOT', 0, 1), ('nsubj', 7, 2), ('cop', 7, 3), ('det:predet', 7, 4), ('det', 7, 5), ('amod', 7, 6), ('dep', 1, 7), ('acl', 7, 8), ('case', 10, 9), ('obl', 8, 10), ('punct', 7, 11), ('punct', 7, 12)]</t>
  </si>
  <si>
    <t>[("'", '``'), ('I', 'PRP'), ('am', 'VBP'), ('-1', 'CD'), ('on', 'IN'), ('changes', 'NNS'), ('for', 'IN'), ('CS', 'NN'), ('this', 'DT'), ('really', 'RB'), ('complicates', 'VBZ'), ('reservations', 'NNS'), ('and', 'CC'), ('could', 'MD'), ('lead', 'VB'), ('to', 'IN'), ('too', 'RB'), ('much', 'JJ'), ('fragmentation', 'NN'), ('.', '.'), ("'", "''")]</t>
  </si>
  <si>
    <t>[('ROOT', 0, 1), ('nsubj', 4, 2), ('cop', 4, 3), ('dep', 1, 4), ('case', 6, 5), ('obl', 4, 6), ('case', 8, 7), ('nmod', 6, 8), ('nsubj', 11, 9), ('advmod', 11, 10), ('parataxis', 4, 11), ('obj', 11, 12), ('cc', 15, 13), ('aux', 15, 14), ('conj', 11, 15), ('case', 19, 16), ('advmod', 18, 17), ('amod', 19, 18), ('obl', 15, 19), ('punct', 4, 20), ('punct', 4, 21)]</t>
  </si>
  <si>
    <t>[("'", '``'), ('Workaround', 'NN'), ('that', 'WDT'), ('is', 'VBZ'), ('approachable', 'JJ'), ('Inject', 'NN'), ('Path', 'NN'), ("'", 'SYM'), ('/', 'HYPH'), ('prototype.js', 'NN'), ("'", "''"), ('private', 'JJ'), ('Asset', 'NNP'), ('_', 'NFP'), ('prototypeJs', 'NNPS'), ('boolean', 'JJ'), ('beginRender', 'NN'), ('MarkupWriter', 'NNP'), ('writer', 'NN'), ('throws', 'VBZ'), ('Exception', 'NN'), ('tDocument', 'NN'), ('d', 'NN'), ('=', 'SYM'), ('writer.getDocument', 'NN'), ('tElement', 'NN'), ('head', 'NN'), ('=', 'SYM'), ('d.find', 'NN'), ("'", "''"), ('html', 'NN'), ('/', 'HYPH'), ('head', 'NN'), ("'", "''"), ('t', 'NN'), ('thead.element', 'NN'), ("'", "''"), ('script', 'NN'), ("'", "''"), ("'", "''"), ('src', 'NN'), ("'", "''"), ('_', 'NFP'), ('prototypeJs.toClientURL', 'NNP'), ('But', 'CC'), ('that', 'IN'), ('somehow', 'RB'), ('is', 'VBZ'), ('ugly', 'JJ'), ('.', '.'), ("'", "''")]</t>
  </si>
  <si>
    <t>[('ROOT', 0, 20), ('punct', 7, 1), ('dep', 7, 2), ('nsubj', 7, 3), ('cop', 7, 4), ('amod', 7, 5), ('compound', 7, 6), ('compound', 19, 7), ('dep', 7, 8), ('punct', 7, 9), ('dep', 7, 10), ('punct', 7, 11), ('amod', 13, 12), ('compound', 15, 13), ('punct', 15, 14), ('compound', 17, 15), ('amod', 17, 16), ('compound', 19, 17), ('compound', 19, 18), ('nsubj', 20, 19), ('compound', 23, 21), ('compound', 23, 22), ('nsubj', 26, 23), ('dep', 26, 24), ('compound', 26, 25), ('ccomp', 20, 26), ('nsubj', 33, 27), ('dep', 33, 28), ('compound', 33, 29), ('punct', 33, 30), ('compound', 33, 31), ('punct', 33, 32), ('ccomp', 26, 33), ('punct', 33, 34), ('compound', 36, 35), ('compound', 38, 36), ('punct', 38, 37), ('compound', 41, 38), ('punct', 38, 39), ('punct', 41, 40), ('compound', 44, 41), ('punct', 41, 42), ('punct', 44, 43), ('dep', 33, 44), ('cc', 49, 45), ('nsubj', 49, 46), ('advmod', 49, 47), ('cop', 49, 48), ('conj', 44, 49), ('punct', 20, 50), ('punct', 20, 51)]</t>
  </si>
  <si>
    <t>[("'", '``'), ('I', 'PRP'), ('hate', 'VBP'), ('html', 'NN'), ('incompabilities', 'NNS'), ('.', '.'), ("'", "''")]</t>
  </si>
  <si>
    <t>[('ROOT', 0, 3), ('punct', 3, 1), ('nsubj', 3, 2), ('compound', 5, 4), ('obj', 3, 5), ('punct', 3, 6), ('punct', 3, 7)]</t>
  </si>
  <si>
    <t>[("'", '``'), ('I', 'PRP'), ('am', 'VBP'), ('going', 'VBG'), ('to', 'TO'), ('go', 'VB'), ('with', 'IN'), ('2', 'CD'), ('for', 'IN'), ('now', 'RB'), ('although', 'IN'), ('it', 'PRP'), ('is', 'VBZ'), ('ugly', 'JJ'), ('because', 'IN'), ('it', 'PRP'), ('is', 'VBZ'), ('correct', 'JJ'), ('and', 'CC'), ('hopefully', 'RB'), ('relatively', 'RB'), ('quick', 'JJ'), ('to', 'TO'), ('do', 'VB'), ('.', '.'), ("'", "''")]</t>
  </si>
  <si>
    <t>[('ROOT', 0, 1), ('nsubj', 4, 2), ('aux', 4, 3), ('dep', 1, 4), ('mark', 6, 5), ('xcomp', 4, 6), ('case', 8, 7), ('obl', 6, 8), ('case', 10, 9), ('advcl', 6, 10), ('mark', 14, 11), ('nsubj', 14, 12), ('cop', 14, 13), ('advcl', 6, 14), ('mark', 18, 15), ('nsubj', 18, 16), ('cop', 18, 17), ('advcl', 4, 18), ('cc', 22, 19), ('advmod', 22, 20), ('advmod', 22, 21), ('conj', 18, 22), ('mark', 24, 23), ('xcomp', 22, 24), ('punct', 4, 25), ('punct', 4, 26)]</t>
  </si>
  <si>
    <t>[("'", '``'), ('I', 'PRP'), ('know', 'VBP'), ('the', 'DT'), ('log', 'NN'), ('message', 'NN'), ('is', 'VBZ'), ('annoying', 'JJ'), ('but', 'CC'), ('it', 'PRP'), ('does', 'VBZ'), ('not', 'RB'), ('break', 'VB'), ('the', 'DT'), ('server', 'NN'), ('as', 'IN'), ('you', 'PRP'), ('state', 'VBP'), ('.', '.'), ("'", "''")]</t>
  </si>
  <si>
    <t>[('ROOT', 0, 8), ('punct', 8, 1), ('nsubj', 3, 2), ('parataxis', 8, 3), ('det', 6, 4), ('compound', 6, 5), ('nsubj', 8, 6), ('cop', 8, 7), ('cc', 13, 9), ('nsubj', 13, 10), ('aux', 13, 11), ('advmod', 13, 12), ('conj', 8, 13), ('det', 15, 14), ('obj', 13, 15), ('mark', 18, 16), ('nsubj', 18, 17), ('advcl', 13, 18), ('punct', 8, 19), ('punct', 8, 20)]</t>
  </si>
  <si>
    <t>[("'", '``'), ('Ok', 'UH'), ('I', 'PRP'), ('am', 'VBP'), ('just', 'RB'), ('stupid', 'JJ'), ('.', '.'), ("'", "''")]</t>
  </si>
  <si>
    <t>[('ROOT', 0, 6), ('punct', 6, 1), ('discourse', 6, 2), ('nsubj', 6, 3), ('cop', 6, 4), ('advmod', 6, 5), ('punct', 6, 7), ('punct', 6, 8)]</t>
  </si>
  <si>
    <t>[("'", '``'), ('I', 'PRP'), ('have', 'VBP'), ('been', 'VBN'), ('very', 'RB'), ('stupid', 'JJ'), ('not', 'RB'), ('thinking', 'VBG'), ('about', 'IN'), ('destructors', 'NNS'), ('...', ':'), ("'", "''")]</t>
  </si>
  <si>
    <t>[('ROOT', 0, 6), ('punct', 6, 1), ('nsubj', 6, 2), ('aux', 6, 3), ('cop', 6, 4), ('advmod', 6, 5), ('advmod', 8, 7), ('dep', 6, 8), ('case', 10, 9), ('obl', 8, 10), ('punct', 6, 11), ('punct', 6, 12)]</t>
  </si>
  <si>
    <t>[("'", '``'), ('The', 'DT'), ('inner', 'JJ'), ('processing', 'NN'), ('loop', 'NN'), ('of', 'IN'), ('HS', 'NNP'), ('is', 'VBZ'), ('not', 'RB'), ('very', 'RB'), ('robust', 'JJ'), ('and', 'CC'), ('dies', 'VBZ'), ('a', 'DT'), ('horrible', 'JJ'), ('death', 'NN'), ('in', 'IN'), ('the', 'DT'), ('event', 'NN'), ('of', 'IN'), ('any', 'DT'), ('form', 'NN'), ('of', 'IN'), ('exception', 'NN'), ('such', 'JJ'), ('as', 'IN'), ('ENFE', 'NNP'), ('.', '.'), ("'", "''")]</t>
  </si>
  <si>
    <t>[('ROOT', 0, 11), ('punct', 11, 1), ('det', 5, 2), ('amod', 5, 3), ('compound', 5, 4), ('nsubj', 11, 5), ('case', 7, 6), ('nmod', 5, 7), ('cop', 11, 8), ('advmod', 11, 9), ('advmod', 11, 10), ('cc', 13, 12), ('conj', 11, 13), ('det', 16, 14), ('amod', 16, 15), ('obj', 13, 16), ('case', 19, 17), ('det', 19, 18), ('obl', 13, 19), ('case', 22, 20), ('det', 22, 21), ('nmod', 19, 22), ('case', 24, 23), ('nmod', 22, 24), ('case', 27, 25), ('fixed', 25, 26), ('nmod', 24, 27), ('punct', 11, 28), ('punct', 11, 29)]</t>
  </si>
  <si>
    <t>[("'", '``'), ('With', 'IN'), ('regard', 'NN'), ('to', 'IN'), ('using', 'VBG'), ('the', 'DT'), ('forum', 'NN'), ('I', 'PRP'), ('think', 'VBP'), ('it', 'PRP'), ('is', 'VBZ'), ('been', 'VBN'), ('pretty', 'RB'), ('worthless', 'JJ'), ('posting', 'VBG'), ('there', 'RB'), ('moreover', 'RB'), ('the', 'DT'), ('searching', 'VBG'), ('capability', 'NN'), ('to', 'TO'), ('try', 'VB'), ('to', 'TO'), ('find', 'VB'), ('an', 'DT'), ('answer', 'NN'), ('is', 'VBZ'), ('horrible', 'JJ'), ('for', 'IN'), ('complex', 'JJ'), ('search', 'NN'), ('queries', 'NNS'), ('.', '.'), ("'", "''")]</t>
  </si>
  <si>
    <t>[('ROOT', 0, 28), ('punct', 28, 1), ('case', 3, 2), ('obl', 9, 3), ('mark', 5, 4), ('acl', 3, 5), ('det', 7, 6), ('obj', 5, 7), ('nsubj', 9, 8), ('csubj', 28, 9), ('nsubj:pass', 14, 10), ('aux:pass', 14, 11), ('cop', 14, 12), ('advmod', 14, 13), ('xcomp', 9, 14), ('dep', 14, 15), ('advmod', 15, 16), ('advmod', 15, 17), ('det', 20, 18), ('amod', 20, 19), ('obj', 15, 20), ('mark', 22, 21), ('xcomp', 15, 22), ('mark', 24, 23), ('xcomp', 22, 24), ('det', 26, 25), ('obj', 24, 26), ('cop', 28, 27), ('case', 32, 29), ('amod', 32, 30), ('compound', 32, 31), ('obl', 28, 32), ('punct', 28, 33), ('punct', 28, 34)]</t>
  </si>
  <si>
    <t>[("'", '``'), ('More', 'JJR'), ('annoying', 'JJ'), ('it', 'PRP'), ('seems', 'VBZ'), ('to', 'TO'), ('ignore', 'VB'), ('Transient', 'JJ'), ('annotation', 'NN'), ('since', 'IN'), ('the', 'DT'), ('following', 'JJ'), ('method', 'NN'), ('causes', 'VBZ'), ('the', 'DT'), ('problem', 'NN'), ('Transient', 'JJ'), ('public', 'JJ'), ('Set', 'VBN'), ('getTerminalIds', 'NNS'), ('return', 'VBP'), ('null', 'JJ'), ("'", "''")]</t>
  </si>
  <si>
    <t>[('ROOT', 0, 5), ('punct', 5, 1), ('advmod', 3, 2), ('advmod', 5, 3), ('nsubj', 5, 4), ('mark', 7, 6), ('xcomp', 5, 7), ('amod', 9, 8), ('obj', 7, 9), ('mark', 14, 10), ('det', 13, 11), ('amod', 13, 12), ('nsubj', 14, 13), ('advcl', 7, 14), ('det', 16, 15), ('obj', 14, 16), ('amod', 20, 17), ('amod', 20, 18), ('amod', 20, 19), ('nsubj', 21, 20), ('dep', 16, 21), ('advmod', 21, 22), ('punct', 5, 23)]</t>
  </si>
  <si>
    <t>[("'", '``'), ('Not', 'RB'), ('a', 'DT'), ('good', 'JJ'), ('fix', 'NN'), ('!!', '.'), ("'", "''")]</t>
  </si>
  <si>
    <t>[('ROOT', 0, 5), ('punct', 5, 1), ('advmod', 5, 2), ('det', 5, 3), ('amod', 5, 4), ('punct', 5, 6), ('punct', 5, 7)]</t>
  </si>
  <si>
    <t>[("'", '``'), ('-', 'HYPH'), ('Funny', 'JJ'), ('how', 'WRB'), ('many', 'JJ'), ('users', 'NNS'), ('are', 'VBP'), ('so', 'RB'), ('willing', 'JJ'), ('to', 'TO'), ('complain', 'VB'), ('about', 'IN'), ('Hibernate', 'NNP'), ('not', 'RB'), ("'", '``'), ('properly', 'RB'), ("'", "''"), ('handling', 'VBG'), ('faulty', 'JJ'), ('JDBC', 'NNP'), ('drivers', 'NNS'), ('.', '.'), ("'", "''")]</t>
  </si>
  <si>
    <t>[('ROOT', 0, 3), ('punct', 3, 1), ('punct', 3, 2), ('advmod', 5, 4), ('amod', 6, 5), ('obj', 9, 6), ('cop', 9, 7), ('advmod', 9, 8), ('dep', 3, 9), ('mark', 11, 10), ('xcomp', 9, 11), ('case', 13, 12), ('obl', 11, 13), ('advmod', 18, 14), ('punct', 18, 15), ('advmod', 18, 16), ('punct', 18, 17), ('dep', 11, 18), ('amod', 21, 19), ('compound', 21, 20), ('obj', 18, 21), ('punct', 3, 22), ('punct', 3, 23)]</t>
  </si>
  <si>
    <t>[("'", '``'), ('Seems', 'VBZ'), ('like', 'UH'), ('I', 'PRP'), ('am', 'VBP'), ('not', 'RB'), ('getting', 'VBG'), ('support', 'NN'), ('for', 'IN'), ('good', 'JJ'), ('design', 'NN'), ('ideas', 'NNS'), ('second', 'RB'), ('one', 'CD'), ('that', 'WDT'), ('is', 'VBZ'), ('rejected', 'VBN'), ('.', '.'), ("'", "''")]</t>
  </si>
  <si>
    <t>[('ROOT', 0, 2), ('punct', 2, 1), ('discourse', 7, 3), ('nsubj', 7, 4), ('aux', 7, 5), ('advmod', 7, 6), ('dep', 2, 7), ('obj', 7, 8), ('case', 12, 9), ('amod', 12, 10), ('compound', 12, 11), ('nmod', 8, 12), ('advmod', 14, 13), ('obl', 7, 14), ('nsubj:pass', 17, 15), ('aux:pass', 17, 16), ('acl:relcl', 14, 17), ('punct', 2, 18), ('punct', 2, 19)]</t>
  </si>
  <si>
    <t>[("'", '``'), ('Users', 'NNS'), ('can', 'MD'), ('be', 'VB'), ('stupid', 'JJ'), ('AND', 'CC'), ('arrogant', 'JJ'), ('at', 'IN'), ('the', 'DT'), ('same', 'JJ'), ('time', 'NN'), ('!', '.'), ("'", "''")]</t>
  </si>
  <si>
    <t>[('ROOT', 0, 5), ('punct', 5, 1), ('nsubj', 5, 2), ('aux', 5, 3), ('cop', 5, 4), ('cc', 7, 6), ('conj', 5, 7), ('case', 11, 8), ('det', 11, 9), ('amod', 11, 10), ('obl', 5, 11), ('punct', 5, 12), ('punct', 5, 13)]</t>
  </si>
  <si>
    <t>[("'", '``'), ('This', 'DT'), ('is', 'VBZ'), ('a', 'DT'), ('very', 'RB'), ('annoying', 'JJ'), ('BUG', 'NN'), ('and', 'CC'), ('unfortunately', 'RB'), ('the', 'DT'), ('above', 'JJ'), ('descriptions', 'NNS'), ('and', 'CC'), ('motivations', 'NNS'), ('suggest', 'VBP'), ('that', 'IN'), ('it', 'PRP'), ('will', 'MD'), ('not', 'RB'), ('be', 'VB'), ('easy', 'JJ'), ('to', 'TO'), ('fix', 'VB'), ('it', 'PRP'), ('.', '.'), ("'", "''")]</t>
  </si>
  <si>
    <t>[('ROOT', 0, 7), ('punct', 7, 1), ('nsubj', 7, 2), ('cop', 7, 3), ('det', 7, 4), ('advmod', 6, 5), ('amod', 7, 6), ('cc', 15, 8), ('advmod', 15, 9), ('det', 12, 10), ('amod', 12, 11), ('nsubj', 15, 12), ('cc', 14, 13), ('conj', 12, 14), ('conj', 7, 15), ('mark', 21, 16), ('nsubj', 21, 17), ('aux', 21, 18), ('advmod', 21, 19), ('cop', 21, 20), ('ccomp', 15, 21), ('mark', 23, 22), ('xcomp', 21, 23), ('obj', 23, 24), ('punct', 7, 25), ('punct', 7, 26)]</t>
  </si>
  <si>
    <t>[("'", '``'), ('The', 'DT'), ('annoying', 'JJ'), ('side', 'NN'), ('effect', 'NN'), ('for', 'IN'), ('providing', 'VBG'), ('your', 'PRP$'), ('own', 'JJ'), ('connection', 'NN'), ('is', 'VBZ'), ('the', 'DT'), ('ON_CLOSE', 'NNP'), ('warnings', 'NNS'), ('it', 'PRP'), ('gives', 'VBZ'), ('when', 'WRB'), ('the', 'DT'), ('session', 'NN'), ('is', 'VBZ'), ('closed', 'VBN'), ('.', '.'), ("'", "''")]</t>
  </si>
  <si>
    <t>[('ROOT', 0, 14), ('punct', 14, 1), ('det', 5, 2), ('amod', 5, 3), ('compound', 5, 4), ('nsubj', 14, 5), ('case', 7, 6), ('acl', 5, 7), ('nmod:poss', 10, 8), ('amod', 10, 9), ('obj', 7, 10), ('cop', 14, 11), ('det', 14, 12), ('compound', 14, 13), ('nsubj', 16, 15), ('ccomp', 14, 16), ('advmod', 21, 17), ('det', 19, 18), ('nsubj:pass', 21, 19), ('aux:pass', 21, 20), ('advcl', 16, 21), ('punct', 14, 22), ('punct', 14, 23)]</t>
  </si>
  <si>
    <t>[("'", '``'), ('I', 'PRP'), ('would', 'MD'), ('hate', 'VB'), ('to', 'TO'), ('have', 'VB'), ('attributes', 'NNS'), ('like', 'IN'), ("'", '``'), ('maySelectInPast', 'NN'), ("'", "''"), ("'", "''"), ('maySelectInMarch2005', 'NN'), ("'", "''"), ('coming', 'VBG'), ('up', 'RP'), ('regards', 'NNS'), ('Martin', 'NNP'), ("'", "''")]</t>
  </si>
  <si>
    <t>[('ROOT', 0, 1), ('nsubj', 4, 2), ('aux', 4, 3), ('dep', 1, 4), ('mark', 6, 5), ('xcomp', 4, 6), ('obj', 6, 7), ('case', 10, 8), ('punct', 10, 9), ('nmod', 7, 10), ('punct', 10, 11), ('punct', 10, 12), ('nsubj', 15, 13), ('punct', 15, 14), ('dep', 10, 15), ('compound:prt', 15, 16), ('compound', 18, 17), ('obj', 15, 18), ('punct', 15, 19)]</t>
  </si>
  <si>
    <t>[("'", '``'), ('I', 'PRP'), ('am', 'VBP'), ('going', 'VBG'), ('back', 'RB'), ('to', 'IN'), ('eclipse', 'NN'), ('just', 'RB'), ('battling', 'VBG'), ('too', 'RB'), ('much', 'JJ'), ('with', 'IN'), ('IntelliJ', 'NN'), ('.', '.'), ("'", "''")]</t>
  </si>
  <si>
    <t>[('ROOT', 0, 4), ('punct', 4, 1), ('nsubj', 4, 2), ('aux', 4, 3), ('advmod', 4, 5), ('case', 7, 6), ('obl', 5, 7), ('advmod', 9, 8), ('dep', 4, 9), ('advmod', 11, 10), ('advmod', 9, 11), ('case', 13, 12), ('obl', 9, 13), ('punct', 4, 14), ('punct', 4, 15)]</t>
  </si>
  <si>
    <t>[("'", '``'), ('Reopening', 'VBG'), ('it', 'PRP'), ('I', 'PRP'), ('hate', 'VBP'), ('you', 'PRP'), ('Anonymous', 'NNP'), ('!', '.'), ("'", "''")]</t>
  </si>
  <si>
    <t>[('ROOT', 0, 5), ('punct', 5, 1), ('dep', 5, 2), ('obj', 2, 3), ('nsubj', 5, 4), ('nsubj', 7, 6), ('xcomp', 5, 7), ('punct', 5, 8), ('punct', 5, 9)]</t>
  </si>
  <si>
    <t>[("'", '``'), ('Alas', 'UH'), ('I', 'PRP'), ('still', 'RB'), ('see', 'VBP'), ('the', 'DT'), ('same', 'JJ'), ('failures', 'NNS'), ('as', 'IN'), ('before', 'RB'), ('on', 'IN'), ('Linux', 'NNP'), ('and', 'CC'), ('shame', 'NN'), ('on', 'IN'), ('me', 'PRP'), ('for', 'IN'), ('not', 'RB'), ('mentioning', 'VBG'), ('the', 'DT'), ('platform', 'NN'), ('earlier', 'RBR'), ('.', '.'), ("'", "''")]</t>
  </si>
  <si>
    <t>[('ROOT', 0, 5), ('punct', 5, 1), ('discourse', 5, 2), ('nsubj', 5, 3), ('advmod', 5, 4), ('det', 8, 6), ('amod', 8, 7), ('obj', 5, 8), ('case', 10, 9), ('acl', 8, 10), ('case', 12, 11), ('nmod', 8, 12), ('cc', 14, 13), ('conj', 12, 14), ('case', 16, 15), ('nmod', 8, 16), ('mark', 19, 17), ('advmod', 19, 18), ('acl', 16, 19), ('det', 21, 20), ('obj', 19, 21), ('advmod', 19, 22), ('punct', 5, 23), ('punct', 5, 24)]</t>
  </si>
  <si>
    <t>[("'", '``'), ('4.2.1', 'NN'), ('.', '.'), ('Final', 'JJ'), ('still', 'RB'), ('has', 'VBZ'), ('this', 'DT'), ('annoying', 'JJ'), ('issue', 'NN'), ('.', '.'), ("'", "''")]</t>
  </si>
  <si>
    <t>[('ROOT', 0, 2), ('punct', 2, 1), ('punct', 2, 3), ('ROOT', 0, 3), ('nsubj', 3, 1), ('advmod', 3, 2), ('det', 6, 4), ('amod', 6, 5), ('obj', 3, 6), ('punct', 3, 7), ('ROOT', 0, 1)]</t>
  </si>
  <si>
    <t>[("'", '``'), ('HB', 'NN'), ('-', 'HYPH'), ('1114', 'CD'), ('was', 'VBD'), ('closed', 'VBN'), ('without', 'IN'), ('fixing', 'VBG'), ('it', 'PRP'), ('but', 'CC'), ('this', 'DT'), ('error', 'NN'), ('is', 'VBZ'), ('really', 'RB'), ('annoying', 'JJ'), ('.', '.'), ("'", "''")]</t>
  </si>
  <si>
    <t>[('ROOT', 0, 1), ('compound', 4, 2), ('punct', 4, 3), ('nsubj:pass', 6, 4), ('aux:pass', 6, 5), ('dep', 1, 6), ('case', 8, 7), ('obl', 6, 8), ('obj', 6, 9), ('cc', 15, 10), ('det', 12, 11), ('nsubj', 15, 12), ('cop', 15, 13), ('advmod', 15, 14), ('conj', 6, 15), ('punct', 6, 16), ('punct', 6, 17)]</t>
  </si>
  <si>
    <t>[("'", '``'), ('However', 'RB'), ('DB2390Dialect', 'NN'), ('and', 'CC'), ('DB2400Dialect', 'NN'), ('are', 'VBP'), ('now', 'RB'), ('identical', 'JJ'), ('which', 'WDT'), ('is', 'VBZ'), ('kinda', 'RB'), ('ugly', 'JJ'), ('...', ':'), ("'", "''")]</t>
  </si>
  <si>
    <t>[('ROOT', 0, 8), ('punct', 8, 1), ('advmod', 8, 2), ('nsubj', 8, 3), ('cc', 5, 4), ('conj', 3, 5), ('cop', 8, 6), ('advmod', 8, 7), ('nsubj', 12, 9), ('cop', 12, 10), ('advmod', 12, 11), ('ccomp', 8, 12), ('punct', 8, 13), ('punct', 8, 14)]</t>
  </si>
  <si>
    <t>[("'", '``'), ('This', 'DT'), ('is', 'VBZ'), ('getting', 'VBG'), ('annoying', 'JJ'), ('.', '.'), ("'", "''")]</t>
  </si>
  <si>
    <t>[('ROOT', 0, 4), ('punct', 4, 1), ('nsubj', 4, 2), ('aux', 4, 3), ('xcomp', 4, 5), ('punct', 4, 6), ('punct', 4, 7)]</t>
  </si>
  <si>
    <t>[("'", '``'), ('Removing', 'VBG'), ('the', 'DT'), ('ability', 'NN'), ('to', 'TO'), ('request', 'VB'), ('multiple', 'JJ'), ('containers', 'NNS'), ('would', 'MD'), ('be', 'VB'), ('an', 'DT'), ('annoying', 'JJ'), ('regression', 'NN'), ('for', 'IN'), ('a', 'DT'), ('large', 'JJ'), ('class', 'NN'), ('of', 'IN'), ('applications', 'NNS'), ('that', 'WDT'), ('merely', 'RB'), ('want', 'VBP'), ('a', 'DT'), ('non-locality-constrained', 'JJ'), ('bunch', 'NN'), ('of', 'IN'), ('processes', 'NNS'), ('on', 'IN'), ('the', 'DT'), ('cluster', 'NN'), ('.', '.'), ("'", "''")]</t>
  </si>
  <si>
    <t>[('ROOT', 0, 1), ('nsubj', 13, 2), ('det', 4, 3), ('obj', 2, 4), ('mark', 6, 5), ('xcomp', 2, 6), ('amod', 8, 7), ('obj', 6, 8), ('aux', 13, 9), ('cop', 13, 10), ('det', 13, 11), ('amod', 13, 12), ('dep', 1, 13), ('case', 17, 14), ('det', 17, 15), ('amod', 17, 16), ('nmod', 13, 17), ('case', 19, 18), ('nmod', 17, 19), ('nsubj', 22, 20), ('advmod', 22, 21), ('acl:relcl', 19, 22), ('det', 25, 23), ('amod', 25, 24), ('obj', 22, 25), ('case', 27, 26), ('nmod', 25, 27), ('case', 30, 28), ('det', 30, 29), ('nmod', 25, 30), ('punct', 13, 31), ('punct', 13, 32)]</t>
  </si>
  <si>
    <t>[("'", '``'), ('I', 'PRP'), ('agree', 'VBP'), ('that', 'IN'), ('INVALID', 'NNP'), ('is', 'VBZ'), ('a', 'DT'), ('horrible', 'JJ'), ('identifier', 'NN'), ('.', '.'), ("'", "''")]</t>
  </si>
  <si>
    <t>[('ROOT', 0, 1), ('nsubj', 3, 2), ('dep', 1, 3), ('mark', 9, 4), ('nsubj', 9, 5), ('cop', 9, 6), ('det', 9, 7), ('amod', 9, 8), ('ccomp', 3, 9), ('punct', 3, 10), ('punct', 3, 11)]</t>
  </si>
  <si>
    <t>[("'", '``'), ('I', 'PRP'), ('do', 'VBP'), ('not', 'RB'), ('know', 'VB'), ('if', 'IN'), ('this', 'DT'), ('is', 'VBZ'), ('a', 'DT'), ('serious', 'JJ'), ('issue', 'NN'), ('but', 'CC'), ('will', 'MD'), ('definitely', 'RB'), ('be', 'VB'), ('annoying', 'JJ'), ('for', 'IN'), ('someone', 'NN'), ('trying', 'VBG'), ('to', 'TO'), ('monitor', 'VB'), ('application', 'NN'), ('container', 'NN'), ('.', '.'), ("'", "''")]</t>
  </si>
  <si>
    <t>[('ROOT', 0, 1), ('nsubj', 5, 2), ('aux', 5, 3), ('advmod', 5, 4), ('dep', 1, 5), ('mark', 11, 6), ('nsubj', 11, 7), ('cop', 11, 8), ('det', 11, 9), ('amod', 11, 10), ('advcl', 5, 11), ('cc', 16, 12), ('aux', 16, 13), ('advmod', 16, 14), ('cop', 16, 15), ('conj', 11, 16), ('mark', 19, 17), ('nsubj', 19, 18), ('advcl', 16, 19), ('mark', 21, 20), ('xcomp', 19, 21), ('compound', 23, 22), ('obj', 21, 23), ('punct', 5, 24), ('punct', 5, 25)]</t>
  </si>
  <si>
    <t>[("'", '``'), ('shame', 'NN'), ('on', 'IN'), ('you', 'PRP'), ("'", "''")]</t>
  </si>
  <si>
    <t>[('ROOT', 0, 2), ('punct', 2, 1), ('case', 4, 3), ('nmod', 2, 4), ('punct', 2, 5)]</t>
  </si>
  <si>
    <t>[("'", '``'), ('However', 'RB'), ('the', 'DT'), ('Deprecated', 'VBN'), ('annotation', 'NN'), ('must', 'MD'), ('not', 'RB'), ('be', 'VB'), ('used', 'VBN'), ('as', 'IN'), ('this', 'DT'), ('is', 'VBZ'), ('noisy', 'JJ'), ('and', 'CC'), ('annoying', 'JJ'), ('for', 'IN'), ('users', 'NNS'), ('.', '.'), ("'", "''")]</t>
  </si>
  <si>
    <t>[('ROOT', 0, 9), ('punct', 9, 1), ('advmod', 9, 2), ('det', 5, 3), ('amod', 5, 4), ('nsubj:pass', 9, 5), ('aux', 9, 6), ('advmod', 9, 7), ('aux:pass', 9, 8), ('mark', 13, 10), ('nsubj', 13, 11), ('cop', 13, 12), ('advcl', 9, 13), ('cc', 15, 14), ('conj', 13, 15), ('case', 17, 16), ('obl', 13, 17), ('punct', 9, 18), ('punct', 9, 19)]</t>
  </si>
  <si>
    <t>[("'", '``'), ('AbstractService', 'NN'), ('The', 'DT'), ('inner', 'JJ'), ('method', 'NN'), ('-', 'HYPH'), ('names', 'NNS'), ('do', 'VBP'), ('not', 'RB'), ('look', 'VB'), ('good', 'JJ'), ('when', 'WRB'), ('using', 'VBG'), ('the', 'DT'), ('service', 'NN'), ('stuff', 'NN'), ('.', '.'), ("'", "''")]</t>
  </si>
  <si>
    <t>[('ROOT', 0, 10), ('punct', 10, 1), ('compound', 7, 2), ('det', 5, 3), ('amod', 5, 4), ('compound', 7, 5), ('punct', 7, 6), ('nsubj', 10, 7), ('aux', 10, 8), ('advmod', 10, 9), ('xcomp', 10, 11), ('advmod', 13, 12), ('advcl', 10, 13), ('det', 16, 14), ('compound', 16, 15), ('obj', 13, 16), ('punct', 10, 17), ('punct', 10, 18)]</t>
  </si>
  <si>
    <t>[("'", '``'), ('It', 'PRP'), ('appears', 'VBZ'), ('that', 'IN'), ('there', 'EX'), ('are', 'VBP'), ('no', 'DT'), ('show', 'NN'), ('-', 'HYPH'), ('stoppers', 'NNS'), ('then', 'RB'), ('besides', 'IN'), ('my', 'PRP$'), ('ignorance', 'NN'), ('in', 'IN'), ('compiling', 'VBG'), ('the', 'DT'), ('schema', 'NN'), ('.', '.'), ("'", "''")]</t>
  </si>
  <si>
    <t>[('ROOT', 0, 1), ('nsubj', 3, 2), ('dep', 1, 3), ('mark', 6, 4), ('expl', 6, 5), ('ccomp', 3, 6), ('det', 10, 7), ('compound', 10, 8), ('punct', 10, 9), ('nsubj', 6, 10), ('advmod', 6, 11), ('case', 14, 12), ('nmod:poss', 14, 13), ('obl', 6, 14), ('case', 16, 15), ('acl', 14, 16), ('det', 18, 17), ('obj', 16, 18), ('punct', 3, 19), ('punct', 3, 20)]</t>
  </si>
  <si>
    <t>[("'", '``'), ('Nowadays', 'RB'), ('almost', 'RB'), ('anything', 'NN'), ('could', 'MD'), ('fall', 'VB'), ('in', 'IN'), ('some', 'DT'), ('stupid', 'JJ'), ('patent', 'NN'), ('issue', 'NN'), ('.', '.'), ("'", "''")]</t>
  </si>
  <si>
    <t>[('ROOT', 0, 6), ('punct', 6, 1), ('advmod', 6, 2), ('advmod', 4, 3), ('nsubj', 6, 4), ('aux', 6, 5), ('case', 11, 7), ('det', 11, 8), ('amod', 11, 9), ('compound', 11, 10), ('obl', 6, 11), ('punct', 6, 12), ('punct', 6, 13)]</t>
  </si>
  <si>
    <t>[("'", '``'), ('This', 'DT'), ('is', 'VBZ'), ('indeed', 'RB'), ('annoying', 'JJ'), ('especially', 'RB'), ('when', 'WRB'), ('your', 'PRP$'), ('moving', 'VBG'), ('from', 'IN'), ('an', 'DT'), ('other', 'JJ'), ('persistence', 'NN'), ('api', 'NN'), ('where', 'WRB'), ('it', 'PRP'), ('is', 'VBZ'), ('possible', 'JJ'), ('.', '.'), ("'", "''")]</t>
  </si>
  <si>
    <t>[('ROOT', 0, 1), ('nsubj', 5, 2), ('cop', 5, 3), ('advmod', 5, 4), ('dep', 1, 5), ('advmod', 9, 6), ('advmod', 9, 7), ('nsubj', 9, 8), ('advcl', 5, 9), ('case', 14, 10), ('det', 14, 11), ('amod', 14, 12), ('compound', 14, 13), ('obl', 9, 14), ('advmod', 18, 15), ('nsubj', 18, 16), ('cop', 18, 17), ('acl:relcl', 14, 18), ('punct', 5, 19), ('punct', 5, 20)]</t>
  </si>
  <si>
    <t>[("'", '``'), ('Ah', 'UH'), ('stupid', 'JJ'), ('modular', 'JJ'), ('system', 'NN'), ('.', '.'), ("'", "''")]</t>
  </si>
  <si>
    <t>[('ROOT', 0, 5), ('punct', 5, 1), ('dep', 5, 2), ('amod', 5, 3), ('amod', 5, 4), ('punct', 5, 6), ('punct', 5, 7)]</t>
  </si>
  <si>
    <t>[("'", '``'), ('They', 'PRP'), ('might', 'MD'), ('be', 'VB'), ('a', 'DT'), ('bit', 'NN'), ('annoying', 'JJ'), ('to', 'TO'), ('write', 'VB'), ('for', 'IN'), ('this', 'DT'), ('class', 'NN'), ('but', 'CC'), ('doable', 'JJ'), ('.', '.'), ("'", "''")]</t>
  </si>
  <si>
    <t>[('ROOT', 0, 1), ('nsubj', 7, 2), ('aux', 7, 3), ('cop', 7, 4), ('det', 6, 5), ('obl:npmod', 7, 6), ('dep', 1, 7), ('mark', 9, 8), ('xcomp', 7, 9), ('case', 12, 10), ('det', 12, 11), ('obl', 9, 12), ('cc', 14, 13), ('conj', 12, 14), ('punct', 7, 15), ('punct', 7, 16)]</t>
  </si>
  <si>
    <t>[("'", '``'), ('The', 'DT'), ('only', 'JJ'), ('annoying', 'JJ'), ('thing', 'NN'), ('left', 'VBN'), ('here', 'RB'), ('is', 'VBZ'), ("'", '``'), ('parameter', 'NN'), ('-', 'HYPH'), ('list', 'NN'), ('expansion', 'NN'), ("'", "''"), ('and', 'CC'), ('that', 'DT'), ('is', 'VBZ'), ('very', 'RB'), ('non-trivial', 'JJ'), ('...', ':'), ("'", "''")]</t>
  </si>
  <si>
    <t>[('ROOT', 0, 13), ('punct', 13, 1), ('det', 5, 2), ('amod', 5, 3), ('amod', 5, 4), ('nsubj', 6, 5), ('csubj', 13, 6), ('advmod', 6, 7), ('cop', 13, 8), ('punct', 13, 9), ('compound', 12, 10), ('punct', 12, 11), ('compound', 13, 12), ('punct', 13, 14), ('cc', 19, 15), ('nsubj', 19, 16), ('cop', 19, 17), ('advmod', 19, 18), ('conj', 13, 19), ('punct', 13, 20), ('punct', 13, 21)]</t>
  </si>
  <si>
    <t>[("'", '``'), ('Hacking', 'NN'), ('ResourceStreamerImpl', 'NN'), ('to', 'TO'), ('use', 'VB'), ('System.currentTimeMillis', 'NNP'), ('when', 'WRB'), ('lastModified', 'VBN'), ('==', 'NFP'), ('0', 'NFP'), ('and', 'CC'), ('a', 'DT'), ('suitable', 'JJ'), ('change', 'NN'), ('in', 'IN'), ('AssetDispatcher.java', 'NN'), ('to', 'TO'), ('send', 'VB'), ('not', 'RB'), ('modified', 'VBN'), ('even', 'RB'), ('when', 'WRB'), ('lastmodified', 'VBN'), ('==', 'NFP'), ('0', 'CD'), ('is', 'VBZ'), ('an', 'DT'), ('ugly', 'JJ'), ('workaround', 'NN'), ('but', 'CC'), ('appears', 'VBZ'), ('to', 'TO'), ('solve', 'VB'), ('the', 'DT'), ('issue', 'NN'), ('.', '.'), ("'", "''")]</t>
  </si>
  <si>
    <t>[('ROOT', 0, 1), ('compound', 3, 2), ('nsubj', 5, 3), ('mark', 5, 4), ('dep', 1, 5), ('obj', 5, 6), ('advmod', 5, 7), ('dep', 7, 8), ('dep', 8, 9), ('dep', 9, 10), ('cc', 10, 11), ('det', 14, 12), ('amod', 14, 13), ('dep', 11, 14), ('case', 16, 15), ('nmod', 14, 16), ('mark', 18, 17), ('acl', 14, 18), ('advmod', 20, 19), ('dep', 18, 20), ('advmod', 22, 21), ('advcl', 20, 22), ('dep', 29, 23), ('punct', 29, 24), ('nsubj', 29, 25), ('cop', 29, 26), ('det', 29, 27), ('amod', 29, 28), ('dep', 22, 29), ('cc', 31, 30), ('conj', 29, 31), ('mark', 33, 32), ('xcomp', 31, 33), ('det', 35, 34), ('obj', 33, 35), ('punct', 8, 36), ('punct', 8, 37)]</t>
  </si>
  <si>
    <t>[("'", '``'), ('I', 'PRP'), ('hate', 'VBP'), ('that', 'DT'), ('mechanism', 'NN'), ('!', '.'), ("'", "''")]</t>
  </si>
  <si>
    <t>[('ROOT', 0, 3), ('punct', 3, 1), ('nsubj', 3, 2), ('det', 5, 4), ('obj', 3, 5), ('punct', 3, 6), ('punct', 3, 7)]</t>
  </si>
  <si>
    <t>[("'", '``'), ('But', 'CC'), ('we', 'PRP'), ('can', 'MD'), ('not', 'RB'), ('stop', 'VB'), ('this', 'DT'), ('from', 'IN'), ('happening', 'VBG'), ('if', 'IN'), ('somebody', 'NN'), ('is', 'VBZ'), ('doing', 'VBG'), ('something', 'NN'), ('stupid', 'JJ'), ('.', '.'), ("'", "''")]</t>
  </si>
  <si>
    <t>[('ROOT', 0, 6), ('punct', 6, 1), ('cc', 6, 2), ('nsubj', 6, 3), ('aux', 6, 4), ('advmod', 6, 5), ('obj', 6, 7), ('case', 9, 8), ('obl', 6, 9), ('mark', 13, 10), ('nsubj', 13, 11), ('aux', 13, 12), ('advcl', 6, 13), ('obj', 13, 14), ('amod', 14, 15), ('punct', 6, 16), ('punct', 6, 17)]</t>
  </si>
  <si>
    <t>[("'", '``'), ('In', 'IN'), ('Solr', 'NNP'), ('we', 'PRP'), ('should', 'MD'), ('also', 'RB'), ('add', 'VB'), ('commons.io', 'NN'), ('to', 'IN'), ('this', 'DT'), ('classpath', 'NN'), ('as', 'IN'), ('lots', 'NNS'), ('of', 'IN'), ('tests', 'NNS'), ('and', 'CC'), ('core', 'NN'), ('classes', 'NNS'), ('use', 'VBP'), ('the', 'DT'), ('horrible', 'JJ'), ('IOUtils', 'NNP'), ('methods', 'NNS'), ('to', 'TO'), ('converty', 'VB'), ('binary', 'JJ'), ('files', 'NNS'), ('to', 'IN'), ('strings', 'NNS'), ('or', 'CC'), ('copy', 'NN'), ('InputStreams', 'NNPS'), ('to', 'TO'), ('Strings', 'NNP'), ('.', '.'), ("'", "''")]</t>
  </si>
  <si>
    <t>[('ROOT', 0, 1), ('case', 3, 2), ('obl', 7, 3), ('nsubj', 7, 4), ('aux', 7, 5), ('advmod', 7, 6), ('dep', 1, 7), ('obj', 7, 8), ('case', 11, 9), ('det', 11, 10), ('obl', 7, 11), ('case', 13, 12), ('obl', 7, 13), ('case', 15, 14), ('nmod', 13, 15), ('cc', 18, 16), ('compound', 18, 17), ('conj', 15, 18), ('acl', 13, 19), ('det', 23, 20), ('amod', 23, 21), ('compound', 23, 22), ('obj', 19, 23), ('mark', 25, 24), ('xcomp', 19, 25), ('amod', 27, 26), ('obj', 25, 27), ('case', 29, 28), ('obl', 25, 29), ('cc', 32, 30), ('compound', 32, 31), ('conj', 29, 32), ('case', 34, 33), ('nmod', 29, 34), ('punct', 7, 35), ('punct', 7, 36)]</t>
  </si>
  <si>
    <t>[("'", '``'), ('If', 'IN'), ('you', 'PRP'), ('think', 'VBP'), ('our', 'PRP$'), ('help', 'NN'), ('is', 'VBZ'), ('worthless', 'JJ'), ('please', 'UH'), ('talk', 'VB'), ('to', 'IN'), ('yourself', 'PRP'), ('.', '.'), ("'", "''")]</t>
  </si>
  <si>
    <t>[('ROOT', 0, 1), ('mark', 4, 2), ('nsubj', 4, 3), ('advcl', 8, 4), ('nmod:poss', 6, 5), ('nsubj', 8, 6), ('cop', 8, 7), ('dep', 1, 8), ('discourse', 10, 9), ('dep', 8, 10), ('case', 12, 11), ('obl', 10, 12), ('punct', 8, 13), ('punct', 8, 14)]</t>
  </si>
  <si>
    <t>[("'", '``'), ('Oh', 'UH'), ('the', 'DT'), ('formatting', 'VBG'), ('is', 'VBZ'), ('ugly', 'JJ'), ('but', 'CC'), ('the', 'DT'), ('result', 'NN'), ('is', 'VBZ'), ('the', 'DT'), ('same', 'JJ'), ('.', '.'), ("'", "''")]</t>
  </si>
  <si>
    <t>[('ROOT', 0, 6), ('punct', 6, 1), ('discourse', 6, 2), ('nsubj', 6, 3), ('amod', 3, 4), ('cop', 6, 5), ('cc', 12, 7), ('det', 9, 8), ('nsubj', 12, 9), ('cop', 12, 10), ('det', 12, 11), ('conj', 6, 12), ('punct', 6, 13), ('punct', 6, 14)]</t>
  </si>
  <si>
    <t>[("'", '``'), ('Well', 'UH'), ('I', 'PRP'), ('did', 'VBD'), ('a', 'DT'), ('stupid', 'JJ'), ('thing', 'NN'), ('.', '.'), ("'", "''")]</t>
  </si>
  <si>
    <t>[('ROOT', 0, 4), ('punct', 4, 1), ('discourse', 4, 2), ('nsubj', 4, 3), ('det', 7, 5), ('amod', 7, 6), ('obj', 4, 7), ('punct', 4, 8), ('punct', 4, 9)]</t>
  </si>
  <si>
    <t>[("'", '``'), ('No', 'RB'), ('matter', 'RB'), ('if', 'IN'), ('this', 'DT'), ('will', 'MD'), ('be', 'VB'), ("'", '``'), ('fixed', 'VBN'), ("'", "''"), ('it', 'PRP'), ('is', 'VBZ'), ('annoying', 'JJ'), ('that', 'IN'), ('it', 'PRP'), ('is', 'VBZ'), ('logged', 'VBN'), ('as', 'IN'), ('an', 'DT'), ('ERROR', 'NN'), ('.', '.'), ("'", "''")]</t>
  </si>
  <si>
    <t>[('ROOT', 0, 1), ('advmod', 3, 2), ('advmod', 13, 3), ('mark', 9, 4), ('nsubj:pass', 9, 5), ('aux', 9, 6), ('aux:pass', 9, 7), ('punct', 9, 8), ('advcl', 13, 9), ('punct', 9, 10), ('nsubj', 13, 11), ('cop', 13, 12), ('dep', 1, 13), ('mark', 17, 14), ('nsubj:pass', 17, 15), ('aux:pass', 17, 16), ('ccomp', 13, 17), ('case', 20, 18), ('det', 20, 19), ('obl', 17, 20), ('punct', 13, 21), ('punct', 13, 22)]</t>
  </si>
  <si>
    <t>[("'", '``'), ('OMG', 'UH'), ('I', 'PRP'), ('did', 'VBD'), ('not', 'RB'), ('realize', 'VB'), ('that', 'IN'), ('it', 'PRP'), ('is', 'VBZ'), ('in', 'IN'), ('utils', 'NNS'), ('package', 'NN'), ('.', '.'), ("'", "''")]</t>
  </si>
  <si>
    <t>[('ROOT', 0, 6), ('punct', 6, 1), ('discourse', 6, 2), ('nsubj', 6, 3), ('aux', 6, 4), ('advmod', 6, 5), ('mark', 12, 7), ('nsubj', 12, 8), ('cop', 12, 9), ('case', 12, 10), ('compound', 12, 11), ('ccomp', 6, 12), ('punct', 6, 13), ('punct', 6, 14)]</t>
  </si>
  <si>
    <t>[("'", '``'), ('This', 'DT'), ('is', 'VBZ'), ('quite', 'PDT'), ('an', 'DT'), ('annoyance', 'NN'), ('as', 'IN'), ('I', 'PRP'), ('want', 'VBP'), ('server', 'NN'), ('-', 'HYPH'), ('side', 'NN'), ('switching', 'NN'), ('and', 'CC'), ('statefulness', 'NN'), ('but', 'CC'), ('in', 'IN'), ('looks', 'NNS'), ('horrible', 'JJ'), ('in', 'IN'), ('IE', 'NNP'), ('.', '.'), ("'", "''")]</t>
  </si>
  <si>
    <t>[('ROOT', 0, 1), ('nsubj', 6, 2), ('cop', 6, 3), ('det:predet', 6, 4), ('det', 6, 5), ('dep', 1, 6), ('mark', 9, 7), ('nsubj', 9, 8), ('advcl', 6, 9), ('compound', 12, 10), ('punct', 12, 11), ('compound', 13, 12), ('obj', 9, 13), ('cc', 15, 14), ('conj', 13, 15), ('dep', 9, 16), ('case', 18, 17), ('obl', 16, 18), ('amod', 18, 19), ('case', 21, 20), ('obl', 19, 21), ('punct', 6, 22), ('punct', 6, 23)]</t>
  </si>
  <si>
    <t>[("'", '``'), ('It', 'PRP'), ('is', 'VBZ'), ('rather', 'RB'), ('frustrating', 'JJ'), ('to', 'TO'), ('find', 'VB'), ('that', 'IN'), ('there', 'EX'), ('is', 'VBZ'), ('enough', 'JJ'), ('time', 'NN'), ('to', 'TO'), ('complain', 'VB'), ('and', 'CC'), ('hack', 'VB'), ('around', 'IN'), ('things', 'NNS'), ('but', 'CC'), ('apparently', 'RB'), ('not', 'RB'), ('enough', 'JJ'), ('time', 'NN'), ('to', 'TO'), ('collaborate', 'VB'), ('.', '.'), ("'", "''")]</t>
  </si>
  <si>
    <t>[('ROOT', 0, 1), ('nsubj', 5, 2), ('cop', 5, 3), ('advmod', 5, 4), ('dep', 1, 5), ('mark', 7, 6), ('xcomp', 5, 7), ('mark', 10, 8), ('expl', 10, 9), ('ccomp', 7, 10), ('amod', 12, 11), ('nsubj', 14, 12), ('mark', 14, 13), ('xcomp', 10, 14), ('cc', 16, 15), ('conj', 14, 16), ('case', 18, 17), ('obl', 16, 18), ('cc', 22, 19), ('advmod', 22, 20), ('advmod', 22, 21), ('conj', 14, 22), ('nsubj', 25, 23), ('mark', 25, 24), ('dep', 22, 25), ('punct', 5, 26), ('punct', 5, 27)]</t>
  </si>
  <si>
    <t>[("'", '``'), ('Well', 'UH'), ('in', 'IN'), ('my', 'PRP$'), ('case', 'NN'), ('I', 'PRP'), ('now', 'RB'), ('use', 'VBP'), ('an', 'DT'), ('ugly', 'JJ'), ('workaround', 'NN'), ('splitting', 'VBG'), ('the', 'DT'), ('string', 'NN'), ('adding', 'VBG'), ('as', 'IN'), ('a', 'DT'), ('must', 'NN'), ('and', 'CC'), ('catching', 'VBG'), ('the', 'DT'), ('errors', 'NNS'), ('when', 'WRB'), ('I', 'PRP'), ('encounter', 'VBP'), ('a', 'DT'), ('stopword', 'JJ'), ('term', 'NN'), ('in', 'IN'), ('a', 'DT'), ('number', 'NN'), ('of', 'IN'), ('places', 'NNS'), ('.', '.'), ("'", "''")]</t>
  </si>
  <si>
    <t>[('ROOT', 0, 8), ('punct', 8, 1), ('discourse', 8, 2), ('case', 5, 3), ('nmod:poss', 5, 4), ('obl', 8, 5), ('nsubj', 8, 6), ('advmod', 8, 7), ('det', 11, 9), ('amod', 11, 10), ('obj', 8, 11), ('acl', 11, 12), ('det', 14, 13), ('obj', 12, 14), ('dep', 14, 15), ('case', 18, 16), ('det', 18, 17), ('obl', 15, 18), ('cc', 20, 19), ('conj', 15, 20), ('det', 22, 21), ('obj', 20, 22), ('advmod', 25, 23), ('nsubj', 25, 24), ('advcl', 20, 25), ('det', 28, 26), ('amod', 28, 27), ('obj', 25, 28), ('case', 31, 29), ('det', 31, 30), ('obl', 25, 31), ('case', 33, 32), ('nmod', 31, 33), ('punct', 8, 34), ('punct', 8, 35)]</t>
  </si>
  <si>
    <t>[("'", '``'), ('And', 'CC'), ('as', 'IN'), ('for', 'IN'), ("'", '``'), ('changing', 'VBG'), ('it', 'PRP'), ('just', 'RB'), ('in', 'IN'), ('Maven', 'NNP'), ("'", 'POS'), ('sorry', 'JJ'), ('but', 'CC'), ('thats', 'VBZ'), ('a', 'DT'), ('stupid', 'JJ'), ('idea', 'NN'), ('.', '.'), ("'", "''")]</t>
  </si>
  <si>
    <t>[('ROOT', 0, 1), ('dep', 1, 2), ('case', 6, 3), ('case', 6, 4), ('punct', 6, 5), ('dep', 2, 6), ('obj', 6, 7), ('advmod', 12, 8), ('case', 12, 9), ('nmod:poss', 12, 10), ('case', 10, 11), ('obl', 6, 12), ('cc', 14, 13), ('conj', 6, 14), ('det', 17, 15), ('amod', 17, 16), ('obj', 14, 17), ('punct', 2, 18), ('punct', 2, 19)]</t>
  </si>
  <si>
    <t>[("'", '``'), ('As', 'IN'), ('it', 'PRP'), ('stands', 'VBZ'), ('its', 'PRP$'), ('just', 'RB'), ('plain', 'JJ'), ('nasty', 'JJ'), ('.', '.'), ("'", "''")]</t>
  </si>
  <si>
    <t>[('ROOT', 0, 1), ('mark', 4, 2), ('nsubj', 4, 3), ('dep', 1, 4), ('nmod:poss', 8, 5), ('advmod', 8, 6), ('advmod', 8, 7), ('obj', 4, 8), ('punct', 4, 9), ('punct', 4, 10)]</t>
  </si>
  <si>
    <t>[("'", '``'), ('This', 'DT'), ('is', 'VBZ'), ('a', 'DT'), ('pretty', 'RB'), ('ugly', 'JJ'), ('problem', 'NN'), ('if', 'IN'), ('you', 'PRP'), ('want', 'VBP'), ('your', 'PRP$'), ('XML', 'NN'), ('to', 'TO'), ('be', 'VB'), ('pretty', 'RB'), ('-', 'HYPH'), ('printed', 'VBN'), ('then', 'RB'), ('your', 'PRP$'), ('text', 'NN'), ('content', 'NN'), ('will', 'MD'), ('get', 'VB'), ('mangled', 'JJ'), ('.', '.'), ("'", "''")]</t>
  </si>
  <si>
    <t>[('ROOT', 0, 1), ('nsubj', 7, 2), ('cop', 7, 3), ('det', 7, 4), ('advmod', 6, 5), ('amod', 7, 6), ('dep', 1, 7), ('mark', 10, 8), ('nsubj', 10, 9), ('advcl', 23, 10), ('nmod:poss', 12, 11), ('obj', 10, 12), ('mark', 17, 13), ('aux:pass', 17, 14), ('advmod', 17, 15), ('punct', 17, 16), ('xcomp', 10, 17), ('advmod', 17, 18), ('nmod:poss', 21, 19), ('compound', 21, 20), ('obj', 17, 21), ('aux', 23, 22), ('parataxis', 7, 23), ('xcomp', 23, 24), ('punct', 7, 25), ('punct', 7, 26)]</t>
  </si>
  <si>
    <t>[("'", '``'), ('I', 'PRP'), ('am', 'VBP'), ('also', 'RB'), ('bitten', 'VBN'), ('by', 'IN'), ('this', 'DT'), ('nasty', 'JJ'), ('!', '.'), ("'", "''")]</t>
  </si>
  <si>
    <t>[('ROOT', 0, 1), ('nsubj:pass', 5, 2), ('aux:pass', 5, 3), ('advmod', 5, 4), ('dep', 1, 5), ('case', 8, 6), ('det', 8, 7), ('obl', 5, 8), ('punct', 5, 9), ('punct', 5, 10)]</t>
  </si>
  <si>
    <t>[("'", '``'), ('I', 'PRP'), ('think', 'VBP'), ('calling', 'VBG'), ('getCharRefcount', 'NNP'), ('fAposRef', 'NNP'), ('gAposRef', 'NNP'), ('directly', 'RB'), ('is', 'VBZ'), ('not', 'RB'), ('that', 'RB'), ('much', 'JJ'), ('typing', 'NN'), ('Macros', 'NNS'), ('are', 'VBP'), ('the', 'DT'), ('spawn', 'VB'), ('of', 'IN'), ('the', 'DT'), ('devil', 'NN'), ('I', 'PRP'), ('hate', 'VBP'), ('them', 'PRP'), ('.', '.'), ("'", "''")]</t>
  </si>
  <si>
    <t>[('ROOT', 0, 17), ('punct', 14, 1), ('nsubj', 3, 2), ('parataxis', 14, 3), ('csubj', 14, 4), ('compound', 7, 5), ('compound', 7, 6), ('obj', 4, 7), ('advmod', 4, 8), ('cop', 14, 9), ('advmod', 14, 10), ('advmod', 12, 11), ('amod', 14, 12), ('compound', 14, 13), ('nsubj', 17, 14), ('cop', 17, 15), ('det', 17, 16), ('case', 20, 18), ('det', 20, 19), ('obl', 17, 20), ('nsubj', 22, 21), ('parataxis', 17, 22), ('obj', 22, 23), ('punct', 17, 24), ('punct', 17, 25)]</t>
  </si>
  <si>
    <t>[("'", '``'), ('The', 'DT'), ('annoying', 'JJ'), ('thing', 'NN'), ('is', 'VBZ'), ('when', 'WRB'), ('creating', 'VBG'), ('the', 'DT'), ('.', '.'), ('jar', 'NN'), ('with', 'IN'), ('xmlbeans', 'NNS'), ('itself', 'PRP'), ('only', 'RB'), ('way', 'RB'), ('working', 'VBG'), ('so', 'RB'), ('far', 'RB'), ('I', 'PRP'), ('do', 'VBP'), ('not', 'RB'), ('have', 'VB'), ('full', 'JJ'), ('control', 'NN'), ('about', 'IN'), ('javac', 'NN'), ('options', 'NNS'), ('used', 'VBN'), ('.', '.'), ("'", "''")]</t>
  </si>
  <si>
    <t>[('ROOT', 0, 5), ('punct', 5, 1), ('det', 4, 2), ('amod', 4, 3), ('nsubj', 5, 4), ('advmod', 7, 6), ('advcl', 5, 7), ('obj', 7, 8), ('punct', 5, 9), ('ROOT', 0, 19), ('nsubj', 19, 1), ('case', 3, 2), ('nmod', 1, 3), ('obl:npmod', 1, 4), ('advmod', 6, 5), ('advmod', 7, 6), ('dep', 1, 7), ('advmod', 9, 8), ('advmod', 7, 9), ('nsubj', 13, 10), ('aux', 13, 11), ('advmod', 13, 12), ('parataxis', 7, 13), ('amod', 15, 14), ('obj', 13, 15), ('case', 18, 16), ('compound', 18, 17), ('nmod', 15, 18), ('punct', 19, 20), ('ROOT', 0, 1)]</t>
  </si>
  <si>
    <t>[("'", '``'), ('It', 'PRP'), ('is', 'VBZ'), ('too', 'RB'), ('much', 'JJ'), ('code', 'NN'), ('for', 'IN'), ('this', 'DT'), ('unusual', 'JJ'), ('usecase', 'NN'), ('.', '.'), ("'", "''")]</t>
  </si>
  <si>
    <t>[('ROOT', 0, 6), ('punct', 6, 1), ('nsubj', 6, 2), ('cop', 6, 3), ('advmod', 5, 4), ('amod', 6, 5), ('case', 10, 7), ('det', 10, 8), ('amod', 10, 9), ('nmod', 6, 10), ('punct', 6, 11), ('punct', 6, 12)]</t>
  </si>
  <si>
    <t>[("'", '``'), ('Perhaps', 'RB'), ('the', 'DT'), ('thing', 'NN'), ('to', 'TO'), ('do', 'VB'), ('is', 'VBZ'), ('to', 'TO'), ('rely', 'VB'), ('on', 'IN'), ('a', 'DT'), ('stack', 'NN'), ('-', 'HYPH'), ('based', 'VBN'), ('buffer', 'NN'), ('for', 'IN'), ('strings', 'NNS'), ('up', 'IN'), ('to', 'IN'), ('a', 'DT'), ('certain', 'JJ'), ('length', 'NN'), ('plus', 'CC'), ('couple', 'NN'), ('that', 'IN'), ('with', 'IN'), ('a', 'DT'), ('dumb', 'JJ'), ('transcoder', 'NN'), ('that', 'WDT'), ('only', 'RB'), ('does', 'VBZ'), ('ASCII', 'NNP'), ('characters', 'NNS'), ('.', '.'), ("'", "''")]</t>
  </si>
  <si>
    <t>[('ROOT', 0, 1), ('advmod', 6, 2), ('det', 4, 3), ('nsubj', 6, 4), ('mark', 6, 5), ('dep', 1, 6), ('obj', 6, 7), ('mark', 9, 8), ('xcomp', 6, 9), ('case', 15, 10), ('det', 15, 11), ('obl', 14, 12), ('punct', 14, 13), ('amod', 15, 14), ('obl', 9, 15), ('case', 17, 16), ('nmod', 15, 17), ('case', 22, 18), ('case', 22, 19), ('det', 22, 20), ('amod', 22, 21), ('nmod', 17, 22), ('cc', 24, 23), ('conj', 22, 24), ('mark', 34, 25), ('case', 29, 26), ('det', 29, 27), ('amod', 29, 28), ('obl', 34, 29), ('nsubj', 34, 30), ('advmod', 34, 31), ('dep', 34, 32), ('compound', 34, 33), ('ccomp', 15, 34), ('punct', 6, 35), ('punct', 6, 36)]</t>
  </si>
  <si>
    <t>[("'", '``'), ('stupid', 'JJ'), ('bug', 'NN'), ('.', '.'), ("'", "''")]</t>
  </si>
  <si>
    <t>[("'", '``'), ('I', 'PRP'), ('have', 'VBP'), ('came', 'VBD'), ('across', 'IN'), ('this', 'DT'), ('one', 'CD'), ('lately', 'RB'), ('and', 'CC'), ('it', 'PRP'), ('is', 'VBZ'), ('annoying', 'JJ'), ('indeed', 'RB'), ('.', '.'), ("'", "''")]</t>
  </si>
  <si>
    <t>[('ROOT', 0, 4), ('punct', 4, 1), ('nsubj', 4, 2), ('aux', 4, 3), ('case', 7, 5), ('det', 7, 6), ('obl', 4, 7), ('advmod', 4, 8), ('cc', 12, 9), ('nsubj', 12, 10), ('cop', 12, 11), ('conj', 4, 12), ('advmod', 12, 13), ('punct', 4, 14), ('punct', 4, 15)]</t>
  </si>
  <si>
    <t>[("'", '``'), ('It', 'PRP'), ('was', 'VBD'), ('another', 'DT'), ('dumb', 'JJ'), ('error', 'NN'), ('from', 'IN'), ('my', 'PRP$'), ('part', 'NN'), ('.', '.'), ("'", "''")]</t>
  </si>
  <si>
    <t>[('ROOT', 0, 6), ('punct', 6, 1), ('nsubj', 6, 2), ('cop', 6, 3), ('det', 6, 4), ('amod', 6, 5), ('case', 9, 7), ('nmod:poss', 9, 8), ('nmod', 6, 9), ('punct', 6, 10), ('punct', 6, 11)]</t>
  </si>
  <si>
    <t>[("'", '``'), ('Extremely', 'RB'), ('annoying', 'JJ'), ('bug', 'NN'), ('I', 'PRP'), ('ca', 'MD'), ('not', 'RB'), ('imagine', 'VB'), ('this', 'DT'), ('is', 'VBZ'), ('a', 'DT'), ('feature', 'NN'), ('.', '.'), ("'", "''")]</t>
  </si>
  <si>
    <t>[('ROOT', 0, 12), ('punct', 12, 1), ('advmod', 3, 2), ('amod', 4, 3), ('nsubj', 12, 4), ('nsubj', 8, 5), ('aux', 8, 6), ('advmod', 8, 7), ('dep', 4, 8), ('obj', 8, 9), ('cop', 12, 10), ('det', 12, 11), ('punct', 12, 13), ('punct', 12, 14)]</t>
  </si>
  <si>
    <t>[("'", '``'), ('The', 'DT'), ('annoying', 'JJ'), ('xslkey', 'NN'), ('bug', 'NN'), ('is', 'VBZ'), ('still', 'RB'), ('present', 'JJ'), ('in', 'IN'), ('the', 'DT'), ('current', 'JJ'), ('Xalan', 'NNP'), ('-', 'HYPH'), ('J', 'NNP'), ('Subversion', 'NN'), ('trunk', 'NN'), ('version', 'NN'), ('.', '.'), ("'", "''")]</t>
  </si>
  <si>
    <t>[('ROOT', 0, 1), ('det', 5, 2), ('amod', 5, 3), ('compound', 5, 4), ('nsubj', 8, 5), ('cop', 8, 6), ('advmod', 8, 7), ('dep', 1, 8), ('case', 17, 9), ('det', 17, 10), ('amod', 17, 11), ('compound', 14, 12), ('punct', 14, 13), ('compound', 17, 14), ('compound', 16, 15), ('compound', 17, 16), ('obl', 8, 17), ('punct', 8, 18), ('punct', 8, 19)]</t>
  </si>
  <si>
    <t>[("'", '``'), ('That', 'DT'), ('was', 'VBD'), ('a', 'DT'), ('nasty', 'JJ'), ('bug', 'NN'), ('.', '.'), ("'", "''")]</t>
  </si>
  <si>
    <t>[('ROOT', 0, 6), ('punct', 6, 1), ('nsubj', 6, 2), ('cop', 6, 3), ('det', 6, 4), ('amod', 6, 5), ('punct', 6, 7), ('punct', 6, 8)]</t>
  </si>
  <si>
    <t>[("'", '``'), ('Honestly', 'RB'), ('the', 'DT'), ('test', 'NN'), ('case', 'NN'), ('attached', 'VBN'), ('is', 'VBZ'), ('not', 'RB'), ('very', 'RB'), ('good', 'JJ'), ('.', '.'), ("'", "''")]</t>
  </si>
  <si>
    <t>[('ROOT', 0, 10), ('punct', 10, 1), ('advmod', 10, 2), ('det', 5, 3), ('compound', 5, 4), ('nsubj', 10, 5), ('amod', 5, 6), ('cop', 10, 7), ('advmod', 10, 8), ('advmod', 10, 9), ('punct', 10, 11), ('punct', 10, 12)]</t>
  </si>
  <si>
    <t>[("'", '``'), ('And', 'CC'), ('yes', 'UH'), ('I', 'PRP'), ('agree', 'VBP'), ('with', 'IN'), ('you', 'PRP'), ('that', 'IN'), ('making', 'VBG'), ('MetaAttribute', 'NNP'), ('mutable', 'JJ'), ('was', 'VBD'), ('quite', 'RB'), ('ugly', 'JJ'), ('.', '.'), ("'", "''")]</t>
  </si>
  <si>
    <t>[('ROOT', 0, 5), ('punct', 5, 1), ('cc', 5, 2), ('discourse', 5, 3), ('nsubj', 5, 4), ('case', 7, 6), ('obl', 5, 7), ('mark', 14, 8), ('csubj', 14, 9), ('obj', 9, 10), ('amod', 10, 11), ('cop', 14, 12), ('advmod', 14, 13), ('ccomp', 5, 14), ('punct', 5, 15), ('punct', 5, 16)]</t>
  </si>
  <si>
    <t>[("'", '``'), ('Stupid', 'JJ'), ('kiddie', 'NN'), ('trackback', 'NN'), ('stuff', 'NN'), ('.', '.'), ("'", "''")]</t>
  </si>
  <si>
    <t>[('ROOT', 0, 5), ('punct', 5, 1), ('amod', 5, 2), ('compound', 4, 3), ('compound', 5, 4), ('punct', 5, 6), ('punct', 5, 7)]</t>
  </si>
  <si>
    <t>[("'", '``'), ('I', 'PRP'), ('am', 'VBP'), ('giving', 'VBG'), ('up', 'RP'), ('on', 'IN'), ('this', 'DT'), ('.', '.'), ("'", "''")]</t>
  </si>
  <si>
    <t>[('ROOT', 0, 4), ('punct', 4, 1), ('nsubj', 4, 2), ('aux', 4, 3), ('compound:prt', 4, 5), ('case', 7, 6), ('obl', 4, 7), ('punct', 4, 8), ('punct', 4, 9)]</t>
  </si>
  <si>
    <t>[("'", '``'), ('This', 'DT'), ('is', 'VBZ'), ('a', 'DT'), ('really', 'RB'), ('ugly', 'JJ'), ('hack', 'NN'), ('and', 'CC'), ('the', 'DT'), ('better', 'JJR'), ('long', 'JJ'), ('-', 'HYPH'), ('term', 'NN'), ('solution', 'NN'), ('is', 'VBZ'), ('to', 'TO'), ('provide', 'VB'), ('native', 'JJ'), ('support', 'NN'), ('for', 'IN'), ('collections', 'NNS'), ('that', 'WDT'), ('use', 'VBP'), ('generics', 'NNS'), ('rather', 'RB'), ('than', 'IN'), ('the', 'DT'), ('XWorkList', 'NNP'), ('.', '.'), ("'", "''")]</t>
  </si>
  <si>
    <t>[('ROOT', 0, 7), ('punct', 7, 1), ('nsubj', 7, 2), ('cop', 7, 3), ('det', 7, 4), ('advmod', 6, 5), ('amod', 7, 6), ('cc', 14, 8), ('det', 14, 9), ('amod', 14, 10), ('amod', 13, 11), ('punct', 13, 12), ('compound', 14, 13), ('conj', 7, 14), ('aux', 17, 15), ('mark', 17, 16), ('acl', 7, 17), ('amod', 19, 18), ('obj', 17, 19), ('case', 21, 20), ('nmod', 19, 21), ('nsubj', 23, 22), ('acl:relcl', 21, 23), ('obj', 23, 24), ('case', 28, 25), ('fixed', 25, 26), ('det', 28, 27), ('obl', 23, 28), ('punct', 7, 29), ('punct', 7, 30)]</t>
  </si>
  <si>
    <t>[("'", '``'), ('Fixed', 'VBN'), ('stupid', 'JJ'), ('buffer', 'NN'), ('size', 'NN'), ('bugs', 'NNS'), ('.', '.'), ("'", "''")]</t>
  </si>
  <si>
    <t>[('ROOT', 0, 6), ('punct', 6, 1), ('amod', 5, 2), ('amod', 5, 3), ('compound', 5, 4), ('compound', 6, 5), ('punct', 6, 7), ('punct', 6, 8)]</t>
  </si>
  <si>
    <t>[("'", '``'), ('Advice', 'NN'), ('This', 'DT'), ('is', 'VBZ'), ('partly', 'RB'), ('related', 'VBN'), ('to', 'IN'), ('the', 'DT'), ('Great', 'JJ'), ('Namespace', 'NN'), ('Debate', 'NN'), ('/', 'HYPH'), ('Debacle', 'NN'), ('which', 'WDT'), ('consumed', 'VBD'), ('entirely', 'RB'), ('too', 'RB'), ('much', 'JJ'), ('W3C', 'NN'), ('attention', 'NN'), ('for', 'IN'), ('entirely', 'RB'), ('too', 'RB'), ('long', 'JJ'), ('.', '.'), ("'", "''")]</t>
  </si>
  <si>
    <t>[('ROOT', 0, 1), ('compound', 3, 2), ('nsubj:pass', 6, 3), ('aux:pass', 6, 4), ('advmod', 6, 5), ('dep', 1, 6), ('case', 13, 7), ('det', 13, 8), ('amod', 13, 9), ('compound', 13, 10), ('compound', 13, 11), ('punct', 13, 12), ('obl', 6, 13), ('dep', 13, 14), ('acl', 14, 15), ('advmod', 18, 16), ('advmod', 18, 17), ('amod', 20, 18), ('compound', 20, 19), ('obj', 15, 20), ('case', 24, 21), ('advmod', 24, 22), ('advmod', 24, 23), ('acl', 20, 24), ('punct', 6, 25), ('punct', 6, 26)]</t>
  </si>
  <si>
    <t>[("'", '``'), ('Using', 'VBG'), ('a', 'DT'), ('Date', 'NN'), ('as', 'IN'), ('a', 'DT'), ('PK', 'NN'), ('is', 'VBZ'), ('horrible', 'JJ'), ('.', '.'), ("'", "''")]</t>
  </si>
  <si>
    <t>[('ROOT', 0, 2), ('punct', 2, 1), ('det', 4, 3), ('obj', 2, 4), ('mark', 9, 5), ('det', 7, 6), ('nsubj', 9, 7), ('cop', 9, 8), ('advcl', 2, 9), ('punct', 2, 10), ('punct', 2, 11)]</t>
  </si>
  <si>
    <t>[("'", '``'), ('I', 'PRP'), ('must', 'MD'), ('have', 'VB'), ('dumb', 'JJ'), ('hat', 'NN'), ('on', 'IN'), ('today', 'NN'), ('.', '.'), ("'", "''")]</t>
  </si>
  <si>
    <t>[('ROOT', 0, 4), ('punct', 4, 1), ('nsubj', 4, 2), ('aux', 4, 3), ('amod', 6, 5), ('obj', 4, 6), ('case', 8, 7), ('obl', 4, 8), ('punct', 4, 9), ('punct', 4, 10)]</t>
  </si>
  <si>
    <t>[("'", '``'), ('The', 'DT'), ('screaming', 'VBG'), ('read', 'VBN'), ('performance', 'NN'), ('of', 'IN'), ('Hibernate', 'NNP'), ('Search', 'NNP'), ('is', 'VBZ'), ('offset', 'VBN'), ('by', 'IN'), ('horrible', 'JJ'), ('write', 'NN'), ('performance', 'NN'), ('as', 'IN'), ('an', 'DT'), ('update', 'NN'), ('to', 'IN'), ('a', 'DT'), ('branch', 'NN'), ('in', 'IN'), ('a', 'DT'), ('Document', 'NN'), ('cascades', 'VBZ'), ('back', 'RB'), ('to', 'IN'), ('a', 'DT'), ('full', 'JJ'), ('root', 'NN'), ('object', 'NN'), ('initialization', 'NN'), ('as', 'IN'), ('the', 'DT'), ('entire', 'JJ'), ('Document', 'NN'), ('has', 'VBZ'), ('to', 'TO'), ('be', 'VB'), ('recreated', 'VBN'), ('from', 'IN'), ('scratch', 'NN'), ('.', '.'), ("'", "''")]</t>
  </si>
  <si>
    <t>[('ROOT', 0, 1), ('det', 5, 2), ('amod', 5, 3), ('amod', 5, 4), ('nsubj:pass', 10, 5), ('case', 8, 6), ('compound', 8, 7), ('nmod', 5, 8), ('aux:pass', 10, 9), ('dep', 1, 10), ('case', 14, 11), ('amod', 14, 12), ('compound', 14, 13), ('obl', 10, 14), ('case', 17, 15), ('det', 17, 16), ('nmod', 14, 17), ('case', 20, 18), ('det', 20, 19), ('nmod', 17, 20), ('case', 23, 21), ('det', 23, 22), ('nmod', 20, 23), ('acl', 14, 24), ('advmod', 24, 25), ('case', 31, 26), ('det', 31, 27), ('amod', 30, 28), ('compound', 30, 29), ('compound', 31, 30), ('obl', 25, 31), ('mark', 39, 32), ('det', 35, 33), ('amod', 35, 34), ('nsubj:pass', 39, 35), ('aux', 39, 36), ('mark', 39, 37), ('aux:pass', 39, 38), ('advcl', 24, 39), ('case', 41, 40), ('obl', 39, 41), ('punct', 10, 42), ('punct', 10, 43)]</t>
  </si>
  <si>
    <t>[("'", '``'), ('This', 'DT'), ('issue', 'NN'), ('is', 'VBZ'), ('really', 'RB'), ('annoying', 'JJ'), ('...', ','), ('another', 'DT'), ('possible', 'JJ'), ('fix', 'NN'), ('.', '.'), ("'", "''")]</t>
  </si>
  <si>
    <t>[('ROOT', 0, 1), ('det', 3, 2), ('nsubj', 6, 3), ('cop', 6, 4), ('advmod', 6, 5), ('dep', 1, 6), ('punct', 6, 7), ('det', 10, 8), ('amod', 10, 9), ('dep', 6, 10), ('punct', 6, 11), ('punct', 6, 12)]</t>
  </si>
  <si>
    <t>[("'", '``'), ('launchContext.getUser.equalstokenId.getApplicationSubmitter', 'NN'), ('this', 'DT'), ('is', 'VBZ'), ('now', 'RB'), ('a', 'DT'), ('worthless', 'JJ'), ('check', 'NN'), ('.', '.'), ("'", "''")]</t>
  </si>
  <si>
    <t>[('ROOT', 0, 8), ('punct', 8, 1), ('compound', 3, 2), ('nsubj', 8, 3), ('cop', 8, 4), ('advmod', 8, 5), ('det', 8, 6), ('amod', 8, 7), ('punct', 8, 9), ('punct', 8, 10)]</t>
  </si>
  <si>
    <t>[("'", '``'), ('Checking', 'VBG'), ('an', 'DT'), ('environment', 'NN'), ('variable', 'JJ'), ('to', 'TO'), ('decide', 'VB'), ('whether', 'IN'), ('to', 'TO'), ('wrap', 'VB'), ('the', 'DT'), ('callback', 'NN'), ('in', 'IN'), ('a', 'DT'), ('Ruby', 'NNP'), ('thread', 'NN'), ('is', 'VBZ'), ('ugly', 'JJ'), ('.', '.'), ("'", "''")]</t>
  </si>
  <si>
    <t>[('ROOT', 0, 18), ('punct', 18, 1), ('amod', 4, 2), ('det', 4, 3), ('nsubj', 18, 4), ('nsubj', 7, 5), ('mark', 7, 6), ('acl', 4, 7), ('mark', 10, 8), ('mark', 10, 9), ('ccomp', 7, 10), ('det', 12, 11), ('obj', 10, 12), ('case', 16, 13), ('det', 16, 14), ('compound', 16, 15), ('obl', 10, 16), ('cop', 18, 17), ('punct', 18, 19), ('punct', 18, 20)]</t>
  </si>
  <si>
    <t>[("'", '``'), ('-1', 'NN'), ('for', 'IN'), ('adding', 'VBG'), ('a', 'DT'), ('dependency', 'NN'), ('to', 'IN'), ('CDI', 'NNP'), ('I', 'PRP'), ('find', 'VBP'), ('it', 'PRP'), ('a', 'DT'), ('bit', 'NN'), ('annoying', 'JJ'), ('as', 'IN'), ('a', 'DT'), ('user', 'NN'), ('when', 'WRB'), ('I', 'PRP'), ('define', 'VBP'), ('a', 'DT'), ('provider', 'NN'), ('in', 'IN'), ('the', 'DT'), ('XML', 'NN'), ('descriptor', 'NN'), ('but', 'CC'), ('I', 'PRP'), ('also', 'RB'), ('have', 'VBP'), ('to', 'TO'), ('use', 'VB'), ('a', 'DT'), ('qualifier', 'NN'), ('in', 'IN'), ('my', 'PRP$'), ('injection', 'NN'), ('points', 'NNS'), ('.', '.'), ("'", "''")]</t>
  </si>
  <si>
    <t>[('ROOT', 0, 10), ('punct', 10, 1), ('nsubj', 10, 2), ('case', 4, 3), ('obl', 10, 4), ('det', 6, 5), ('obj', 4, 6), ('case', 8, 7), ('nmod', 6, 8), ('nsubj', 10, 9), ('nsubj', 14, 11), ('det', 13, 12), ('dep', 14, 13), ('xcomp', 10, 14), ('case', 17, 15), ('det', 17, 16), ('obl', 14, 17), ('advmod', 20, 18), ('nsubj', 20, 19), ('advcl', 10, 20), ('det', 22, 21), ('obj', 20, 22), ('case', 26, 23), ('det', 26, 24), ('compound', 26, 25), ('nmod', 22, 26), ('cc', 30, 27), ('nsubj', 30, 28), ('advmod', 30, 29), ('conj', 20, 30), ('mark', 32, 31), ('ccomp', 30, 32), ('det', 34, 33), ('obj', 32, 34), ('case', 38, 35), ('nmod:poss', 38, 36), ('compound', 38, 37), ('obl', 32, 38), ('punct', 10, 39), ('punct', 10, 40)]</t>
  </si>
  <si>
    <t>[("'", '``'), ('I', 'PRP'), ('do', 'VBP'), ('not', 'RB'), ('like', 'IN'), ('this', 'DT'), ('too', 'RB'), ('much', 'JJ'), ('.', '.'), ("'", "''")]</t>
  </si>
  <si>
    <t>[('ROOT', 0, 1), ('dep', 1, 2), ('dep', 2, 3), ('advmod', 6, 4), ('case', 6, 5), ('obl', 3, 6), ('advmod', 8, 7), ('dep', 6, 8), ('punct', 2, 9), ('punct', 2, 10)]</t>
  </si>
  <si>
    <t>[("'", '``'), ('So', 'RB'), ('yes', 'UH'), ('using', 'VBG'), ('the', 'DT'), ('XMLEntityResolver', 'NN'), ('works', 'VBZ'), ('better', 'RBR'), ('turning', 'VBG'), ('this', 'DT'), ('solution', 'NN'), ('from', 'IN'), ('an', 'DT'), ('awkward', 'JJ'), ('hack', 'NN'), ('to', 'IN'), ('a', 'DT'), ('merely', 'RB'), ('annoying', 'JJ'), ('workaround', 'NN'), ('.', '.'), ("'", "''")]</t>
  </si>
  <si>
    <t>[('ROOT', 0, 7), ('punct', 7, 1), ('advmod', 7, 2), ('discourse', 7, 3), ('csubj', 7, 4), ('det', 6, 5), ('obj', 4, 6), ('advmod', 9, 8), ('dep', 7, 9), ('det', 11, 10), ('obj', 9, 11), ('case', 15, 12), ('det', 15, 13), ('amod', 15, 14), ('obl', 9, 15), ('case', 20, 16), ('det', 20, 17), ('advmod', 19, 18), ('amod', 20, 19), ('obl', 9, 20), ('punct', 7, 21), ('punct', 7, 22)]</t>
  </si>
  <si>
    <t>[("'", '``'), ('I', 'PRP'), ('am', 'VBP'), ('submitting', 'VBG'), ('a', 'DT'), ('simple', 'JJ'), ('patch', 'NN'), ('to', 'TO'), ('solve', 'VB'), ('this', 'DT'), ('annoying', 'JJ'), ('issue', 'NN'), ('.', '.'), ("'", "''")]</t>
  </si>
  <si>
    <t>[('ROOT', 0, 4), ('punct', 4, 1), ('nsubj', 4, 2), ('aux', 4, 3), ('det', 7, 5), ('amod', 7, 6), ('obj', 4, 7), ('mark', 9, 8), ('xcomp', 4, 9), ('det', 12, 10), ('amod', 12, 11), ('obj', 9, 12), ('punct', 4, 13), ('punct', 4, 14)]</t>
  </si>
  <si>
    <t>[("'", '``'), ('Also', 'RB'), ('all', 'DT'), ('variables', 'NNS'), ('except', 'IN'), ('dates', 'NNS'), ('are', 'VBP'), ('defined', 'VBN'), ('not', 'RB'), ('-', 'HYPH'), ('null', 'JJ'), ('instead', 'RB'), ('of', 'IN'), ('a', 'DT'), ('null', 'JJ'), ('for', 'IN'), ('a', 'DT'), ('FK', 'NNP'), ('string', 'NN'), ('they', 'PRP'), ('use', 'VBP'), ('a', 'DT'), ('single', 'JJ'), ('space', 'NN'), ('really', 'RB'), ('annoying', 'JJ'), ('.', '.'), ("'", "''")]</t>
  </si>
  <si>
    <t>[('ROOT', 0, 1), ('advmod', 8, 2), ('det', 4, 3), ('nsubj:pass', 8, 4), ('case', 6, 5), ('nmod', 4, 6), ('aux:pass', 8, 7), ('dep', 1, 8), ('advmod', 11, 9), ('punct', 11, 10), ('xcomp', 8, 11), ('case', 15, 12), ('fixed', 12, 13), ('det', 15, 14), ('obl', 11, 15), ('case', 19, 16), ('det', 19, 17), ('compound', 19, 18), ('obl', 21, 19), ('nsubj', 21, 20), ('acl:relcl', 15, 21), ('det', 24, 22), ('amod', 24, 23), ('obj', 21, 24), ('advmod', 26, 25), ('amod', 24, 26), ('punct', 8, 27), ('punct', 8, 28)]</t>
  </si>
  <si>
    <t>[("'", '``'), ('I', 'PRP'), ('found', 'VBD'), ('this', 'DT'), ('annoying', 'JJ'), ('so', 'RB'), ('I', 'PRP'), ('has', 'VBZ'), ('a', 'DT'), ('crack', 'NN'), ('at', 'IN'), ('it', 'PRP'), ('.', '.'), ("'", "''")]</t>
  </si>
  <si>
    <t>[('ROOT', 0, 3), ('punct', 3, 1), ('nsubj', 3, 2), ('det', 5, 4), ('obj', 3, 5), ('advmod', 8, 6), ('nsubj', 8, 7), ('parataxis', 3, 8), ('det', 10, 9), ('obj', 8, 10), ('case', 12, 11), ('obl', 8, 12), ('punct', 3, 13), ('punct', 3, 14)]</t>
  </si>
  <si>
    <t>[("'", '``'), ('Annoying', 'VBG'), ('that', 'DT'), ('uploads', 'NNS'), ('are', 'VBP'), ('so', 'RB'), ('hard', 'JJ'), ('to', 'TO'), ('test', 'VB'), ('even', 'RB'), ('with', 'IN'), ('Selenium', 'NN'), ('.', '.'), ("'", "''")]</t>
  </si>
  <si>
    <t>[('ROOT', 0, 7), ('punct', 7, 1), ('nsubj', 7, 2), ('det', 4, 3), ('obj', 2, 4), ('cop', 7, 5), ('advmod', 7, 6), ('mark', 9, 8), ('xcomp', 7, 9), ('advmod', 12, 10), ('case', 12, 11), ('obl', 9, 12), ('punct', 7, 13), ('punct', 7, 14)]</t>
  </si>
  <si>
    <t>[("'", '``'), ('The', 'DT'), ('confusion', 'NN'), ('and', 'CC'), ('mixup', 'NN'), ('between', 'IN'), ('OgnlValueStack', 'NNP'), ('ActionContext', 'NNP'), ('ActionInvocation', 'NNP'), ('etc', 'FW'), ('is', 'VBZ'), ('too', 'RB'), ('much', 'JJ'), ('.', '.'), ("'", "''")]</t>
  </si>
  <si>
    <t>[('ROOT', 0, 13), ('punct', 13, 1), ('det', 3, 2), ('nsubj', 13, 3), ('cc', 5, 4), ('conj', 3, 5), ('case', 9, 6), ('compound', 9, 7), ('compound', 9, 8), ('nmod', 3, 9), ('nsubj', 13, 10), ('cop', 13, 11), ('advmod', 13, 12), ('punct', 13, 14), ('punct', 13, 15)]</t>
  </si>
  <si>
    <t>[("'", '``'), ('Moving', 'VBG'), ('out', 'RP'), ('to', 'IN'), ('2.3.0', 'NN'), ('I', 'PRP'), ('do', 'VBP'), ('not', 'RB'), ('think', 'VB'), ('this', 'DT'), ('is', 'VBZ'), ('an', 'DT'), ("'", '``'), ('urgent', 'JJ'), ("'", "''"), ('fix', 'NN'), ('but', 'CC'), ('it', 'PRP'), ('is', 'VBZ'), ('annoying', 'JJ'), ('.', '.'), ("'", "''")]</t>
  </si>
  <si>
    <t>[('ROOT', 0, 16), ('punct', 16, 1), ('nsubj', 16, 2), ('compound:prt', 2, 3), ('case', 5, 4), ('obl', 2, 5), ('nsubj', 9, 6), ('aux', 9, 7), ('advmod', 9, 8), ('parataxis', 2, 9), ('obj', 9, 10), ('cop', 16, 11), ('det', 16, 12), ('punct', 16, 13), ('amod', 16, 14), ('punct', 16, 15), ('cc', 20, 17), ('nsubj', 20, 18), ('cop', 20, 19), ('conj', 16, 20), ('punct', 16, 21), ('punct', 16, 22)]</t>
  </si>
  <si>
    <t>[("'", '``'), ('Stupid', 'JJ'), ('me', 'PRP'), ('.', '.'), ("'", "''")]</t>
  </si>
  <si>
    <t>[("'", '``'), ('I', 'PRP'), ('see', 'VBP'), ('you', 'PRP'), ('are', 'VBP'), ('hacking', 'VBG'), ('around', 'IN'), ('our', 'PRP$'), ('nice', 'JJ'), ('APIs', 'NNS'), ('and', 'CC'), ('then', 'RB'), ('complain', 'VBP'), ('it', 'PRP'), ('does', 'VBZ'), ('not', 'RB'), ('work', 'VB'), ('thanks', 'NNS'), ('that', 'WDT'), ('helps', 'VBZ'), ('I', 'PRP'), ('will', 'MD'), ('make', 'VB'), ('a', 'DT'), ('test', 'NN'), ('using', 'VBG'), ('a', 'DT'), ('free', 'JJ'), ('form', 'NN'), ('fieldbridge', 'NN'), ('.', '.'), ("'", "''")]</t>
  </si>
  <si>
    <t>[('ROOT', 0, 6), ('punct', 6, 1), ('nsubj', 3, 2), ('parataxis', 6, 3), ('nsubj', 6, 4), ('aux', 6, 5), ('case', 10, 7), ('nmod:poss', 10, 8), ('amod', 10, 9), ('obl', 6, 10), ('cc', 13, 11), ('advmod', 13, 12), ('conj', 6, 13), ('nsubj', 17, 14), ('aux', 17, 15), ('advmod', 17, 16), ('ccomp', 13, 17), ('obj', 17, 18), ('nsubj', 20, 19), ('acl:relcl', 18, 20), ('nsubj', 23, 21), ('aux', 23, 22), ('ccomp', 20, 23), ('det', 25, 24), ('obj', 23, 25), ('acl', 25, 26), ('det', 30, 27), ('amod', 29, 28), ('compound', 30, 29), ('obj', 26, 30), ('punct', 6, 31), ('punct', 6, 32)]</t>
  </si>
  <si>
    <t>[("'", '``'), ('wow', 'UH'), ('that', 'DT'), ('is', 'VBZ'), ('a', 'DT'), ('really', 'RB'), ('dumb', 'JJ'), ('error', 'NN'), ('!', '.'), ("'", "''")]</t>
  </si>
  <si>
    <t>[('ROOT', 0, 8), ('punct', 8, 1), ('discourse', 8, 2), ('nsubj', 8, 3), ('cop', 8, 4), ('det', 8, 5), ('advmod', 7, 6), ('amod', 8, 7), ('punct', 8, 9), ('punct', 8, 10)]</t>
  </si>
  <si>
    <t>[("'", '``'), ('This', 'DT'), ('bug', 'NN'), ('is', 'VBZ'), ('really', 'RB'), ('annonying', 'VBG'), ('because', 'IN'), ('RHEL', 'NN'), ('5', 'CD'), ('install', 'VBP'), ('version', 'NN'), ('5', 'CD'), ('of', 'IN'), ('MySQL', 'NNP'), ('No', 'NNP'), ('support', 'NN'), ('on', 'IN'), ('MySQL', 'NN'), ('4', 'CD'), ('MySQL', 'NN'), ('4', 'CD'), ('is', 'VBZ'), ('at', 'IN'), ('end', 'NN'), ('of', 'IN'), ('his', 'PRP$'), ('lifecycle', 'NN'), ('in', 'IN'), ('JPA', 'NNP'), ('it', 'PRP'), ('is', 'VBZ'), ('so', 'RB'), ('ugly', 'JJ'), ('to', 'TO'), ('change', 'VB'), ('our', 'PRP$'), ('code', 'NN'), ('from', 'IN'), ('boolean', 'JJ'), ('to', 'IN'), ('int', 'NN'), ('a', 'DT'), ('search', 'NN'), ('in', 'IN'), ('google', 'NNP'), ("'", 'POS'), ('MySQL', 'NN'), ('5', 'CD'), ('boolean', 'JJ'), ('BIT', 'NN'), ('problem', 'NN'), ("'", "''"), ('shows', 'VBZ'), ('so', 'RB'), ('many', 'JJ'), ('desesperate', 'JJ'), ('people', 'NNS'), ('credibility', 'NN'), ('of', 'IN'), ('jboss', 'NN'), ('this', 'DT'), ('bug', 'NN'), ('is', 'VBZ'), ('so', 'RB'), ('annoying', 'JJ'), ('that', 'IN'), ('my', 'PRP$'), ('team', 'NN'), ('does', 'VBZ'), ('not', 'RB'), ('understand', 'VB'), ('that', 'IN'), ('it', 'PRP'), ('could', 'MD'), ('be', 'VB'), ('possible', 'JJ'), ('they', 'PRP'), ('are', 'VBP'), ('afraid', 'JJ'), ('that', 'IN'), ('it', 'PRP'), ('could', 'MD'), ('have', 'VB'), ('other', 'JJ'), ('ugly', 'JJ'), ('bugs', 'NNS'), ('.', '.'), ('.', '.'), ('Laurent', 'NNP'), ('Mallet', 'NNP'), ('CTO', 'NNP'), ('of', 'IN'), ('Oxalya', 'NNP'), ("'", 'POS')]</t>
  </si>
  <si>
    <t>[('ROOT', 0, 1), ('det', 3, 2), ('nsubj', 6, 3), ('aux', 6, 4), ('advmod', 6, 5), ('dep', 1, 6), ('mark', 10, 7), ('nsubj', 10, 8), ('nummod', 8, 9), ('csubj', 24, 10), ('obj', 10, 11), ('nummod', 11, 12), ('case', 16, 13), ('compound', 16, 14), ('compound', 16, 15), ('nmod', 11, 16), ('case', 20, 17), ('compound', 20, 18), ('nummod', 18, 19), ('obl', 10, 20), ('nummod', 20, 21), ('cop', 24, 22), ('case', 24, 23), ('ccomp', 6, 24), ('case', 27, 25), ('nmod:poss', 27, 26), ('nmod', 24, 27), ('case', 29, 28), ('nmod', 27, 29), ('nsubj', 33, 30), ('cop', 33, 31), ('advmod', 33, 32), ('parataxis', 24, 33), ('mark', 35, 34), ('xcomp', 33, 35), ('nmod:poss', 37, 36), ('obj', 35, 37), ('case', 39, 38), ('advcl', 35, 39), ('case', 41, 40), ('obl', 39, 41), ('det', 43, 42), ('dep', 39, 43), ('case', 51, 44), ('nmod:poss', 51, 45), ('case', 45, 46), ('compound', 51, 47), ('nummod', 47, 48), ('amod', 51, 49), ('compound', 51, 50), ('nmod', 43, 51), ('punct', 35, 52), ('dep', 35, 53), ('advmod', 55, 54), ('amod', 57, 55), ('amod', 57, 56), ('obj', 53, 57), ('dep', 65, 58), ('case', 60, 59), ('nmod', 58, 60), ('det', 62, 61), ('nsubj', 65, 62), ('cop', 65, 63), ('advmod', 65, 64), ('dep', 57, 65), ('mark', 71, 66), ('nmod:poss', 68, 67), ('nsubj', 71, 68), ('aux', 71, 69), ('advmod', 71, 70), ('ccomp', 65, 71), ('mark', 76, 72), ('nsubj', 76, 73), ('aux', 76, 74), ('cop', 76, 75), ('ccomp', 71, 76), ('nsubj', 79, 77), ('cop', 79, 78), ('parataxis', 76, 79), ('mark', 83, 80), ('nsubj', 83, 81), ('aux', 83, 82), ('ccomp', 79, 83), ('amod', 86, 84), ('amod', 86, 85), ('obj', 83, 86), ('punct', 6, 87), ('ROOT', 0, 1), ('ROOT', 0, 3), ('compound', 3, 1), ('compound', 3, 2), ('case', 5, 4), ('nmod', 3, 5), ('case', 5, 6)]</t>
  </si>
  <si>
    <t>[("'", '``'), ('Still', 'RB'), ('this', 'DT'), ('guessing', 'VBG'), ('that', 'DT'), ('Hibernate', 'VB'), ('does', 'VBZ'), ('here', 'RB'), ('strikes', 'VBZ'), ('me', 'PRP'), ('as', 'IN'), ('ugly', 'JJ'), ('and', 'CC'), ('I', 'PRP'), ('will', 'MD'), ('from', 'IN'), ('here', 'RB'), ('on', 'IN'), ('specify', 'VB'), ('by', 'IN'), ('defining', 'VBG'), ('the', 'DT'), ("'", '``'), ('hibernate.connection.provider_class', 'NN'), ("'", "''"), ('property', 'NN'), ('whether', 'IN'), ('it', 'PRP'), ('is', 'VBZ'), ('required', 'VBN'), ('or', 'CC'), ('not', 'RB'), ('.', '.'), ("'", "''")]</t>
  </si>
  <si>
    <t>[('ROOT', 0, 1), ('advmod', 4, 2), ('nsubj', 4, 3), ('dep', 1, 4), ('mark', 9, 5), ('nsubj', 9, 6), ('aux', 9, 7), ('advmod', 9, 8), ('ccomp', 4, 9), ('obj', 9, 10), ('case', 12, 11), ('advcl', 9, 12), ('dep', 4, 13), ('dep', 13, 14), ('dep', 14, 15), ('case', 17, 16), ('advcl', 15, 17), ('case', 19, 18), ('obl', 17, 19), ('case', 21, 20), ('obl', 17, 21), ('det', 26, 22), ('punct', 26, 23), ('compound', 26, 24), ('punct', 26, 25), ('dep', 17, 26), ('mark', 30, 27), ('nsubj:pass', 30, 28), ('aux:pass', 30, 29), ('ccomp', 26, 30), ('cc', 30, 31), ('advmod', 30, 32), ('punct', 4, 33), ('punct', 4, 34)]</t>
  </si>
  <si>
    <t>[("'", '``'), ('I', 'PRP'), ('have', 'VBP'), ('seen', 'VBN'), ('many', 'JJ'), ('situations', 'NNS'), ('in', 'IN'), ('which', 'WDT'), ('new', 'JJ'), ('JPA', 'NN'), ('2.0', 'CD'), ('style', 'NN'), ('derived', 'VBN'), ('identities', 'NNS'), ('cause', 'VBP'), ('horrible', 'JJ'), ('mapping', 'NN'), ('exceptions', 'NNS'), ('essentially', 'RB'), ('making', 'VBG'), ('the', 'DT'), ('underlying', 'VBG'), ('ORM', 'NN'), ('useless', 'JJ'), ('with', 'IN'), ('these', 'DT'), ('mappings', 'NNS'), ('.', '.'), ("'", "''")]</t>
  </si>
  <si>
    <t>[('ROOT', 0, 1), ('nsubj', 4, 2), ('aux', 4, 3), ('dep', 1, 4), ('amod', 6, 5), ('obj', 4, 6), ('case', 8, 7), ('obl', 13, 8), ('amod', 12, 9), ('compound', 12, 10), ('nummod', 10, 11), ('nsubj', 13, 12), ('acl:relcl', 6, 13), ('nsubj', 15, 14), ('ccomp', 13, 15), ('amod', 18, 16), ('compound', 18, 17), ('obj', 15, 18), ('advmod', 20, 19), ('acl', 18, 20), ('det', 23, 21), ('amod', 23, 22), ('nsubj', 24, 23), ('xcomp', 20, 24), ('case', 27, 25), ('det', 27, 26), ('obl', 24, 27), ('punct', 4, 28), ('punct', 4, 29)]</t>
  </si>
  <si>
    <t>[("'", '``'), ('The', 'DT'), ('typo', 'NN'), ('is', 'VBZ'), ('annoying', 'JJ'), ('but', 'CC'), ('does', 'VBZ'), ('not', 'RB'), ('otherwise', 'RB'), ('break', 'VB'), ('anything', 'NN'), ('.', '.'), ("'", "''")]</t>
  </si>
  <si>
    <t>[('ROOT', 0, 1), ('det', 3, 2), ('nsubj', 5, 3), ('cop', 5, 4), ('dep', 1, 5), ('cc', 10, 6), ('aux', 10, 7), ('advmod', 10, 8), ('advmod', 10, 9), ('conj', 5, 10), ('obj', 10, 11), ('punct', 5, 12), ('punct', 5, 13)]</t>
  </si>
  <si>
    <t>[("'", '``'), ('If', 'IN'), ('the', 'DT'), ('implementation', 'NN'), ('of', 'IN'), ('the', 'DT'), ('interface', 'NN'), ('has', 'VBZ'), ('no', 'DT'), ('choice', 'NN'), ('but', 'CC'), ('enumerating', 'VBG'), ('each', 'DT'), ('applications', 'NNS'), ('and', 'CC'), ('then', 'RB'), ('check', 'VB'), ('the', 'DT'), ('filter', 'NN'), ('is', 'VBZ'), ('worthless', 'JJ'), ('of', 'IN'), ('being', 'VBG'), ('pushed', 'VBN'), ('back', 'RB'), ('.', '.'), ("'", "''")]</t>
  </si>
  <si>
    <t>[('ROOT', 0, 1), ('mark', 8, 2), ('det', 4, 3), ('nsubj', 8, 4), ('case', 7, 5), ('det', 7, 6), ('nmod', 4, 7), ('csubj', 21, 8), ('det', 10, 9), ('obj', 8, 10), ('cc', 12, 11), ('conj', 8, 12), ('det', 14, 13), ('obj', 12, 14), ('cc', 17, 15), ('advmod', 17, 16), ('conj', 8, 17), ('det', 19, 18), ('obj', 17, 19), ('cop', 21, 20), ('dep', 1, 21), ('mark', 24, 22), ('aux:pass', 24, 23), ('advcl', 21, 24), ('advmod', 24, 25), ('punct', 21, 26), ('punct', 21, 27)]</t>
  </si>
  <si>
    <t>[("'", '``'), ('=', 'SYM'), ('I', 'PRP'), ('find', 'VBP'), ('it', 'PRP'), ('a', 'DT'), ('bit', 'NN'), ('annoying', 'JJ'), ('as', 'IN'), ('a', 'DT'), ('user', 'NN'), ('when', 'WRB'), ('I', 'PRP'), ('define', 'VBP'), ('a', 'DT'), ('provider', 'NN'), ('In', 'IN'), ('the', 'DT'), ('XML', 'NN'), ('descriptor', 'NN'), ('but', 'CC'), ('I', 'PRP'), ('also', 'RB'), ('have', 'VBP'), ('to', 'TO'), ('use', 'VB'), ('a', 'DT'), ('qualifier', 'NN'), ('In', 'IN'), ('my', 'PRP$'), ('injection', 'NN'), ('points', 'NNS'), ('.', '.'), ("'", "''")]</t>
  </si>
  <si>
    <t>[('ROOT', 0, 4), ('punct', 4, 1), ('dep', 4, 2), ('nsubj', 4, 3), ('nsubj', 8, 5), ('det', 7, 6), ('dep', 8, 7), ('xcomp', 4, 8), ('case', 11, 9), ('det', 11, 10), ('obl', 8, 11), ('advmod', 14, 12), ('nsubj', 14, 13), ('advcl', 4, 14), ('det', 16, 15), ('obj', 14, 16), ('case', 20, 17), ('det', 20, 18), ('compound', 20, 19), ('nmod', 16, 20), ('cc', 24, 21), ('nsubj', 24, 22), ('advmod', 24, 23), ('conj', 14, 24), ('mark', 26, 25), ('ccomp', 24, 26), ('det', 28, 27), ('obj', 26, 28), ('case', 32, 29), ('nmod:poss', 32, 30), ('compound', 32, 31), ('obl', 26, 32), ('punct', 4, 33), ('punct', 4, 34)]</t>
  </si>
  <si>
    <t>[("'", '``'), ('As', 'IN'), ('an', 'DT'), ('end', 'NN'), ('-', 'HYPH'), ('user', 'NN'), ('of', 'IN'), ('Xalan', 'NNP'), ('it', 'PRP'), ('is', 'VBZ'), ('very', 'RB'), ('annoying', 'JJ'), ('and', 'CC'), ('user', 'NN'), ('-', 'HYPH'), ('unfriendly', 'JJ'), ('to', 'TO'), ('require', 'VB'), ('a', 'DT'), ('Java', 'NNP'), ('program', 'NN'), ('to', 'TO'), ('be', 'VB'), ('written', 'VBN'), ('to', 'TO'), ('support', 'VB'), ('features', 'NNS'), ('that', 'WDT'), ('are', 'VBP'), ('based', 'VBN'), ('on', 'IN'), ('an', 'DT'), ('XML', 'NN'), ('standard', 'JJ'), ('atleast', 'RB'), ('three', 'CD'), ('years', 'NNS'), ('old', 'JJ'), ('.', '.'), ("'", "''")]</t>
  </si>
  <si>
    <t>[('ROOT', 0, 1), ('case', 6, 2), ('det', 6, 3), ('compound', 6, 4), ('punct', 6, 5), ('obl', 12, 6), ('case', 8, 7), ('nmod', 6, 8), ('nsubj', 12, 9), ('cop', 12, 10), ('advmod', 12, 11), ('dep', 1, 12), ('cc', 16, 13), ('dep', 16, 14), ('punct', 16, 15), ('conj', 12, 16), ('mark', 18, 17), ('xcomp', 16, 18), ('det', 21, 19), ('compound', 21, 20), ('obj', 18, 21), ('mark', 24, 22), ('aux:pass', 24, 23), ('xcomp', 18, 24), ('mark', 26, 25), ('xcomp', 24, 26), ('obj', 26, 27), ('nsubj:pass', 30, 28), ('aux:pass', 30, 29), ('acl:relcl', 27, 30), ('case', 38, 31), ('det', 38, 32), ('dep', 38, 33), ('dep', 38, 34), ('advmod', 38, 35), ('nummod', 37, 36), ('obl:npmod', 38, 37), ('obl', 30, 38), ('punct', 12, 39), ('punct', 12, 40)]</t>
  </si>
  <si>
    <t>[("'", '``'), ('onField', 'JJ'), ('onField', 'NN'), ('is', 'VBZ'), ('not', 'RB'), ('a', 'DT'), ('good', 'JJ'), ('name', 'NN'), ('.', '.'), ("'", "''")]</t>
  </si>
  <si>
    <t>[('ROOT', 0, 8), ('punct', 8, 1), ('amod', 3, 2), ('nsubj', 8, 3), ('cop', 8, 4), ('advmod', 8, 5), ('det', 8, 6), ('amod', 8, 7), ('punct', 8, 9), ('punct', 8, 10)]</t>
  </si>
  <si>
    <t>[("'", '``'), ('The', 'DT'), ('annoying', 'JJ'), ('thing', 'NN'), ('is', 'VBZ'), ('that', 'IN'), ('you', 'PRP'), ('can', 'MD'), ('not', 'RB'), ('necessarily', 'RB'), ('predict', 'VB'), ('how', 'WRB'), ('many', 'JJ'), ('concurrent', 'JJ'), ('DB', 'NN'), ('connection', 'NN'), ('you', 'PRP'), ('will', 'MD'), ('need', 'VB'), ('.', '.'), ("'", "''")]</t>
  </si>
  <si>
    <t>[('ROOT', 0, 5), ('punct', 5, 1), ('det', 4, 2), ('amod', 4, 3), ('nsubj', 5, 4), ('mark', 11, 6), ('nsubj', 11, 7), ('aux', 11, 8), ('advmod', 11, 9), ('advmod', 11, 10), ('ccomp', 5, 11), ('advmod', 13, 12), ('amod', 16, 13), ('amod', 16, 14), ('compound', 16, 15), ('obj', 19, 16), ('nsubj', 19, 17), ('aux', 19, 18), ('ccomp', 11, 19), ('punct', 5, 20), ('punct', 5, 21)]</t>
  </si>
  <si>
    <t>[("'", '``'), ('I', 'PRP'), ('am', 'VBP'), ('not', 'RB'), ('too', 'RB'), ('fussed', 'JJ'), ('about', 'IN'), ('the', 'DT'), ('backward', 'JJ'), ('compatibility', 'NN'), ('the', 'DT'), ('previous', 'JJ'), ('behavior', 'NN'), ('was', 'VBD'), ('stupid', 'JJ'), ('.', '.'), ("'", "''")]</t>
  </si>
  <si>
    <t>[('ROOT', 0, 6), ('punct', 6, 1), ('nsubj', 6, 2), ('cop', 6, 3), ('advmod', 6, 4), ('advmod', 6, 5), ('case', 10, 7), ('det', 10, 8), ('amod', 10, 9), ('obl', 15, 10), ('det', 13, 11), ('amod', 13, 12), ('nsubj', 15, 13), ('cop', 15, 14), ('ccomp', 6, 15), ('punct', 6, 16), ('punct', 6, 17)]</t>
  </si>
  <si>
    <t>[("'", '``'), ('hmm', 'UH'), ('got', 'VBD'), ('it', 'PRP'), ('deployed', 'VBD'), ('to', 'IN'), ('tomcat', 'NN'), ('but', 'CC'), ('apparently', 'RB'), ('some', 'DT'), ('classloading', 'JJ'), ('issues', 'NNS'), ('since', 'IN'), ('the', 'DT'), ('filter', 'NN'), ('can', 'MD'), ('not', 'RB'), ('see', 'VB'), ('the', 'DT'), ('hibernate3', 'NN'), ('jar', 'NN'), ('......', ','), ('something', 'NN'), ('stupid', 'JJ'), ('probably', 'RB'), ("'", "''")]</t>
  </si>
  <si>
    <t>[('ROOT', 0, 3), ('punct', 3, 1), ('nsubj', 3, 2), ('nsubj', 5, 4), ('ccomp', 3, 5), ('case', 7, 6), ('obl', 5, 7), ('cc', 12, 8), ('advmod', 12, 9), ('det', 12, 10), ('amod', 12, 11), ('conj', 5, 12), ('mark', 18, 13), ('det', 15, 14), ('nsubj', 18, 15), ('aux', 18, 16), ('advmod', 18, 17), ('advcl', 12, 18), ('det', 21, 19), ('compound', 21, 20), ('obj', 18, 21), ('xcomp', 18, 22), ('dep', 22, 23), ('amod', 23, 24), ('dep', 23, 25), ('punct', 25, 26)]</t>
  </si>
  <si>
    <t>[("'", '``'), ('but', 'CC'), ('i', 'PRP'), ('found', 'VBD'), ('another', 'DT'), ('related', 'JJ'), ('bug', 'NN'), ('which', 'WDT'), ('is', 'VBZ'), ('also', 'RB'), ('annoying', 'JJ'), ('which', 'WDT'), ('i', 'PRP'), ('will', 'MD'), ('create', 'VB'), ('another', 'DT'), ('bug', 'NN'), ('.', '.'), ("'", "''")]</t>
  </si>
  <si>
    <t>[('ROOT', 0, 4), ('punct', 4, 1), ('cc', 4, 2), ('nsubj', 4, 3), ('det', 7, 5), ('amod', 7, 6), ('obj', 4, 7), ('nsubj', 11, 8), ('cop', 11, 9), ('advmod', 11, 10), ('acl:relcl', 7, 11), ('obj', 15, 12), ('nsubj', 15, 13), ('aux', 15, 14), ('ccomp', 11, 15), ('det', 17, 16), ('obj', 15, 17), ('punct', 4, 18), ('punct', 4, 19)]</t>
  </si>
  <si>
    <t>[("'", '``'), ('Also', 'RB'), ('just', 'RB'), ('encountered', 'VBD'), ('this', 'DT'), ('issue', 'NN'), ('when', 'WRB'), ('using', 'VBG'), ('Maven', 'NNP'), ('very', 'RB'), ('annoying', 'JJ'), ('...', ':'), ("'", "''")]</t>
  </si>
  <si>
    <t>[('ROOT', 0, 4), ('punct', 4, 1), ('advmod', 4, 2), ('advmod', 4, 3), ('det', 6, 5), ('obj', 4, 6), ('advmod', 11, 7), ('dep', 11, 8), ('dep', 11, 9), ('advmod', 11, 10), ('advcl', 4, 11), ('punct', 4, 12), ('punct', 4, 13)]</t>
  </si>
  <si>
    <t>[("'", '``'), ('Consider', 'VB'), ('the', 'DT'), ('following', 'VBG'), ('example', 'NN'), ('which', 'WDT'), ('is', 'VBZ'), ('really', 'RB'), ('ugly', 'JJ'), ('in', 'IN'), ('my', 'PRP$'), ('opinion', 'NN'), ('if', 'IN'), ('implemented', 'VBN'), ('on', 'IN'), ('bean', 'NN'), ('level', 'NN'), ('Consider', 'VB'), ('would', 'MD'), ('be', 'VB'), ('a', 'DT'), ('binary', 'JJ'), ('constraint', 'NN'), ('allowing', 'VBG'), ('to', 'IN'), ('reference', 'NN'), ('another', 'DT'), ('property', 'NN'), ('that', 'WDT'), ('provides', 'VBZ'), ('the', 'DT'), ('maximum', 'JJ'), ('value', 'NN'), ('.', '.'), ("'", "''")]</t>
  </si>
  <si>
    <t>[('ROOT', 0, 2), ('punct', 2, 1), ('det', 5, 3), ('amod', 5, 4), ('obj', 2, 5), ('nsubj', 9, 6), ('cop', 9, 7), ('advmod', 9, 8), ('acl:relcl', 5, 9), ('case', 12, 10), ('nmod:poss', 12, 11), ('obl', 9, 12), ('mark', 14, 13), ('dep', 23, 14), ('case', 17, 15), ('compound', 17, 16), ('obl', 14, 17), ('nsubj', 23, 18), ('aux', 23, 19), ('cop', 23, 20), ('det', 23, 21), ('amod', 23, 22), ('ccomp', 9, 23), ('acl', 23, 24), ('case', 26, 25), ('obl', 24, 26), ('det', 28, 27), ('dep', 26, 28), ('nsubj', 30, 29), ('acl:relcl', 28, 30), ('det', 33, 31), ('amod', 33, 32), ('obj', 30, 33), ('punct', 2, 34), ('punct', 2, 35)]</t>
  </si>
  <si>
    <t>[("'", '``'), ('It', 'PRP'), ('is', 'VBZ'), ('a', 'DT'), ('terrible', 'JJ'), ('user', 'NN'), ('experience', 'NN'), ('when', 'WRB'), ('AMs', 'NNPS'), ('do', 'VBP'), ('not', 'RB'), ('start', 'VB'), ('as', 'IN'), ('they', 'PRP'), ('are', 'VBP'), ('expected', 'VBN'), ('.', '.'), ("'", "''")]</t>
  </si>
  <si>
    <t>[('ROOT', 0, 1), ('nsubj', 7, 2), ('cop', 7, 3), ('det', 7, 4), ('amod', 7, 5), ('compound', 7, 6), ('dep', 1, 7), ('advmod', 12, 8), ('nsubj', 12, 9), ('aux', 12, 10), ('advmod', 12, 11), ('advcl', 7, 12), ('mark', 16, 13), ('nsubj:pass', 16, 14), ('aux:pass', 16, 15), ('advcl', 12, 16), ('punct', 7, 17), ('punct', 7, 18)]</t>
  </si>
  <si>
    <t>[("'", '``'), ('me', 'PRP'), ('stupid', 'JJ'), ('.', '.'), ("'", "''")]</t>
  </si>
  <si>
    <t>[("'", '``'), ('Ugly', 'NNP'), ('ugly', 'JJ'), ('ugly', 'JJ'), ('part', 'NN'), ('of', 'IN'), ('the', 'DT'), ('fix', 'NN'), ('Using', 'VBG'), ('surefire', 'JJ'), ('plugin', 'NN'), ('2.4', 'CD'), ('-', 'HYPH'), ('SNAPSHOT', 'NN'), ('.', '.'), ("'", "''")]</t>
  </si>
  <si>
    <t>[('ROOT', 0, 1), ('compound', 5, 2), ('amod', 5, 3), ('amod', 5, 4), ('dep', 1, 5), ('case', 8, 6), ('det', 8, 7), ('nmod', 5, 8), ('acl', 8, 9), ('amod', 14, 10), ('compound', 14, 11), ('nummod', 14, 12), ('punct', 14, 13), ('obj', 9, 14), ('punct', 5, 15), ('punct', 5, 16)]</t>
  </si>
  <si>
    <t>[("'", '``'), ('Yes', 'UH'), ('it', 'PRP'), ('is', 'VBZ'), ('failing', 'VBG'), ('a', 'DT'), ('LOT', 'NN'), ('these', 'DT'), ('days', 'NNS'), ('which', 'WDT'), ('is', 'VBZ'), ('annoying', 'JJ'), ('.', '.'), ("'", "''")]</t>
  </si>
  <si>
    <t>[('ROOT', 0, 5), ('punct', 5, 1), ('discourse', 5, 2), ('nsubj', 5, 3), ('aux', 5, 4), ('det', 7, 6), ('obj', 5, 7), ('det', 9, 8), ('obl:tmod', 5, 9), ('nsubj', 12, 10), ('cop', 12, 11), ('parataxis', 5, 12), ('punct', 5, 13), ('punct', 5, 14)]</t>
  </si>
  <si>
    <t>[("'", '``'), ('In', 'IN'), ('xerces', 'NNS'), ('-', 'HYPH'), ('bug.xsd', 'NN'), ('I', 'PRP'), ('hate', 'VBP'), ('this', 'DT'), ('file', 'NN'), ('name', 'NN'), ('you', 'PRP'), ('have', 'VBP'), ('attributeFormDefault', 'NN'), ('=', 'SYM'), ("'", "''"), ('unqualified', 'JJ'), ("'", "''"), ('which', 'WDT'), ('means', 'VBZ'), ('local', 'JJ'), ('attribute', 'NN'), ('declarations', 'NNS'), ('in', 'IN'), ('this', 'DT'), ('schema', 'NN'), ('document', 'NN'), ('do', 'VBP'), ('not', 'RB'), ('have', 'VB'), ('a', 'DT'), ('target', 'NN'), ('namespace', 'NN'), ('.', '.'), ("'", "''")]</t>
  </si>
  <si>
    <t>[('ROOT', 0, 7), ('punct', 7, 1), ('case', 5, 2), ('compound', 5, 3), ('punct', 5, 4), ('obl', 7, 5), ('nsubj', 7, 6), ('det', 10, 8), ('compound', 10, 9), ('obj', 7, 10), ('nsubj', 12, 11), ('parataxis', 7, 12), ('nsubj', 16, 13), ('dep', 16, 14), ('punct', 16, 15), ('ccomp', 12, 16), ('punct', 16, 17), ('nsubj', 19, 18), ('ccomp', 16, 19), ('amod', 22, 20), ('compound', 22, 21), ('obj', 19, 22), ('case', 26, 23), ('det', 26, 24), ('compound', 26, 25), ('obl', 19, 26), ('aux', 29, 27), ('advmod', 29, 28), ('dep', 19, 29), ('det', 32, 30), ('compound', 32, 31), ('obj', 29, 32), ('punct', 7, 33), ('punct', 7, 34)]</t>
  </si>
  <si>
    <t>[("'", '``'), ('But', 'CC'), ('it', 'PRP'), ('leads', 'VBZ'), ('to', 'IN'), ('really', 'RB'), ('annoying', 'JJ'), ('problems', 'NNS'), ('.', '.'), ("'", "''")]</t>
  </si>
  <si>
    <t>[('ROOT', 0, 4), ('punct', 4, 1), ('cc', 4, 2), ('nsubj', 4, 3), ('case', 8, 5), ('advmod', 7, 6), ('amod', 8, 7), ('obl', 4, 8), ('punct', 4, 9), ('punct', 4, 10)]</t>
  </si>
  <si>
    <t>[("'", '``'), ('It', 'PRP'), ('is', 'VBZ'), ('a', 'DT'), ('simple', 'JJ'), ('fix', 'NN'), ('for', 'IN'), ('an', 'DT'), ('annoying', 'JJ'), ('bug', 'NN'), ('...', ':'), ("'", "''")]</t>
  </si>
  <si>
    <t>[('ROOT', 0, 6), ('punct', 6, 1), ('nsubj', 6, 2), ('cop', 6, 3), ('det', 6, 4), ('amod', 6, 5), ('case', 10, 7), ('det', 10, 8), ('amod', 10, 9), ('nmod', 6, 10), ('punct', 6, 11), ('punct', 6, 12)]</t>
  </si>
  <si>
    <t>[("'", '``'), ('this', 'DT'), ('is', 'VBZ'), ('now', 'RB'), ('a', 'DT'), ('worthless', 'JJ'), ('check', 'NN'), ('.', '.'), ("'", "''")]</t>
  </si>
  <si>
    <t>[('ROOT', 0, 7), ('punct', 7, 1), ('nsubj', 7, 2), ('cop', 7, 3), ('advmod', 7, 4), ('det', 7, 5), ('amod', 7, 6), ('punct', 7, 8), ('punct', 7, 9)]</t>
  </si>
  <si>
    <t>[("'", '``'), ('This', 'DT'), ('does', 'VBZ'), ('not', 'RB'), ('seem', 'VB'), ('like', 'IN'), ('a', 'DT'), ('good', 'JJ'), ('default', 'NN'), ('behavior', 'NN'), ('.', '.'), ("'", "''")]</t>
  </si>
  <si>
    <t>[('ROOT', 0, 1), ('nsubj', 5, 2), ('aux', 5, 3), ('advmod', 5, 4), ('dep', 1, 5), ('case', 10, 6), ('det', 10, 7), ('amod', 10, 8), ('compound', 10, 9), ('obl', 5, 10), ('punct', 5, 11), ('punct', 5, 12)]</t>
  </si>
  <si>
    <t>[("'", '``'), ('the', 'DT'), ('sequential', 'JJ'), ('flag', 'NN'), ('is', 'VBZ'), ('a', 'DT'), ('particularly', 'RB'), ('ugly', 'JJ'), ('piece', 'NN'), ('.', '.'), ("'", "''")]</t>
  </si>
  <si>
    <t>[('ROOT', 0, 9), ('punct', 9, 1), ('det', 4, 2), ('amod', 4, 3), ('nsubj', 9, 4), ('cop', 9, 5), ('det', 9, 6), ('advmod', 8, 7), ('amod', 9, 8), ('punct', 9, 10), ('punct', 9, 11)]</t>
  </si>
  <si>
    <t>[("'", '``'), ('However', 'RB'), ('discussing', 'VBG'), ('small', 'JJ'), ('things', 'NNS'), ('like', 'IN'), ('this', 'DT'), ('on', 'IN'), ('mailing', 'NN'), ('lists', 'NNS'), ('and', 'CC'), ('/', 'HYPH'), ('or', 'CC'), ('Jira', 'NNP'), ('takes', 'VBZ'), ('too', 'RB'), ('much', 'JJ'), ('time', 'NN'), ('what', 'WP'), ('have', 'VBP'), ('taken', 'VBN'), ('half', 'PDT'), ('an', 'DT'), ('hour', 'NN'), ('over', 'IN'), ('IM', 'NNP'), ('would', 'MD'), ('have', 'VB'), ('probably', 'RB'), ('taken', 'VBN'), ('several', 'JJ'), ('days', 'NNS'), ('considering', 'VBG'), ('that', 'IN'), ('a', 'DT'), ('lot', 'NN'), ('of', 'IN'), ('people', 'NNS'), ('are', 'VBP'), ('living', 'VBG'), ('in', 'IN'), ('different', 'JJ'), ('time', 'NN'), ('zones', 'NNS'), ('.', '.'), ("'", "''")]</t>
  </si>
  <si>
    <t>[('ROOT', 0, 15), ('punct', 15, 1), ('advmod', 3, 2), ('nsubj', 15, 3), ('amod', 5, 4), ('obj', 3, 5), ('case', 7, 6), ('nmod', 5, 7), ('case', 10, 8), ('compound', 10, 9), ('obl', 3, 10), ('cc', 14, 11), ('punct', 11, 12), ('cc', 11, 13), ('conj', 10, 14), ('advmod', 17, 16), ('amod', 18, 17), ('obj', 15, 18), ('nsubj', 21, 19), ('aux', 21, 20), ('csubj', 30, 21), ('det:predet', 24, 22), ('det', 24, 23), ('obj', 21, 24), ('case', 26, 25), ('nmod', 24, 26), ('aux', 30, 27), ('aux', 30, 28), ('advmod', 30, 29), ('parataxis', 15, 30), ('amod', 32, 31), ('obj', 30, 32), ('acl', 32, 33), ('mark', 40, 34), ('det', 36, 35), ('nsubj', 40, 36), ('case', 38, 37), ('nmod', 36, 38), ('aux', 40, 39), ('ccomp', 33, 40), ('case', 44, 41), ('amod', 44, 42), ('compound', 44, 43), ('obl', 40, 44), ('punct', 15, 45), ('punct', 15, 46)]</t>
  </si>
  <si>
    <t>[("'", '``'), ('I', 'PRP'), ('hate', 'VBP'), ('sleeps', 'VBZ'), ('in', 'IN'), ('tests', 'NNS'), ('btw', 'RB'), ('!', '.'), ("'", "''")]</t>
  </si>
  <si>
    <t>[('ROOT', 0, 1), ('nsubj', 3, 2), ('dep', 1, 3), ('xcomp', 3, 4), ('case', 6, 5), ('obl', 4, 6), ('advmod', 4, 7), ('punct', 3, 8), ('punct', 3, 9)]</t>
  </si>
  <si>
    <t>[("'", '``'), ('1', 'LS'), ('.', '.'), ('this', 'DT'), ('bug', 'NN'), ('was', 'VBD'), ('stupid', 'JJ'), ('2', 'CD'), ('.', '.'), ("'", "''")]</t>
  </si>
  <si>
    <t>[('ROOT', 0, 2), ('punct', 2, 1), ('punct', 2, 3), ('ROOT', 0, 4), ('det', 2, 1), ('nsubj', 4, 2), ('cop', 4, 3), ('dep', 4, 5), ('punct', 4, 6), ('ROOT', 0, 1)]</t>
  </si>
  <si>
    <t>[("'", '``'), ('I', 'PRP'), ('would', 'MD'), ('agree', 'VB'), ('clients', 'NNS'), ('pulling', 'VBG'), ('individual', 'JJ'), ('config', 'NN'), ('keys', 'NNS'), ('is', 'VBZ'), ('a', 'DT'), ('terrible', 'JJ'), ('way', 'NN'), ('to', 'TO'), ('get', 'VB'), ('these', 'DT'), ('clients', 'NNS'), ('working', 'VBG'), ('.', '.'), ("'", "''")]</t>
  </si>
  <si>
    <t>[('ROOT', 0, 13), ('punct', 4, 1), ('nsubj', 4, 2), ('aux', 4, 3), ('csubj', 13, 4), ('obj', 4, 5), ('acl', 5, 6), ('amod', 9, 7), ('compound', 9, 8), ('obj', 6, 9), ('cop', 13, 10), ('det', 13, 11), ('amod', 13, 12), ('mark', 15, 14), ('xcomp', 13, 15), ('det', 17, 16), ('nsubj', 18, 17), ('dep', 15, 18), ('punct', 13, 19), ('punct', 13, 20)]</t>
  </si>
  <si>
    <t>[("'", '``'), ('The', 'DT'), ('only', 'JJ'), ('annoying', 'JJ'), ('part', 'NN'), ('is', 'VBZ'), ('having', 'VBG'), ('to', 'TO'), ('use', 'VB'), ('variables', 'NNS'), ('for', 'IN'), ('the', 'DT'), ('transitive', 'JJ'), ('dependencies', 'NNS'), ('.', '.'), ("'", "''")]</t>
  </si>
  <si>
    <t>[('ROOT', 0, 1), ('det', 5, 2), ('amod', 5, 3), ('amod', 5, 4), ('nsubj', 7, 5), ('aux', 7, 6), ('dep', 1, 7), ('mark', 9, 8), ('ccomp', 7, 9), ('obj', 9, 10), ('case', 14, 11), ('det', 14, 12), ('amod', 14, 13), ('obl', 9, 14), ('punct', 7, 15), ('punct', 7, 16)]</t>
  </si>
  <si>
    <t>[("'", '``'), ('It', 'PRP'), ('is', 'VBZ'), ('an', 'DT'), ('ugly', 'JJ'), ('hack', 'NN'), ('nice', 'JJ'), ('for', 'IN'), ('testing', 'NN'), ('but', 'CC'), ('nothing', 'NN'), ('else', 'RB'), ('.', '.'), ("'", "''")]</t>
  </si>
  <si>
    <t>[('ROOT', 0, 6), ('punct', 6, 1), ('nsubj', 6, 2), ('cop', 6, 3), ('det', 6, 4), ('amod', 6, 5), ('amod', 6, 7), ('case', 9, 8), ('nmod', 6, 9), ('cc', 11, 10), ('conj', 6, 11), ('advmod', 11, 12), ('punct', 6, 13), ('punct', 6, 14)]</t>
  </si>
  <si>
    <t>[("'", '``'), ('It', 'PRP'), ('makes', 'VBZ'), ('my', 'PRP$'), ('test', 'NN'), ('case', 'NN'), ('pass', 'NN'), ('but', 'CC'), ('I', 'PRP'), ('am', 'VBP'), ('sure', 'JJ'), ('my', 'PRP$'), ('fix', 'NN'), ('is', 'VBZ'), ('ugly', 'JJ'), ('.', '.'), ("'", "''")]</t>
  </si>
  <si>
    <t>[('ROOT', 0, 3), ('punct', 3, 1), ('nsubj', 3, 2), ('nmod:poss', 6, 4), ('compound', 6, 5), ('nsubj', 7, 6), ('xcomp', 3, 7), ('cc', 11, 8), ('nsubj', 11, 9), ('cop', 11, 10), ('conj', 3, 11), ('nmod:poss', 13, 12), ('nsubj', 15, 13), ('cop', 15, 14), ('ccomp', 11, 15), ('punct', 3, 16), ('punct', 3, 17)]</t>
  </si>
  <si>
    <t>[("'", '``'), ('-', 'HYPH'), ('1', 'CD'), ('too', 'RB'), ('much', 'JJ'), ('complexity', 'NN'), ('for', 'IN'), ('very', 'RB'), ('little', 'JJ'), ('value', 'NN'), ("'", "''")]</t>
  </si>
  <si>
    <t>[('ROOT', 0, 6), ('punct', 6, 1), ('punct', 3, 2), ('nummod', 6, 3), ('advmod', 5, 4), ('amod', 6, 5), ('case', 10, 7), ('advmod', 9, 8), ('amod', 10, 9), ('nmod', 6, 10), ('punct', 6, 11)]</t>
  </si>
  <si>
    <t>[("'", '``'), ('But', 'CC'), ('this', 'DT'), ('is', 'VBZ'), ('stupid', 'JJ'), ('.', '.'), ("'", "''")]</t>
  </si>
  <si>
    <t>[('ROOT', 0, 5), ('punct', 5, 1), ('cc', 5, 2), ('nsubj', 5, 3), ('cop', 5, 4), ('punct', 5, 6), ('punct', 5, 7)]</t>
  </si>
  <si>
    <t>[("'", '``'), ('I', 'PRP'), ('would', 'MD'), ('argue', 'VB'), ('that', 'IN'), ('this', 'DT'), ('duplicates', 'VBZ'), ('the', 'DT'), ('XALANJ', 'NN'), ('-', 'HYPH'), ('2461', 'CD'), ('which', 'WDT'), ('is', 'VBZ'), ('about', 'IN'), ('the', 'DT'), ('same', 'JJ'), ('thing', 'NN'), ('but', 'CC'), ('older', 'JJR'), ('and', 'CC'), ('more', 'JJR'), ('generic', 'JJ'), ('it', 'PRP'), ('is', 'VBZ'), ('not', 'RB'), ('really', 'RB'), ('about', 'RB'), ('spaces', 'NNS'), ('only', 'RB'), ('but', 'CC'), ('a', 'DT'), ('dumb', 'JJ'), ('implementation', 'NN'), ('which', 'WDT'), ('ignores', 'VBZ'), ('required', 'VBN'), ('de-escaping', 'NN'), ('.', '.'), ("'", "''")]</t>
  </si>
  <si>
    <t>[('ROOT', 0, 1), ('nsubj', 4, 2), ('aux', 4, 3), ('dep', 1, 4), ('mark', 7, 5), ('nsubj', 7, 6), ('ccomp', 4, 7), ('det', 9, 8), ('obj', 7, 9), ('punct', 9, 10), ('nummod', 9, 11), ('nsubj', 17, 12), ('cop', 17, 13), ('case', 17, 14), ('det', 17, 15), ('amod', 17, 16), ('acl:relcl', 9, 17), ('cc', 19, 18), ('conj', 17, 19), ('cc', 28, 20), ('advmod', 22, 21), ('dep', 28, 22), ('nsubj', 28, 23), ('cop', 28, 24), ('advmod', 28, 25), ('advmod', 28, 26), ('advmod', 28, 27), ('conj', 17, 28), ('advmod', 17, 29), ('dep', 29, 30), ('det', 33, 31), ('amod', 33, 32), ('dep', 30, 33), ('det', 37, 34), ('amod', 37, 35), ('amod', 37, 36), ('dep', 33, 37), ('punct', 4, 38), ('punct', 4, 39)]</t>
  </si>
  <si>
    <t>[("'", '``'), ('One', 'CD'), ('was', 'VBD'), ('that', 'IN'), ("'", '``'), ('my', 'PRP$'), ('improvement', 'NN'), ("'", "''"), ('behaves', 'VBZ'), ('really', 'RB'), ('poorly', 'RB'), ('shame', 'VBN'), ('on', 'IN'), ('me', 'PRP'), ('that', 'IN'), ('I', 'PRP'), ('have', 'VBP'), ('offered', 'VBN'), ('it', 'PRP'), ('here', 'RB'), ('untested', 'JJ'), ('.', '.'), ("'", "''")]</t>
  </si>
  <si>
    <t>[('ROOT', 0, 3), ('punct', 3, 1), ('nsubj', 3, 2), ('mark', 9, 4), ('punct', 9, 5), ('nmod:poss', 7, 6), ('nsubj', 9, 7), ('punct', 9, 8), ('ccomp', 3, 9), ('advmod', 12, 10), ('advmod', 12, 11), ('xcomp', 9, 12), ('case', 14, 13), ('obl', 12, 14), ('mark', 18, 15), ('nsubj', 18, 16), ('aux', 18, 17), ('ccomp', 12, 18), ('obj', 18, 19), ('advmod', 21, 20), ('advmod', 18, 21), ('punct', 3, 22), ('punct', 3, 23)]</t>
  </si>
  <si>
    <t>[("'", '``'), ('It', 'PRP'), ('would', 'MD'), ('be', 'VB'), ('great', 'JJ'), ('to', 'TO'), ('get', 'VB'), ('folks', 'NNS'), ('to', 'TO'), ('stop', 'VB'), ('whining', 'VBG'), ('when', 'WRB'), ('they', 'PRP'), ('have', 'VBP'), ('to', 'TO'), ('write', 'VB'), ('documentation', 'NN'), ('and', 'CC'), ('stop', 'VB'), ('blaming', 'VBG'), ('Forrest', 'NNP'), ('.', '.'), ("'", "''")]</t>
  </si>
  <si>
    <t>[('ROOT', 0, 1), ('nsubj', 5, 2), ('aux', 5, 3), ('cop', 5, 4), ('dep', 1, 5), ('mark', 7, 6), ('xcomp', 5, 7), ('obj', 7, 8), ('mark', 10, 9), ('xcomp', 7, 10), ('obj', 10, 11), ('advmod', 16, 12), ('nsubj', 16, 13), ('aux', 16, 14), ('mark', 16, 15), ('advcl', 10, 16), ('obj', 16, 17), ('cc', 19, 18), ('conj', 16, 19), ('xcomp', 19, 20), ('obj', 20, 21), ('punct', 5, 22), ('punct', 5, 23)]</t>
  </si>
  <si>
    <t>[("'", '``'), ('Part', 'NN'), ('of', 'IN'), ('the', 'DT'), ('problem', 'NN'), ('is', 'VBZ'), ('I', 'PRP'), ('made', 'VBD'), ('a', 'DT'), ('very', 'RB'), ('very', 'RB'), ('stupid', 'JJ'), ('mistake', 'NN'), ('with', 'IN'), ('regards', 'NNS'), ('to', 'IN'), ('how', 'WRB'), ('the', 'DT'), ('ServiceTrackers', 'NNPS'), ('are', 'VBP'), ('opened', 'VBN'), ('and', 'CC'), ('managed', 'VBN'), ('.', '.'), ("'", "''")]</t>
  </si>
  <si>
    <t>[('ROOT', 0, 1), ('nsubj:pass', 8, 2), ('case', 5, 3), ('det', 5, 4), ('nmod', 2, 5), ('aux:pass', 8, 6), ('nsubj:pass', 8, 7), ('dep', 1, 8), ('det', 13, 9), ('advmod', 12, 10), ('advmod', 12, 11), ('amod', 13, 12), ('obj', 8, 13), ('case', 15, 14), ('nmod', 13, 15), ('mark', 21, 16), ('advmod', 21, 17), ('det', 19, 18), ('nsubj:pass', 21, 19), ('aux:pass', 21, 20), ('acl', 15, 21), ('cc', 23, 22), ('conj', 21, 23), ('punct', 8, 24), ('punct', 8, 25)]</t>
  </si>
  <si>
    <t>[("'", '``'), ('I', 'PRP'), ('would', 'MD'), ('hate', 'VB'), ('to', 'TO'), ('re-implement', 'VB'), ('something', 'NN'), ('so', 'RB'), ('basic', 'JJ'), ('.', '.'), ("'", "''")]</t>
  </si>
  <si>
    <t>[('ROOT', 0, 1), ('nsubj', 4, 2), ('aux', 4, 3), ('dep', 1, 4), ('mark', 6, 5), ('xcomp', 4, 6), ('obj', 6, 7), ('advmod', 9, 8), ('amod', 7, 9), ('punct', 4, 10), ('punct', 4, 11)]</t>
  </si>
  <si>
    <t>[("'", '``'), ('This', 'DT'), ('bug', 'NN'), ('is', 'VBZ'), ('really', 'RB'), ('annoying', 'JJ'), ('...', ':'), ('Whe', 'NNP'), ('running', 'VBG'), ('WebSphere', 'NNP'), ('6.1', 'CD'), ('and', 'CC'), ('7.0', 'CD'), ('and', 'CC'), ('we', 'PRP'), ('also', 'RB'), ('had', 'VBD'), ('to', 'TO'), ('remove', 'VB'), ('those', 'DT'), ('classes', 'NNS'), ('.', '.'), ("'", "''")]</t>
  </si>
  <si>
    <t>[('ROOT', 0, 1), ('det', 3, 2), ('nsubj', 6, 3), ('cop', 6, 4), ('advmod', 6, 5), ('dep', 1, 6), ('punct', 6, 7), ('dep', 6, 8), ('acl', 8, 9), ('obj', 9, 10), ('nummod', 10, 11), ('cc', 13, 12), ('conj', 10, 13), ('cc', 17, 14), ('nsubj', 17, 15), ('advmod', 17, 16), ('conj', 6, 17), ('mark', 19, 18), ('ccomp', 17, 19), ('det', 21, 20), ('obj', 19, 21), ('punct', 6, 22), ('punct', 6, 23)]</t>
  </si>
  <si>
    <t>[("'", '``'), ('This', 'DT'), ('works', 'VBZ'), ('but', 'CC'), ('it', 'PRP'), ('is', 'VBZ'), ('ugly', 'JJ'), ('.', '.'), ("'", "''")]</t>
  </si>
  <si>
    <t>[('ROOT', 0, 1), ('nsubj', 3, 2), ('dep', 1, 3), ('cc', 7, 4), ('nsubj', 7, 5), ('cop', 7, 6), ('conj', 3, 7), ('punct', 3, 8), ('punct', 3, 9)]</t>
  </si>
  <si>
    <t>[("'", '``'), ('|', 'NFP'), ('1', 'CD'), ("'", 'SYM'), ('It', 'PRP'), ('correctly', 'RB'), ('matched', 'VBD'), ('months', 'NNS'), ('1', 'CD'), ('to', 'IN'), ('9', 'CD'), ('that', 'WDT'), ('were', 'VBD'), ('just', 'RB'), ('before', 'IN'), ('that', 'DT'), ('annoying', 'JJ'), ('10', 'CD'), ('.', '.'), ("'", "''")]</t>
  </si>
  <si>
    <t>[('ROOT', 0, 1), ('punct', 7, 2), ('compound', 5, 3), ('dep', 3, 4), ('nsubj', 7, 5), ('advmod', 7, 6), ('dep', 1, 7), ('obl:tmod', 7, 8), ('nummod', 8, 9), ('case', 11, 10), ('nmod', 8, 11), ('nsubj', 18, 12), ('cop', 18, 13), ('advmod', 18, 14), ('case', 18, 15), ('det', 18, 16), ('amod', 18, 17), ('dep', 7, 18), ('punct', 7, 19), ('ROOT', 0, 1)]</t>
  </si>
  <si>
    <t>[("'", '``'), ('So', 'RB'), ('duplicate', 'JJ'), ('code', 'NN'), ('is', 'VBZ'), ('our', 'PRP$'), ('only', 'JJ'), ('option', 'NN'), ('here', 'RB'), ('as', 'RB'), ('much', 'JJ'), ('as', 'IN'), ('I', 'PRP'), ('hate', 'VBP'), ('to', 'TO'), ('copy', 'VB'), ('code', 'NN'), ('myself', 'PRP'), ('.', '.'), ("'", "''")]</t>
  </si>
  <si>
    <t>[('ROOT', 0, 8), ('punct', 8, 1), ('advmod', 8, 2), ('amod', 4, 3), ('nsubj', 8, 4), ('cop', 8, 5), ('nmod:poss', 8, 6), ('amod', 8, 7), ('advmod', 8, 9), ('advmod', 11, 10), ('amod', 8, 11), ('mark', 14, 12), ('nsubj', 14, 13), ('advcl', 11, 14), ('mark', 16, 15), ('xcomp', 14, 16), ('obj', 16, 17), ('obl:npmod', 16, 18), ('punct', 8, 19), ('punct', 8, 20)]</t>
  </si>
  <si>
    <t>[("'", '``'), ('Stupid', 'JJ'), ('oversight', 'NN'), ('on', 'IN'), ('my', 'PRP$'), ('side', 'NN'), ('.', '.'), ("'", "''")]</t>
  </si>
  <si>
    <t>[('ROOT', 0, 1), ('amod', 3, 2), ('dep', 1, 3), ('case', 6, 4), ('nmod:poss', 6, 5), ('nmod', 3, 6), ('punct', 3, 7), ('punct', 3, 8)]</t>
  </si>
  <si>
    <t>[("'", '``'), ('Most', 'JJS'), ('of', 'IN'), ('it', 'PRP'), ('is', 'VBZ'), ('rather', 'RB'), ('trivial', 'JJ'), ('with', 'IN'), ('one', 'CD'), ('ugly', 'JJ'), ('exception', 'NN'), ('.', '.'), ("'", "''")]</t>
  </si>
  <si>
    <t>[('ROOT', 0, 1), ('nsubj', 7, 2), ('case', 4, 3), ('nmod', 2, 4), ('cop', 7, 5), ('advmod', 7, 6), ('dep', 1, 7), ('case', 11, 8), ('nummod', 11, 9), ('amod', 11, 10), ('obl', 7, 11), ('punct', 7, 12), ('punct', 7, 13)]</t>
  </si>
  <si>
    <t>[("'", '``'), ('If', 'IN'), ('everything', 'NN'), ('that', 'WDT'), ('is', 'VBZ'), ('written', 'VBN'), ('has', 'VBZ'), ('to', 'TO'), ('fit', 'VB'), ('your', 'PRP$'), ('arbitrary', 'JJ'), ("'", "''"), ('feel', 'VB'), ('good', 'JJ'), ("'", "''"), ('rule', 'NN'), ('I', 'PRP'), ('would', 'MD'), ('hate', 'VB'), ('to', 'TO'), ('see', 'VB'), ('how', 'WRB'), ('much', 'JJ'), ('code', 'NN'), ('is', 'VBZ'), ('going', 'VBG'), ('to', 'TO'), ('actually', 'RB'), ('make', 'VB'), ('it', 'PRP'), ('into', 'IN'), ('production', 'NN'), ('.', '.'), ("'", "''")]</t>
  </si>
  <si>
    <t>[('ROOT', 0, 1), ('dep', 1, 2), ('dep', 2, 3), ('nsubj:pass', 6, 4), ('aux:pass', 6, 5), ('acl:relcl', 3, 6), ('obj', 6, 7), ('mark', 9, 8), ('xcomp', 6, 9), ('nmod:poss', 11, 10), ('nsubj', 13, 11), ('punct', 11, 12), ('ccomp', 9, 13), ('xcomp', 13, 14), ('punct', 13, 15), ('dep', 19, 16), ('nsubj', 19, 17), ('aux', 19, 18), ('ccomp', 13, 19), ('mark', 21, 20), ('xcomp', 19, 21), ('advmod', 23, 22), ('advmod', 26, 23), ('nsubj', 26, 24), ('aux', 26, 25), ('ccomp', 21, 26), ('mark', 29, 27), ('advmod', 29, 28), ('xcomp', 26, 29), ('obj', 29, 30), ('case', 32, 31), ('obl', 29, 32), ('punct', 2, 33), ('punct', 2, 34)]</t>
  </si>
  <si>
    <t>[("'", '``'), ('I', 'PRP'), ('mean', 'VBP'), ('this', 'DT'), ('is', 'VBZ'), ('simply', 'RB'), ('stupid', 'JJ'), ('Animal', 'NN'), ('a', 'DT'), ('=', 'SYM'), ('new', 'JJ'), ('Dog', 'NN'), ('Cat', 'NN'), ('c', 'NN'), ('=', 'SYM'), ('Cat', 'NN'), ('a', 'DT'), ('now', 'RB'), ('c', 'NN'), ('is', 'VBZ'), ('magically', 'RB'), ('set', 'VBN'), ('to', 'IN'), ('null', 'JJ'), ('It', 'PRP'), ('is', 'VBZ'), ('difficult', 'JJ'), ('to', 'TO'), ('change', 'VB'), ('the', 'DT'), ('scenario', 'NN'), ('where', 'WRB'), ('get', 'VBP'), ('leads', 'VBZ'), ('to', 'IN'), ('the', 'DT'), ('entity', 'NN'), ('being', 'VBG'), ('loaded', 'VBN'), ('from', 'IN'), ('the', 'DT'), ('database', 'NN'), ('such', 'JJ'), ('that', 'IN'), ('it', 'PRP'), ('throws', 'VBZ'), ('a', 'DT'), ('CCE', 'NN'), ('.', '.'), ("'", "''")]</t>
  </si>
  <si>
    <t>[('ROOT', 0, 8), ('punct', 8, 1), ('nsubj', 3, 2), ('parataxis', 8, 3), ('nsubj', 8, 4), ('cop', 8, 5), ('advmod', 7, 6), ('amod', 8, 7), ('mark', 16, 9), ('dep', 14, 10), ('amod', 14, 11), ('compound', 14, 12), ('compound', 14, 13), ('nsubj', 16, 14), ('dep', 16, 15), ('dep', 8, 16), ('dep', 22, 17), ('advmod', 22, 18), ('nsubj:pass', 22, 19), ('aux:pass', 22, 20), ('advmod', 22, 21), ('amod', 16, 22), ('case', 24, 23), ('obl', 22, 24), ('nsubj', 27, 25), ('cop', 27, 26), ('parataxis', 16, 27), ('mark', 29, 28), ('xcomp', 27, 29), ('det', 31, 30), ('obj', 29, 31), ('advmod', 34, 32), ('nsubj', 34, 33), ('acl:relcl', 31, 34), ('case', 37, 35), ('det', 37, 36), ('obl', 34, 37), ('aux:pass', 39, 38), ('acl', 37, 39), ('case', 42, 40), ('det', 42, 41), ('obl', 39, 42), ('dep', 46, 43), ('mark', 46, 44), ('nsubj', 46, 45), ('dep', 34, 46), ('det', 48, 47), ('obj', 46, 48), ('punct', 8, 49), ('punct', 8, 50)]</t>
  </si>
  <si>
    <t>[("'", '``'), ('I', 'PRP'), ('met', 'VBD'), ('the', 'DT'), ('same', 'JJ'), ('annoying', 'JJ'), ('bug', 'NN'), ('with', 'IN'), ('xerces', 'NNS'), ('C', 'NN'), ('2.7.0', 'NN'), ('.', '.'), ("'", "''")]</t>
  </si>
  <si>
    <t>[('ROOT', 0, 3), ('punct', 3, 1), ('nsubj', 3, 2), ('det', 7, 4), ('amod', 7, 5), ('amod', 7, 6), ('obj', 3, 7), ('case', 11, 8), ('compound', 10, 9), ('compound', 11, 10), ('obl', 3, 11), ('punct', 3, 12), ('punct', 3, 13)]</t>
  </si>
  <si>
    <t>[("'", '``'), ('Yes', 'UH'), ('this', 'DT'), ('one', 'NN'), ('is', 'VBZ'), ('annoying', 'JJ'), ('.', '.'), ("'", "''")]</t>
  </si>
  <si>
    <t>[('ROOT', 0, 6), ('punct', 6, 1), ('discourse', 6, 2), ('det', 4, 3), ('nsubj', 6, 4), ('cop', 6, 5), ('punct', 6, 7), ('punct', 6, 8)]</t>
  </si>
  <si>
    <t>[("'", '``'), ('Next', 'JJ'), ('time', 'NN'), ('please', 'UH'), ('put', 'VB'), ('a', 'DT'), ('failing', 'VBG'), ('test', 'NN'), ('case', 'NN'), ('with', 'IN'), ('your', 'PRP$'), ('code', 'NN'), ('and', 'CC'), ('do', 'VBP'), ('a', 'DT'), ('proper', 'JJ'), ('patch', 'NN'), ('file', 'NN'), ('i', 'PRP'), ('am', 'VBP'), ('wasting', 'VBG'), ('too', 'RB'), ('much', 'JJ'), ('time', 'NN'), ('on', 'IN'), ('false', 'JJ'), ('assumption', 'NN'), ('fixes', 'NNS'), ('.', '.'), ("'", "''")]</t>
  </si>
  <si>
    <t>[('ROOT', 0, 5), ('punct', 5, 1), ('amod', 3, 2), ('nsubj', 5, 3), ('discourse', 5, 4), ('det', 9, 6), ('amod', 9, 7), ('compound', 9, 8), ('obj', 5, 9), ('case', 12, 10), ('nmod:poss', 12, 11), ('obl', 5, 12), ('cc', 14, 13), ('conj', 5, 14), ('det', 18, 15), ('amod', 18, 16), ('compound', 18, 17), ('obj', 14, 18), ('nsubj', 21, 19), ('aux', 21, 20), ('dep', 14, 21), ('advmod', 23, 22), ('amod', 24, 23), ('obj', 21, 24), ('case', 28, 25), ('amod', 28, 26), ('compound', 28, 27), ('obl', 21, 28), ('punct', 5, 29), ('punct', 5, 30)]</t>
  </si>
  <si>
    <t>[("'", '``'), ('I', 'PRP'), ('am', 'VBP'), ('sure', 'JJ'), ('you', 'PRP'), ('can', 'MD'), ('understand', 'VB'), ('why', 'WRB'), ('this', 'DT'), ('is', 'VBZ'), ('very', 'RB'), ('annoying', 'JJ'), ('to', 'IN'), ('the', 'DT'), ('development', 'NN'), ('team', 'NN'), ('.', '.'), ("'", "''")]</t>
  </si>
  <si>
    <t>[('ROOT', 0, 1), ('nsubj', 4, 2), ('cop', 4, 3), ('dep', 1, 4), ('nsubj', 7, 5), ('aux', 7, 6), ('parataxis', 4, 7), ('advmod', 12, 8), ('nsubj', 12, 9), ('cop', 12, 10), ('advmod', 12, 11), ('ccomp', 7, 12), ('case', 16, 13), ('det', 16, 14), ('compound', 16, 15), ('obl', 12, 16), ('punct', 4, 17), ('punct', 4, 18)]</t>
  </si>
  <si>
    <t>[("'", '``'), ('Definitely', 'RB'), ('a', 'DT'), ('nasty', 'JJ'), ('bug', 'NN'), ('.', '.'), ("'", "''")]</t>
  </si>
  <si>
    <t>[("'", '``'), ('I', 'PRP'), ('have', 'VBP'), ('just', 'RB'), ('encountered', 'VBN'), ('it', 'PRP'), ('and', 'CC'), ('this', 'DT'), ('is', 'VBZ'), ('terrible', 'JJ'), ('.', '.'), ("'", "''")]</t>
  </si>
  <si>
    <t>[('ROOT', 0, 5), ('punct', 5, 1), ('nsubj', 5, 2), ('aux', 5, 3), ('advmod', 5, 4), ('obj', 5, 6), ('cc', 10, 7), ('nsubj', 10, 8), ('cop', 10, 9), ('conj', 5, 10), ('punct', 5, 11), ('punct', 5, 12)]</t>
  </si>
  <si>
    <t>[("'", '``'), ('Its', 'PRP$'), ('annoying', 'JJ'), ('that', 'IN'), ('java', 'NN'), ('does', 'VBZ'), ('not', 'RB'), ('have', 'VB'), ('a', 'DT'), ('Null', 'JJ'), ('object', 'NN'), ('as', 'IN'), ('such', 'JJ'), ('perhaps', 'RB'), ('when', 'WRB'), ('we', 'PRP'), ('detect', 'VBP'), ('a', 'DT'), ('null', 'JJ'), ('we', 'PRP'), ('can', 'MD'), ('wrapp', 'VB'), ('it', 'PRP'), ('with', 'IN'), ('a', 'DT'), ('NullField', 'NNP'), ('or', 'CC'), ('something', 'NN'), ('?', '.'), ("'", "''")]</t>
  </si>
  <si>
    <t>[('ROOT', 0, 1), ('nmod:poss', 3, 2), ('dep', 1, 3), ('mark', 8, 4), ('nsubj', 8, 5), ('aux', 8, 6), ('advmod', 8, 7), ('ccomp', 3, 8), ('det', 11, 9), ('amod', 11, 10), ('obj', 8, 11), ('case', 13, 12), ('nmod', 11, 13), ('advmod', 22, 14), ('advmod', 17, 15), ('nsubj', 17, 16), ('advcl', 22, 17), ('det', 19, 18), ('obj', 17, 19), ('nsubj', 22, 20), ('aux', 22, 21), ('dep', 13, 22), ('obj', 22, 23), ('case', 26, 24), ('det', 26, 25), ('obl', 22, 26), ('cc', 28, 27), ('conj', 26, 28), ('punct', 3, 29), ('punct', 3, 30)]</t>
  </si>
  <si>
    <t>[("'", '``'), ('I', 'PRP'), ('have', 'VBP'), ('the', 'DT'), ('Oracle', 'NNP'), ('10g', 'NN'), ('driver', 'NN'), ('lying', 'VBG'), ('around', 'RB'), ('here', 'RB'), ('somewhere', 'RB'), ('but', 'CC'), ('it', 'PRP'), ('is', 'VBZ'), ('still', 'RB'), ('annoying', 'JJ'), ('.', '.'), ("'", "''")]</t>
  </si>
  <si>
    <t>[('ROOT', 0, 3), ('punct', 3, 1), ('nsubj', 3, 2), ('det', 7, 4), ('compound', 7, 5), ('compound', 7, 6), ('nsubj', 8, 7), ('ccomp', 3, 8), ('advmod', 10, 9), ('advmod', 8, 10), ('advmod', 8, 11), ('cc', 16, 12), ('nsubj', 16, 13), ('cop', 16, 14), ('advmod', 16, 15), ('conj', 3, 16), ('punct', 3, 17), ('punct', 3, 18)]</t>
  </si>
  <si>
    <t>[("'", '``'), ('I', 'PRP'), ('am', 'VBP'), ('running', 'VBG'), ('into', 'IN'), ('the', 'DT'), ('same', 'JJ'), ('problem', 'NN'), ('as', 'IN'), ('Alexandrino', 'NNP'), ('and', 'CC'), ('I', 'PRP'), ('have', 'VBP'), ('to', 'TO'), ('say', 'VB'), ('that', 'IN'), ('it', 'PRP'), ('is', 'VBZ'), ('very', 'RB'), ('annoying', 'JJ'), ('during', 'IN'), ('development', 'NN'), ('as', 'IN'), ('all', 'PDT'), ('my', 'PRP$'), ('jars', 'NNS'), ('are', 'VBP'), ('coming', 'VBG'), ('from', 'IN'), ('the', 'DT'), ('Maven', 'NNP'), ('Repository', 'NNP'), ('directory', 'NN'), ('in', 'IN'), ('the', 'DT'), ('Documents', 'NNS'), ('and', 'CC'), ('Settings', 'NNS'), ('directory', 'NN'), ('and', 'CC'), ('I', 'PRP'), ('am', 'VBP'), ('unable', 'JJ'), ('to', 'TO'), ('start', 'VB'), ('any', 'DT'), ('of', 'IN'), ('my', 'PRP$'), ('projects', 'NNS'), ('this', 'DT'), ('way', 'NN'), ('.', '.'), ("'", "''")]</t>
  </si>
  <si>
    <t>[('ROOT', 0, 4), ('punct', 4, 1), ('nsubj', 4, 2), ('aux', 4, 3), ('case', 8, 5), ('det', 8, 6), ('amod', 8, 7), ('obl', 4, 8), ('case', 10, 9), ('obl', 4, 10), ('cc', 15, 11), ('nsubj', 15, 12), ('aux', 15, 13), ('mark', 15, 14), ('conj', 4, 15), ('mark', 20, 16), ('nsubj', 20, 17), ('cop', 20, 18), ('advmod', 20, 19), ('ccomp', 15, 20), ('case', 22, 21), ('obl', 20, 22), ('mark', 28, 23), ('det:predet', 26, 24), ('nmod:poss', 26, 25), ('nsubj', 28, 26), ('aux', 28, 27), ('advcl', 20, 28), ('case', 33, 29), ('det', 33, 30), ('compound', 32, 31), ('compound', 33, 32), ('obl', 28, 33), ('case', 36, 34), ('det', 36, 35), ('nmod', 33, 36), ('cc', 39, 37), ('compound', 39, 38), ('conj', 36, 39), ('cc', 43, 40), ('nsubj', 43, 41), ('cop', 43, 42), ('conj', 20, 43), ('mark', 45, 44), ('xcomp', 43, 45), ('det', 51, 46), ('case', 49, 47), ('nmod:poss', 49, 48), ('nmod', 46, 49), ('det', 51, 50), ('obj', 45, 51), ('punct', 4, 52), ('punct', 4, 53)]</t>
  </si>
  <si>
    <t>[("'", '``'), ('I', 'PRP'), ('personally', 'RB'), ('hate', 'VBP'), ('having', 'VBG'), ('to', 'TO'), ('get', 'VB'), ('it', 'PRP'), ('all', 'DT'), ('set', 'VBD'), ('up', 'RP'), ('to', 'TO'), ('be', 'VB'), ('able', 'JJ'), ('to', 'TO'), ('test', 'VB'), ('a', 'DT'), ('patch', 'NN'), ('.', '.'), ("'", "''")]</t>
  </si>
  <si>
    <t>[('ROOT', 0, 1), ('nsubj', 4, 2), ('advmod', 4, 3), ('dep', 1, 4), ('obj', 4, 5), ('mark', 7, 6), ('xcomp', 4, 7), ('nsubj', 10, 8), ('det', 8, 9), ('ccomp', 7, 10), ('compound:prt', 10, 11), ('mark', 14, 12), ('cop', 14, 13), ('xcomp', 10, 14), ('mark', 16, 15), ('xcomp', 14, 16), ('det', 18, 17), ('obj', 16, 18), ('punct', 4, 19), ('punct', 4, 20)]</t>
  </si>
  <si>
    <t>[("'", '``'), ('Stupid', 'JJ'), ('idea', 'NN'), ('.', '.'), ("'", "''")]</t>
  </si>
  <si>
    <t>[("'", '``'), ('Stupid', 'JJ'), ('JIRA', 'NN'), ('just', 'RB'), ('lost', 'VBD'), ('a', 'DT'), ('long', 'JJ'), ('comment', 'NN'), ('I', 'PRP'), ('made', 'VBD'), ('.', '.'), ("'", "''")]</t>
  </si>
  <si>
    <t>[('ROOT', 0, 1), ('amod', 3, 2), ('nsubj', 5, 3), ('advmod', 5, 4), ('dep', 1, 5), ('det', 8, 6), ('amod', 8, 7), ('obj', 5, 8), ('nsubj', 10, 9), ('parataxis', 5, 10), ('punct', 5, 11), ('punct', 5, 12)]</t>
  </si>
  <si>
    <t>[("'", '``'), ('However', 'RB'), ('the', 'DT'), ('spec', 'NN'), ('is', 'VBZ'), ('vague', 'JJ'), ('enough', 'JJ'), ('and', 'CC'), ('the', 'DT'), ('rule', 'NN'), ('stupid', 'JJ'), ('enough', 'JJ'), ('for', 'IN'), ('me', 'PRP'), ('not', 'RB'), ('to', 'TO'), ('want', 'VB'), ('to', 'TO'), ('apply', 'VB'), ('it', 'PRP'), ('right', 'RB'), ('away', 'RB'), ('.', '.'), ("'", "''")]</t>
  </si>
  <si>
    <t>[('ROOT', 0, 7), ('punct', 7, 1), ('advmod', 7, 2), ('det', 4, 3), ('nsubj', 7, 4), ('cop', 7, 5), ('advmod', 7, 6), ('dep', 7, 8), ('det', 10, 9), ('dep', 8, 10), ('advmod', 12, 11), ('amod', 10, 12), ('mark', 17, 13), ('nsubj', 17, 14), ('advmod', 17, 15), ('mark', 17, 16), ('advcl', 12, 17), ('mark', 19, 18), ('xcomp', 17, 19), ('obj', 19, 20), ('advmod', 22, 21), ('advmod', 19, 22), ('punct', 7, 23), ('punct', 7, 24)]</t>
  </si>
  <si>
    <t>[("'", '``'), ('Typo', 'NN'), ('is', 'VBZ'), ('annoying', 'JJ'), ('but', 'CC'), ('not', 'RB'), ('worth', 'JJ'), ('fixing', 'VBG'), ('given', 'VBN'), ('caught', 'VBN'), ('in', 'IN'), ('the', 'DT'), ('netherworld', 'NN'), ('of', 'IN'), ('code', 'NN'), ('that', 'WDT'), ('has', 'VBZ'), ('a', 'DT'), ('public', 'JJ'), ('API', 'NN'), ('that', 'WDT'), ('must', 'MD'), ('be', 'VB'), ('stable', 'JJ'), ('and', 'CC'), ('code', 'NN'), ('that', 'WDT'), ('is', 'VBZ'), ('almost', 'RB'), ('never', 'RB'), ('called', 'VBN'), ('from', 'IN'), ('outside', 'IN'), ('the', 'DT'), ('framework', 'NN'), ('implementation', 'NN'), ('.', '.'), ("'", "''")]</t>
  </si>
  <si>
    <t>[('ROOT', 0, 1), ('nsubj', 4, 2), ('cop', 4, 3), ('dep', 1, 4), ('cc', 7, 5), ('advmod', 7, 6), ('conj', 4, 7), ('dep', 7, 8), ('case', 10, 9), ('advcl', 8, 10), ('case', 13, 11), ('det', 13, 12), ('obl', 10, 13), ('case', 15, 14), ('nmod', 13, 15), ('nsubj', 17, 16), ('dep', 13, 17), ('det', 20, 18), ('amod', 20, 19), ('obj', 17, 20), ('nsubj', 24, 21), ('aux', 24, 22), ('cop', 24, 23), ('acl:relcl', 20, 24), ('cc', 26, 25), ('conj', 24, 26), ('nsubj:pass', 31, 27), ('aux:pass', 31, 28), ('advmod', 30, 29), ('advmod', 31, 30), ('ccomp', 24, 31), ('case', 36, 32), ('case', 36, 33), ('det', 36, 34), ('compound', 36, 35), ('obl', 31, 36), ('punct', 4, 37), ('punct', 4, 38)]</t>
  </si>
  <si>
    <t>[("'", '``'), ('Damn', 'JJ'), ('I', 'PRP'), ('hate', 'VBP'), ('it', 'PRP'), ('when', 'WRB'), ('someone', 'NN'), ('adds', 'VBZ'), ('an', 'DT'), ('incompatible', 'JJ'), ('change', 'NN'), ('overnight', 'RB'), ('It', 'PRP'), ('will', 'MD'), ('be', 'VB'), ('back', 'RB'), ('tomorrow', 'NN'), ('so', 'RB'), ('we', 'PRP'), ('will', 'MD'), ('see', 'VB'), ('how', 'WRB'), ('it', 'PRP'), ('goes', 'VBZ'), ('.', '.'), ("'", "''")]</t>
  </si>
  <si>
    <t>[('ROOT', 0, 4), ('punct', 4, 1), ('nsubj', 4, 2), ('nsubj', 4, 3), ('obj', 4, 5), ('advmod', 8, 6), ('nsubj', 8, 7), ('advcl', 4, 8), ('det', 11, 9), ('amod', 11, 10), ('obj', 8, 11), ('advmod', 8, 12), ('nsubj', 17, 13), ('aux', 17, 14), ('cop', 17, 15), ('advmod', 17, 16), ('parataxis', 8, 17), ('advmod', 21, 18), ('nsubj', 21, 19), ('aux', 21, 20), ('dep', 17, 21), ('advmod', 24, 22), ('nsubj', 24, 23), ('ccomp', 21, 24), ('punct', 4, 25), ('punct', 4, 26)]</t>
  </si>
  <si>
    <t>[("'", '``'), ('So', 'RB'), ('you', 'PRP'), ('should', 'MD'), ('probably', 'RB'), ('stop', 'VB'), ('blaming', 'VBG'), ('my', 'PRP$'), ('ignorance', 'NN'), ('.', '.'), ("'", "''")]</t>
  </si>
  <si>
    <t>[('ROOT', 0, 6), ('punct', 6, 1), ('advmod', 6, 2), ('nsubj', 6, 3), ('aux', 6, 4), ('advmod', 6, 5), ('xcomp', 6, 7), ('nmod:poss', 9, 8), ('obj', 7, 9), ('punct', 6, 10), ('punct', 6, 11)]</t>
  </si>
  <si>
    <t>[("'", '``'), ('Basicfetch', 'NN'), ('=', 'SYM'), ('LAZY', 'JJ'), ('Lob', 'NN'), ('Go', 'VB'), ('to', 'IN'), ('the', 'DT'), ('user', 'NN'), ('forum', 'NN'), ('next', 'JJ'), ('time', 'NN'), ('and', 'CC'), ('avoid', 'VB'), ('insulting', 'VBG'), ('people', 'NNS'), ('even', 'RB'), ('committee', 'NN'), ('people', 'NNS'), ('does', 'VBZ'), ('not', 'RB'), ('deserve', 'VB'), ('that', 'DT'), ('.', '.'), ("'", "''")]</t>
  </si>
  <si>
    <t>[('ROOT', 0, 5), ('punct', 5, 1), ('nsubj', 5, 2), ('dep', 5, 3), ('amod', 5, 4), ('dep', 5, 6), ('case', 10, 7), ('det', 10, 8), ('compound', 10, 9), ('obl', 6, 10), ('amod', 12, 11), ('obl:tmod', 6, 12), ('cc', 14, 13), ('conj', 5, 14), ('amod', 16, 15), ('nsubj', 22, 16), ('advmod', 19, 17), ('compound', 19, 18), ('nsubj', 22, 19), ('aux', 22, 20), ('advmod', 22, 21), ('ccomp', 14, 22), ('obj', 22, 23), ('punct', 5, 24), ('punct', 5, 25)]</t>
  </si>
  <si>
    <t>[("'", '``'), ('Yes', 'UH'), ('this', 'DT'), ('indeed', 'RB'), ('is', 'VBZ'), ('annoying', 'JJ'), ('.', '.'), ("'", "''")]</t>
  </si>
  <si>
    <t>[('ROOT', 0, 6), ('punct', 6, 1), ('discourse', 6, 2), ('nsubj', 6, 3), ('advmod', 6, 4), ('cop', 6, 5), ('punct', 6, 7), ('punct', 6, 8)]</t>
  </si>
  <si>
    <t>[("'", '``'), ('The', 'DT'), ('correct', 'JJ'), ('result', 'NN'), ('which', 'WDT'), ('I', 'PRP'), ('expect', 'VBP'), ('is', 'VBZ'), ('indeed', 'RB'), ('15', 'CD'), ('so', 'IN'), ('that', 'IN'), ('16', 'CD'), ('number', 'NN'), ('is', 'VBZ'), ('upsetting', 'JJ'), ('my', 'PRP$'), ('views', 'NNS'), ('.', '.'), ("'", "''")]</t>
  </si>
  <si>
    <t>[('ROOT', 0, 1), ('det', 4, 2), ('amod', 4, 3), ('nsubj', 10, 4), ('obj', 7, 5), ('nsubj', 7, 6), ('acl:relcl', 4, 7), ('cop', 10, 8), ('advmod', 10, 9), ('dep', 1, 10), ('mark', 16, 11), ('fixed', 11, 12), ('nummod', 14, 13), ('nsubj', 16, 14), ('cop', 16, 15), ('advcl', 10, 16), ('nmod:poss', 18, 17), ('obj', 16, 18), ('punct', 10, 19), ('punct', 10, 20)]</t>
  </si>
  <si>
    <t>[("'", '``'), ('The', 'DT'), ('workaround', 'NN'), ('of', 'IN'), ('creating', 'VBG'), ('delegate', 'NN'), ('getters', 'NNS'), ('and', 'CC'), ('setters', 'NNS'), ('for', 'IN'), ('composite', 'JJ'), ('key', 'JJ'), ('fields', 'NNS'), ('is', 'VBZ'), ('ugly', 'JJ'), ('.', '.'), ("'", "''")]</t>
  </si>
  <si>
    <t>[('ROOT', 0, 15), ('punct', 15, 1), ('det', 3, 2), ('nsubj', 15, 3), ('case', 7, 4), ('amod', 7, 5), ('compound', 7, 6), ('nmod', 3, 7), ('cc', 9, 8), ('conj', 7, 9), ('case', 13, 10), ('amod', 13, 11), ('amod', 13, 12), ('nmod', 3, 13), ('cop', 15, 14), ('punct', 15, 16), ('punct', 15, 17)]</t>
  </si>
  <si>
    <t>[("'", '``'), ('This', 'DT'), ('is', 'VBZ'), ('just', 'RB'), ('something', 'NN'), ('I', 'PRP'), ('naturally', 'RB'), ('find', 'VBP'), ('annoying', 'JJ'), ('.', '.'), ("'", "''")]</t>
  </si>
  <si>
    <t>[('ROOT', 0, 1), ('nsubj', 5, 2), ('cop', 5, 3), ('advmod', 5, 4), ('dep', 1, 5), ('nsubj', 8, 6), ('advmod', 8, 7), ('parataxis', 5, 8), ('xcomp', 8, 9), ('punct', 5, 10), ('punct', 5, 11)]</t>
  </si>
  <si>
    <t>[("'", '``'), ('Now', 'RB'), ('I', 'PRP'), ('have', 'VBP'), ('to', 'TO'), ('do', 'VB'), ('in', 'IN'), ('base', 'NN'), ('classes', 'NNS'), ('something', 'NN'), ('like', 'IN'), ('public', 'JJ'), ('MyBase', 'NN'), ('set', 'VBD'), ('the', 'DT'), ('value', 'NN'), ('of', 'IN'), ('discriminator', 'NN'), ('is', 'VBZ'), ('field', 'NN'), ('kind', 'NN'), ('=', 'SYM'), ('this.getClass.getSimpleName', 'NN'), ('I', 'PRP'), ('think', 'VBP'), ('it', 'PRP'), ('is', 'VBZ'), ('really', 'RB'), ('ugly', 'JJ'), ("'", "''")]</t>
  </si>
  <si>
    <t>[('ROOT', 0, 23), ('punct', 6, 1), ('advmod', 6, 2), ('nsubj', 6, 3), ('aux', 6, 4), ('mark', 6, 5), ('csubj', 23, 6), ('case', 9, 7), ('compound', 9, 8), ('obl', 14, 9), ('nsubj', 14, 10), ('case', 13, 11), ('amod', 13, 12), ('nmod', 10, 13), ('ccomp', 6, 14), ('det', 16, 15), ('obj', 14, 16), ('case', 18, 17), ('nmod', 16, 18), ('cop', 23, 19), ('compound', 23, 20), ('compound', 23, 21), ('dep', 23, 22), ('nsubj', 25, 24), ('parataxis', 29, 25), ('nsubj', 29, 26), ('cop', 29, 27), ('advmod', 29, 28), ('parataxis', 23, 29), ('punct', 29, 30)]</t>
  </si>
  <si>
    <t>[("'", '``'), ('I', 'PRP'), ('am', 'VBP'), ('dumb', 'JJ'), ('.', '.'), ("'", "''")]</t>
  </si>
  <si>
    <t>[("'", '``'), ('I', 'PRP'), ('am', 'VBP'), ('even', 'RB'), ('more', 'RBR'), ('terrible', 'JJ'), ('with', 'IN'), ('names', 'NNS'), ('so', 'RB'), ('I', 'PRP'), ('will', 'MD'), ('defer', 'VB'), ('to', 'IN'), ('Nick', 'NNP'), ('is', 'VBZ'), ('suggestions', 'NNS'), ('...', ':'), ("'", "''")]</t>
  </si>
  <si>
    <t>[('ROOT', 0, 16), ('punct', 16, 1), ('nsubj', 6, 2), ('cop', 6, 3), ('advmod', 5, 4), ('advmod', 6, 5), ('csubj', 16, 6), ('case', 8, 7), ('obl', 6, 8), ('advmod', 12, 9), ('nsubj', 12, 10), ('aux', 12, 11), ('parataxis', 6, 12), ('case', 14, 13), ('obl', 12, 14), ('cop', 16, 15), ('punct', 16, 17), ('punct', 16, 18)]</t>
  </si>
  <si>
    <t>[("'", '``'), ('I', 'PRP'), ('am', 'VBP'), ('presuming', 'VBG'), ('its', 'PRP$'), ('something', 'NN'), ('that', 'WDT'), ('I', 'PRP'), ('am', 'VBP'), ('totallly', 'RB'), ('blindly', 'RB'), ('missing', 'JJ'), ('.', '.'), ('.', '.'), ('dumb', 'JJ'), ("ol'", 'IN'), ('me', 'PRP'), ('!', '.'), ("'", "''")]</t>
  </si>
  <si>
    <t>[('ROOT', 0, 4), ('punct', 4, 1), ('nsubj', 4, 2), ('aux', 4, 3), ('nmod:poss', 6, 5), ('obj', 4, 6), ('obj', 12, 7), ('nsubj', 12, 8), ('cop', 12, 9), ('advmod', 12, 10), ('advmod', 12, 11), ('acl:relcl', 6, 12), ('punct', 4, 13), ('ROOT', 0, 1), ('ROOT', 0, 1), ('case', 3, 2), ('obl', 1, 3), ('punct', 1, 4), ('ROOT', 0, 1)]</t>
  </si>
  <si>
    <t>[("'", '``'), ('hmm', 'UH'), ('but', 'CC'), ('that', 'DT'), ('is', 'VBZ'), ('horrible', 'JJ'), ('if', 'IN'), ('a', 'DT'), ('colon', 'NN'), ('is', 'VBZ'), ('encoded', 'VBN'), ('because', 'IN'), ('then', 'RB'), ('the', 'DT'), ('default', 'NN'), ('wicket', 'NN'), ('url', 'NN'), ('the', 'DT'), ('redirect', 'VB'), ('url', 'NN'), ('will', 'MD'), ('be', 'VB'), ('completely', 'RB'), ('blown', 'VBN'), ('up', 'RP'), ('.', '.'), ("'", "''")]</t>
  </si>
  <si>
    <t>[('ROOT', 0, 1), ('discourse', 6, 2), ('cc', 6, 3), ('nsubj', 6, 4), ('cop', 6, 5), ('dep', 1, 6), ('mark', 11, 7), ('det', 9, 8), ('nsubj:pass', 11, 9), ('aux:pass', 11, 10), ('advcl', 6, 11), ('mark', 24, 12), ('advmod', 24, 13), ('det', 17, 14), ('compound', 16, 15), ('compound', 17, 16), ('nsubj:pass', 24, 17), ('det', 20, 18), ('amod', 20, 19), ('nsubj:pass', 24, 20), ('aux', 24, 21), ('aux:pass', 24, 22), ('advmod', 24, 23), ('advcl', 11, 24), ('compound:prt', 24, 25), ('punct', 6, 26), ('punct', 6, 27)]</t>
  </si>
  <si>
    <t>[("'", '``'), ('In', 'IN'), ('some', 'DT'), ('places', 'NNS'), ('the', 'DT'), ('code', 'NN'), ('was', 'VBD'), ('doing', 'VBG'), ('System.err.printlngexception', 'NN'), ('which', 'WDT'), ('I', 'PRP'), ('modified', 'VBD'), ('to', 'IN'), ('exception.printStackTraceSystem.err', 'NN'), ('because', 'IN'), ('the', 'DT'), ('original', 'JJ'), ('code', 'NN'), ('does', 'VBZ'), ('not', 'RB'), ('print', 'VB'), ('out', 'RP'), ('the', 'DT'), ('whole', 'JJ'), ('stack', 'NN'), ('trace', 'NN'), ('and', 'CC'), ('it', 'PRP'), ('is', 'VBZ'), ('really', 'RB'), ('annoying', 'JJ'), ('when', 'WRB'), ('I', 'PRP'), ('get', 'VBP'), ('a', 'DT'), ('message', 'NN'), ('on', 'IN'), ('the', 'DT'), ('console', 'NN'), ('that', 'WDT'), ('does', 'VBZ'), ('not', 'RB'), ('tell', 'VB'), ('me', 'PRP'), ('where', 'WRB'), ('in', 'IN'), ('the', 'DT'), ('code', 'NN'), ('it', 'PRP'), ('happened', 'VBD'), ('.', '.'), ("'", "''")]</t>
  </si>
  <si>
    <t>[('ROOT', 0, 8), ('punct', 8, 1), ('case', 4, 2), ('det', 4, 3), ('obl', 8, 4), ('det', 6, 5), ('nsubj', 8, 6), ('aux', 8, 7), ('obj', 8, 9), ('obj', 12, 10), ('nsubj', 12, 11), ('dep', 8, 12), ('case', 14, 13), ('obl', 12, 14), ('mark', 21, 15), ('det', 18, 16), ('amod', 18, 17), ('nsubj', 21, 18), ('aux', 21, 19), ('advmod', 21, 20), ('advcl', 12, 21), ('compound:prt', 21, 22), ('det', 26, 23), ('amod', 26, 24), ('compound', 26, 25), ('obj', 21, 26), ('cc', 31, 27), ('nsubj', 31, 28), ('cop', 31, 29), ('advmod', 31, 30), ('conj', 21, 31), ('advmod', 34, 32), ('nsubj', 34, 33), ('advcl', 31, 34), ('det', 36, 35), ('obj', 34, 36), ('case', 39, 37), ('det', 39, 38), ('nmod', 36, 39), ('nsubj', 43, 40), ('aux', 43, 41), ('advmod', 43, 42), ('acl:relcl', 39, 43), ('obj', 43, 44), ('advmod', 50, 45), ('case', 48, 46), ('det', 48, 47), ('obl', 50, 48), ('nsubj', 50, 49), ('ccomp', 43, 50), ('punct', 8, 51), ('punct', 8, 52)]</t>
  </si>
  <si>
    <t>[("'", '``'), ('Now', 'RB'), ('I', 'PRP'), ('do', 'VBP'), ('not', 'RB'), ('have', 'VB'), ('to', 'TO'), ('use', 'VB'), ('this', 'DT'), ('ugly', 'JJ'), ('hack', 'NN'), ('in', 'IN'), ('them', 'PRP'), ('anymore', 'RB'), ('!', '.'), ("'", "''")]</t>
  </si>
  <si>
    <t>[('ROOT', 0, 1), ('advmod', 6, 2), ('nsubj', 6, 3), ('aux', 6, 4), ('advmod', 6, 5), ('dep', 1, 6), ('mark', 8, 7), ('ccomp', 6, 8), ('det', 11, 9), ('amod', 11, 10), ('obj', 8, 11), ('case', 13, 12), ('obl', 8, 13), ('advmod', 8, 14), ('punct', 6, 15), ('punct', 6, 16)]</t>
  </si>
  <si>
    <t>[("'", '``'), ('Dumb', 'JJ'), ('newbie', 'NN'), ('mistake', 'NN'), ('I', 'PRP'), ('will', 'MD'), ('hopefully', 'RB'), ('not', 'RB'), ('repeat', 'VB'), ('.', '.'), ("'", "''")]</t>
  </si>
  <si>
    <t>[('ROOT', 0, 9), ('punct', 9, 1), ('amod', 4, 2), ('compound', 4, 3), ('nsubj', 9, 4), ('nsubj', 9, 5), ('aux', 9, 6), ('advmod', 9, 7), ('advmod', 9, 8), ('punct', 9, 10), ('punct', 9, 11)]</t>
  </si>
  <si>
    <t>[("'", '``'), ('This', 'DT'), ('is', 'VBZ'), ('really', 'RB'), ('annoying', 'JJ'), ('because', 'IN'), ('I', 'PRP'), ('use', 'VBP'), ('a', 'DT'), ('lot', 'NN'), ('of', 'IN'), ('Javascript', 'NNP'), ('inside', 'IN'), ('the', 'DT'), ('datatables', 'NNS'), ('and', 'CC'), ('now', 'RB'), ('I', 'PRP'), ('get', 'VBP'), ('script', 'NN'), ('errors', 'NNS'), ('and', 'CC'), ('my', 'PRP$'), ('pages', 'NNS'), ('are', 'VBP'), ('not', 'RB'), ('submitable', 'JJ'), ('.', '.'), ("'", "''")]</t>
  </si>
  <si>
    <t>[('ROOT', 0, 1), ('nsubj', 5, 2), ('cop', 5, 3), ('advmod', 5, 4), ('dep', 1, 5), ('mark', 8, 6), ('nsubj', 8, 7), ('advcl', 5, 8), ('det', 10, 9), ('obj', 8, 10), ('case', 12, 11), ('nmod', 10, 12), ('case', 15, 13), ('det', 15, 14), ('obl', 8, 15), ('cc', 19, 16), ('advmod', 19, 17), ('nsubj', 19, 18), ('conj', 8, 19), ('compound', 21, 20), ('nsubj', 27, 21), ('cc', 24, 22), ('nmod:poss', 24, 23), ('conj', 21, 24), ('cop', 27, 25), ('advmod', 27, 26), ('ccomp', 19, 27), ('punct', 5, 28), ('punct', 5, 29)]</t>
  </si>
  <si>
    <t>[("'", '``'), ('I', 'PRP'), ('am', 'VBP'), ('assinging', 'VBG'), ('this', 'DT'), ('to', 'IN'), ('me', 'PRP'), ('this', 'DT'), ('is', 'VBZ'), ('easy', 'JJ'), ('to', 'TO'), ('add', 'VB'), ('since', 'IN'), ('I', 'PRP'), ('am', 'VBP'), ('doing', 'VBG'), ('a', 'DT'), ('complete', 'JJ'), ('overhaul', 'NN'), ('of', 'IN'), ('the', 'DT'), ('positioning', 'NN'), ('i', 'PRP'), ('can', 'MD'), ('add', 'VB'), ('this', 'DT'), ('as', 'RB'), ('well', 'RB'), ('the', 'DT'), ('bug', 'NN'), ('is', 'VBZ'), ('visually', 'RB'), ('annoying', 'JJ'), ("'", "''")]</t>
  </si>
  <si>
    <t>[('ROOT', 0, 4), ('punct', 4, 1), ('nsubj', 4, 2), ('aux', 4, 3), ('obj', 4, 5), ('case', 7, 6), ('obl', 4, 7), ('nsubj', 10, 8), ('cop', 10, 9), ('parataxis', 4, 10), ('mark', 12, 11), ('xcomp', 10, 12), ('mark', 16, 13), ('nsubj', 16, 14), ('aux', 16, 15), ('advcl', 12, 16), ('det', 19, 17), ('amod', 19, 18), ('obj', 16, 19), ('case', 22, 20), ('det', 22, 21), ('nmod', 19, 22), ('nsubj', 25, 23), ('aux', 25, 24), ('parataxis', 12, 25), ('obj', 25, 26), ('advmod', 33, 27), ('fixed', 27, 28), ('det', 30, 29), ('nsubj', 33, 30), ('cop', 33, 31), ('advmod', 33, 32), ('advcl', 25, 33), ('punct', 33, 34)]</t>
  </si>
  <si>
    <t>[("'", '``'), ('I', 'PRP'), ('agree', 'VBP'), ('the', 'DT'), ('ifdefs', 'NNS'), ('are', 'VBP'), ('ugly', 'JJ'), ('and', 'CC'), ('I', 'PRP'), ('wish', 'VBP'), ('they', 'PRP'), ('could', 'MD'), ('be', 'VB'), ('avoided', 'VBN'), ('.', '.'), ("'", "''")]</t>
  </si>
  <si>
    <t>[('ROOT', 0, 1), ('nsubj', 3, 2), ('dep', 1, 3), ('det', 5, 4), ('nsubj', 7, 5), ('cop', 7, 6), ('ccomp', 3, 7), ('cc', 10, 8), ('nsubj', 10, 9), ('conj', 3, 10), ('nsubj:pass', 14, 11), ('aux', 14, 12), ('aux:pass', 14, 13), ('ccomp', 10, 14), ('punct', 3, 15), ('punct', 3, 16)]</t>
  </si>
  <si>
    <t>[("'", '``'), ('It', 'PRP'), ('is', 'VBZ'), ('annoying', 'JJ'), ('that', 'IN'), ('if', 'IN'), ('you', 'PRP'), ('have', 'VBP'), ('one', 'CD'), ('of', 'IN'), ('the', 'DT'), ('test', 'NN'), ('-', 'HYPH'), ('reports', 'NNS'), ('opened', 'VBN'), ('with', 'IN'), ('eg', 'FW'), ('vim', 'FW'), ("'", "''"), ('ant', 'NN'), ('test', 'NN'), ("'", "''"), ('will', 'MD'), ('faill', 'VB'), ('with', 'IN'), ('prepare', 'VB'), ('Deleting', 'VBG'), ('directory', 'NN'), ('Dsrcwss4j_wss108trunkbuildtest', 'NN'), ('-', 'HYPH'), ('reports', 'NNS'), ('BUILD', 'VBP'), ('FAILED', 'VBN'), ('Dsrcwss4j_wss108trunkbuild', 'NN'), ('.', '.'), ('xml257', 'CD'), ('Unable', 'JJ'), ('to', 'TO'), ('delete', 'VB'), ('file', 'NN'), ('Dsrcwss4j_wss1', 'NN'), ('08trunkbuildtest-reports.TEST-wssec.PackageTests.xml', 'NN'), ('.', '.'), ('swp', 'NN'), ("'", "''")]</t>
  </si>
  <si>
    <t>[('ROOT', 0, 1), ('nsubj', 4, 2), ('cop', 4, 3), ('dep', 1, 4), ('mark', 24, 5), ('mark', 8, 6), ('nsubj', 8, 7), ('advcl', 24, 8), ('obj', 8, 9), ('case', 14, 10), ('det', 14, 11), ('compound', 14, 12), ('punct', 14, 13), ('nmod', 9, 14), ('acl', 14, 15), ('case', 21, 16), ('compound', 18, 17), ('compound', 21, 18), ('punct', 21, 19), ('compound', 21, 20), ('obl', 15, 21), ('punct', 24, 22), ('aux', 24, 23), ('ccomp', 4, 24), ('dep', 24, 25), ('dep', 25, 26), ('amod', 31, 27), ('compound', 31, 28), ('compound', 31, 29), ('punct', 31, 30), ('obj', 26, 31), ('dep', 26, 32), ('amod', 34, 33), ('obj', 32, 34), ('punct', 4, 35), ('ROOT', 0, 1), ('amod', 1, 2), ('mark', 4, 3), ('dep', 2, 4), ('compound', 7, 5), ('compound', 7, 6), ('obj', 4, 7), ('punct', 1, 8), ('ROOT', 0, 1), ('punct', 1, 2)]</t>
  </si>
  <si>
    <t>[("'", '``'), ('This', 'DT'), ('was', 'VBD'), ('no', 'DT'), ('bug', 'NN'), ('i', 'PRP'), ('had', 'VBD'), ('to', 'TO'), ('clear', 'VB'), ('my', 'PRP$'), ('browser', 'NN'), ('cache', 'NN'), ('stupid', 'JJ'), ('mistake', 'NN'), ('sry', 'NN'), ("'", "''")]</t>
  </si>
  <si>
    <t>[('ROOT', 0, 1), ('nsubj', 5, 2), ('cop', 5, 3), ('det', 5, 4), ('dep', 1, 5), ('nsubj', 9, 6), ('aux', 9, 7), ('mark', 9, 8), ('parataxis', 5, 9), ('nmod:poss', 12, 10), ('compound', 12, 11), ('obj', 9, 12), ('amod', 15, 13), ('compound', 15, 14), ('dep', 12, 15), ('punct', 5, 16)]</t>
  </si>
  <si>
    <t>[("'", '``'), ('For', 'IN'), ('WildCard', 'NNP'), ('types', 'NNS'), ('in', 'IN'), ('C', 'NN'), ('a', 'DT'), ('dumb', 'JJ'), ('proposal', 'NN'), ('.', '.'), ("'", "''")]</t>
  </si>
  <si>
    <t>[('ROOT', 0, 1), ('case', 4, 2), ('compound', 4, 3), ('dep', 1, 4), ('case', 6, 5), ('nmod', 4, 6), ('det', 9, 7), ('amod', 9, 8), ('dep', 4, 9), ('punct', 4, 10), ('punct', 4, 11)]</t>
  </si>
  <si>
    <t>[("'", '``'), ('I', 'PRP'), ('hate', 'VBP'), ('to', 'TO'), ('restart', 'VB'), ('my', 'PRP$'), ('server', 'NN'), ('everytime', 'NN'), ('I', 'PRP'), ('need', 'VBP'), ('to', 'TO'), ('add', 'VB'), ('a', 'DT'), ('new', 'JJ'), ('mapping', 'NN'), ('or', 'CC'), ('change', 'VB'), ('the', 'DT'), ('existing', 'VBG'), ('.', '.'), ("'", "''")]</t>
  </si>
  <si>
    <t>[('ROOT', 0, 1), ('nsubj', 3, 2), ('dep', 1, 3), ('mark', 5, 4), ('xcomp', 3, 5), ('nmod:poss', 8, 6), ('compound', 8, 7), ('obj', 5, 8), ('nsubj', 10, 9), ('parataxis', 5, 10), ('mark', 12, 11), ('xcomp', 10, 12), ('det', 15, 13), ('amod', 15, 14), ('obj', 12, 15), ('cc', 17, 16), ('conj', 12, 17), ('det', 19, 18), ('obj', 17, 19), ('punct', 3, 20), ('punct', 3, 21)]</t>
  </si>
  <si>
    <t>[("'", '``'), ('If', 'IN'), ('it', 'PRP'), ('is', 'VBZ'), ('about', 'IN'), ('incrementing', 'VBG'), ('a', 'DT'), ('counter', 'NN'), ('of', 'IN'), ('course', 'NN'), ('that', 'WDT'), ('would', 'MD'), ('be', 'VB'), ('dumb', 'JJ'), ('...', 'NFP'), ('Makes', 'VBZ'), ('me', 'PRP'), ('think', 'VB'), ('that', 'IN'), ('most', 'JJS'), ('of', 'IN'), ('the', 'DT'), ('SimpleDateFormat', 'NNP'), ('instances', 'NNS'), ('should', 'MD'), ('also', 'RB'), ('be', 'VB'), ('stored', 'VBN'), ('in', 'IN'), ('ThreadLocal', 'NNP'), ('...', ':'), ("'", "''")]</t>
  </si>
  <si>
    <t>[('ROOT', 0, 1), ('mark', 6, 2), ('nsubj', 6, 3), ('cop', 6, 4), ('case', 6, 5), ('dep', 1, 6), ('det', 8, 7), ('obj', 6, 8), ('advmod', 14, 9), ('fixed', 9, 10), ('nsubj', 14, 11), ('aux', 14, 12), ('cop', 14, 13), ('dep', 8, 14), ('punct', 14, 15), ('aux', 18, 16), ('nsubj', 18, 17), ('dep', 14, 18), ('mark', 28, 19), ('nsubj:pass', 28, 20), ('case', 24, 21), ('det', 24, 22), ('compound', 24, 23), ('nmod', 20, 24), ('aux', 28, 25), ('advmod', 28, 26), ('aux:pass', 28, 27), ('ccomp', 18, 28), ('case', 30, 29), ('obl', 28, 30), ('punct', 14, 31), ('punct', 14, 32)]</t>
  </si>
  <si>
    <t>[("'", '``'), ('This', 'DT'), ('is', 'VBZ'), ('very', 'RB'), ('annoying', 'JJ'), ('for', 'IN'), ('anyone', 'NN'), ('who', 'WP'), ('uses', 'VBZ'), ('SSL', 'NN'), ('on', 'IN'), ('their', 'PRP$'), ('site', 'NN'), ('.', '.'), ("'", "''")]</t>
  </si>
  <si>
    <t>[('ROOT', 0, 1), ('nsubj', 5, 2), ('cop', 5, 3), ('advmod', 5, 4), ('dep', 1, 5), ('case', 7, 6), ('obl', 5, 7), ('nsubj', 9, 8), ('acl:relcl', 7, 9), ('obj', 9, 10), ('case', 13, 11), ('nmod:poss', 13, 12), ('obl', 9, 13), ('punct', 5, 14), ('punct', 5, 15)]</t>
  </si>
  <si>
    <t>[("'", '``'), ('I', 'PRP'), ('know', 'VBP'), ('the', 'DT'), ('page', 'NN'), ('is', 'VBZ'), ('ugly', 'JJ'), ('and', 'CC'), ('maybe', 'RB'), ('quite', 'RB'), ('confusing', 'JJ'), ('specially', 'RB'), ('after', 'IN'), ('seeing', 'VBG'), ('Niall', 'NNP'), ("'s", 'POS'), ('...', ':'), ("'", "''")]</t>
  </si>
  <si>
    <t>[('ROOT', 0, 7), ('punct', 7, 1), ('nsubj', 3, 2), ('parataxis', 7, 3), ('det', 5, 4), ('nsubj', 7, 5), ('cop', 7, 6), ('cc', 11, 8), ('advmod', 11, 9), ('advmod', 11, 10), ('conj', 7, 11), ('advmod', 7, 12), ('case', 14, 13), ('obl', 12, 14), ('nmod:poss', 14, 15), ('case', 15, 16), ('punct', 7, 17), ('punct', 7, 18)]</t>
  </si>
  <si>
    <t>[("'", '``'), ('Stupid', 'JJ'), ('catch', 'NN'), ('block', 'NN'), ('mistake', 'NN'), ('.', '.'), ("'", "''")]</t>
  </si>
  <si>
    <t>[("'", '``'), ('gah', 'NN'), ('i', 'PRP'), ('do', 'VBP'), ('nt', 'RB'), ('want', 'VB'), ('to', 'TO'), ('have', 'VB'), ('the', 'DT'), ('stupid', 'JJ'), ('modules', 'NNS'), ('division', 'NN'), ('again', 'RB'), ('.', '.'), ("'", "''")]</t>
  </si>
  <si>
    <t>[('ROOT', 0, 1), ('nsubj', 6, 2), ('nsubj', 6, 3), ('aux', 6, 4), ('advmod', 6, 5), ('dep', 1, 6), ('mark', 8, 7), ('xcomp', 6, 8), ('det', 12, 9), ('amod', 11, 10), ('compound', 12, 11), ('obj', 8, 12), ('advmod', 8, 13), ('punct', 6, 14), ('punct', 6, 15)]</t>
  </si>
  <si>
    <t>[("'", '``'), ('Stupid', 'JJ'), ('git', 'NN'), ('diff', 'NN'), ('.', '.'), ("'", "''")]</t>
  </si>
  <si>
    <t>[('ROOT', 0, 4), ('punct', 4, 1), ('amod', 4, 2), ('compound', 4, 3), ('punct', 4, 5), ('punct', 4, 6)]</t>
  </si>
  <si>
    <t>[("'", '``'), ('It', 'PRP'), ('seems', 'VBZ'), ('stupid', 'JJ'), ('to', 'IN'), ('me', 'PRP'), ('that', 'IN'), ('currently', 'RB'), ('you', 'PRP'), ('can', 'MD'), ('not', 'RB'), ('access', 'VB'), ('that', 'IN'), ('data', 'NNS'), ('without', 'IN'), ('using', 'VBG'), ('a', 'DT'), ('helper', 'NN'), ('function', 'NN'), ('.', '.'), ("'", "''")]</t>
  </si>
  <si>
    <t>[('ROOT', 0, 3), ('punct', 3, 1), ('nsubj', 3, 2), ('xcomp', 3, 4), ('case', 6, 5), ('obl', 3, 6), ('mark', 12, 7), ('advmod', 12, 8), ('nsubj', 12, 9), ('aux', 12, 10), ('advmod', 12, 11), ('ccomp', 3, 12), ('obj', 12, 13), ('dep', 13, 14), ('mark', 16, 15), ('acl', 14, 16), ('det', 19, 17), ('compound', 19, 18), ('obj', 16, 19), ('punct', 3, 20), ('punct', 3, 21)]</t>
  </si>
  <si>
    <t>[("'", '``'), ('Wow', 'UH'), ('that', 'DT'), ('was', 'VBD'), ('dumb', 'JJ'), ('on', 'IN'), ('my', 'PRP$'), ('part', 'NN'), ('.', '.'), ("'", "''")]</t>
  </si>
  <si>
    <t>[('ROOT', 0, 5), ('punct', 5, 1), ('discourse', 5, 2), ('nsubj', 5, 3), ('cop', 5, 4), ('case', 8, 6), ('nmod:poss', 8, 7), ('obl', 5, 8), ('punct', 5, 9), ('punct', 5, 10)]</t>
  </si>
  <si>
    <t>[("'", '``'), ('The', 'DT'), ('Java', 'NNP'), ('5', 'CD'), ('thing', 'NN'), ('is', 'VBZ'), ('annoying', 'JJ'), ('I', 'PRP'), ('have', 'VBP'), ('heard', 'VBN'), ('some', 'DT'), ('noise', 'NN'), ('that', 'WDT'), ('forrest', 'NNP'), ('is', 'VBZ'), ('working', 'VBG'), ('towards', 'IN'), ('a', 'DT'), ('release', 'NN'), ("'", "''"), ('rsn', 'NN'), ("'", "''"), ('as', 'IN'), ('part', 'NN'), ('of', 'IN'), ('which', 'WDT'), ('the', 'DT'), ('java', 'NN'), ('5', 'CD'), ('requirement', 'NN'), ('would', 'MD'), ('be', 'VB'), ('dropped', 'VBN'), ('.', '.'), ("'", "''")]</t>
  </si>
  <si>
    <t>[('ROOT', 0, 1), ('det', 5, 2), ('compound', 5, 3), ('nummod', 3, 4), ('nsubj', 7, 5), ('cop', 7, 6), ('dep', 1, 7), ('nsubj', 10, 8), ('aux', 10, 9), ('parataxis', 7, 10), ('det', 12, 11), ('obj', 10, 12), ('dep', 16, 13), ('nsubj', 16, 14), ('aux', 16, 15), ('ccomp', 12, 16), ('case', 19, 17), ('det', 19, 18), ('obl', 16, 19), ('punct', 19, 20), ('dep', 19, 21), ('punct', 19, 22), ('case', 24, 23), ('nmod', 19, 24), ('case', 26, 25), ('obl', 33, 26), ('det', 30, 27), ('compound', 30, 28), ('nummod', 28, 29), ('nsubj:pass', 33, 30), ('aux', 33, 31), ('aux:pass', 33, 32), ('acl:relcl', 24, 33), ('punct', 7, 34), ('punct', 7, 35)]</t>
  </si>
  <si>
    <t>[("'", '``'), ('Jason', 'NNP'), ('you', 'PRP'), ('are', 'VBP'), ('worthless', 'JJ'), ('!', '.'), ("'", "''")]</t>
  </si>
  <si>
    <t>[('ROOT', 0, 5), ('punct', 5, 1), ('nsubj', 5, 2), ('nsubj', 5, 3), ('cop', 5, 4), ('punct', 5, 6), ('punct', 5, 7)]</t>
  </si>
  <si>
    <t>[("'", '``'), ('I', 'PRP'), ('will', 'MD'), ('do', 'VB'), ('my', 'PRP$'), ('best', 'JJS'), ('to', 'TO'), ('find', 'VB'), ('time', 'NN'), ('tomorow', 'NN'), ('to', 'TO'), ('test', 'VB'), ('your', 'PRP$'), ('code', 'NN'), ('.', '.'), ('.', '.'), ('I', 'PRP'), ('have', 'VBP'), ('to', 'TO'), ('find', 'VB'), ('that', 'DT'), ('time', 'NN'), ('just', 'RB'), ('to', 'TO'), ('alow', 'VB'), ('you', 'PRP'), ('to', 'TO'), ('forgive', 'VB'), ('my', 'PRP$'), ('stupid', 'JJ'), ('mistake', 'NN'), ('....', ','), ("'", "''")]</t>
  </si>
  <si>
    <t>[('ROOT', 0, 4), ('punct', 4, 1), ('nsubj', 4, 2), ('aux', 4, 3), ('nmod:poss', 6, 5), ('obj', 4, 6), ('mark', 8, 7), ('ccomp', 4, 8), ('compound', 10, 9), ('obj', 8, 10), ('mark', 12, 11), ('xcomp', 8, 12), ('nmod:poss', 14, 13), ('obj', 12, 14), ('punct', 4, 15), ('ROOT', 0, 1), ('ROOT', 0, 4), ('nsubj', 4, 1), ('aux', 4, 2), ('mark', 4, 3), ('det', 6, 5), ('obj', 4, 6), ('advmod', 9, 7), ('mark', 9, 8), ('xcomp', 4, 9), ('obj', 9, 10), ('mark', 12, 11), ('xcomp', 9, 12), ('nmod:poss', 15, 13), ('amod', 15, 14), ('obj', 12, 15), ('punct', 4, 16), ('punct', 4, 17)]</t>
  </si>
  <si>
    <t>[("'", '``'), ('but', 'CC'), ('i', 'PRP'), ('hate', 'VBP'), ('it', 'PRP'), ('and', 'CC'), ('really', 'RB'), ('think', 'VB'), ('it', 'PRP'), ('is', 'VBZ'), ('useless', 'JJ'), ('to', 'TO'), ('sign', 'VB'), ('anything', 'NN'), ('in', 'IN'), ('this', 'DT'), ('case', 'NN'), ('so', 'RB'), ('i', 'PRP'), ('prefer', 'VBP'), ('the', 'DT'), ('option', 'NN'), ('of', 'IN'), ('deactivating', 'VBG'), ('it', 'PRP'), ('if', 'IN'), ('you', 'PRP'), ('have', 'VBP'), ('such', 'PDT'), ('a', 'DT'), ('constraint', 'NN'), ('.', '.'), ("'", "''")]</t>
  </si>
  <si>
    <t>[('ROOT', 0, 4), ('punct', 4, 1), ('cc', 4, 2), ('nsubj', 4, 3), ('obj', 4, 5), ('cc', 8, 6), ('advmod', 8, 7), ('conj', 4, 8), ('nsubj', 11, 9), ('cop', 11, 10), ('ccomp', 8, 11), ('mark', 13, 12), ('xcomp', 11, 13), ('obj', 13, 14), ('case', 17, 15), ('det', 17, 16), ('obl', 13, 17), ('advmod', 20, 18), ('nsubj', 20, 19), ('parataxis', 13, 20), ('det', 22, 21), ('obj', 20, 22), ('case', 24, 23), ('nmod', 22, 24), ('dep', 20, 25), ('mark', 28, 26), ('nsubj', 28, 27), ('dep', 25, 28), ('det:predet', 31, 29), ('det', 31, 30), ('obj', 28, 31), ('punct', 4, 32), ('punct', 4, 33)]</t>
  </si>
  <si>
    <t>[("'", '``'), ('I', 'PRP'), ('did', 'VBD'), ('that', 'DT'), ('two', 'CD'), ('days', 'NNS'), ('ago', 'RB'), ('and', 'CC'), ('again', 'RB'), ('we', 'PRP'), ('have', 'VBP'), ('the', 'DT'), ('same', 'JJ'), ('annoying', 'JJ'), ('problem', 'NN'), ('.', '.'), ("'", "''")]</t>
  </si>
  <si>
    <t>[('ROOT', 0, 3), ('punct', 3, 1), ('nsubj', 3, 2), ('obj', 3, 4), ('nummod', 6, 5), ('obl:npmod', 7, 6), ('advmod', 3, 7), ('cc', 11, 8), ('advmod', 11, 9), ('nsubj', 11, 10), ('conj', 3, 11), ('det', 15, 12), ('amod', 15, 13), ('amod', 15, 14), ('obj', 11, 15), ('punct', 3, 16), ('punct', 3, 17)]</t>
  </si>
  <si>
    <t>[("'", '``'), ('Do', 'VB'), ('not', 'RB'), ('you', 'PRP'), ('think', 'VBP'), ('it', 'PRP'), ('is', 'VBZ'), ('a', 'DT'), ('little', 'JJ'), ('arrogant', 'JJ'), ('to', 'TO'), ('assume', 'VB'), ('that', 'IN'), ('if', 'IN'), ('an', 'DT'), ('example', 'NN'), ("'", '``'), ('found', 'VBN'), ('in', 'IN'), ('many', 'JJ'), ('velocity', 'NN'), ('books', 'NNS'), ("'", 'POS'), ('does', 'VBZ'), ('not', 'RB'), ('work', 'VB'), ('for', 'IN'), ('you', 'PRP'), ('that', 'IN'), ('the', 'DT'), ('problem', 'NN'), ('is', 'VBZ'), ('with', 'IN'), ('Velocity', 'NN'), ('rather', 'RB'), ('than', 'IN'), ('with', 'IN'), ('your', 'PRP$'), ('use', 'NN'), ('of', 'IN'), ('it', 'PRP'), ('?', '.'), ("'", "''")]</t>
  </si>
  <si>
    <t>[('ROOT', 0, 5), ('punct', 5, 1), ('aux', 5, 2), ('advmod', 5, 3), ('nsubj', 5, 4), ('nsubj', 10, 6), ('cop', 10, 7), ('det', 9, 8), ('obl:npmod', 10, 9), ('ccomp', 5, 10), ('mark', 12, 11), ('xcomp', 10, 12), ('obj', 12, 13), ('mark', 18, 14), ('det', 16, 15), ('nsubj', 18, 16), ('punct', 18, 17), ('dep', 13, 18), ('mark', 26, 19), ('amod', 22, 20), ('compound', 22, 21), ('nsubj', 26, 22), ('case', 22, 23), ('aux', 26, 24), ('advmod', 26, 25), ('advcl', 18, 26), ('case', 28, 27), ('obl', 26, 28), ('mark', 34, 29), ('det', 31, 30), ('nsubj', 34, 31), ('cop', 34, 32), ('case', 34, 33), ('ccomp', 26, 34), ('cc', 39, 35), ('fixed', 35, 36), ('case', 39, 37), ('nmod:poss', 39, 38), ('conj', 34, 39), ('case', 41, 40), ('nmod', 39, 41), ('punct', 18, 42), ('punct', 18, 43)]</t>
  </si>
  <si>
    <t>[("'", '``'), ('But', 'CC'), ('I', 'PRP'), ('would', 'MD'), ('hate', 'VB'), ('to', 'TO'), ('put', 'VB'), ('Jukka', 'NNP'), ('into', 'IN'), ('n', 'NN'), ('-', 'HYPH'), ('way', 'NN'), ('merge', 'NN'), ('hell', 'NN'), ('.', '.'), ("'", "''")]</t>
  </si>
  <si>
    <t>[('ROOT', 0, 5), ('punct', 5, 1), ('cc', 5, 2), ('nsubj', 5, 3), ('aux', 5, 4), ('mark', 7, 6), ('xcomp', 5, 7), ('obj', 7, 8), ('case', 14, 9), ('compound', 12, 10), ('punct', 12, 11), ('compound', 14, 12), ('compound', 14, 13), ('obl', 7, 14), ('punct', 5, 15), ('punct', 5, 16)]</t>
  </si>
  <si>
    <t>[("'", '``'), ('If', 'IN'), ('you', 'PRP'), ('add', 'VBP'), ('this', 'DT'), ('stupid', 'JJ'), ('servlet', 'NN'), ('mapping', 'NN'), ('tiles', 'NNS'), ('/', ','), ('blahblah', 'NN'), ('it', 'PRP'), ('seems', 'VBZ'), ('to', 'TO'), ('work', 'VB'), ('.', '.'), ("'", "''")]</t>
  </si>
  <si>
    <t>[('ROOT', 0, 11), ('punct', 11, 1), ('mark', 4, 2), ('nsubj', 4, 3), ('dep', 11, 4), ('det', 9, 5), ('amod', 9, 6), ('compound', 9, 7), ('compound', 9, 8), ('obj', 4, 9), ('punct', 11, 10), ('nsubj', 13, 12), ('dep', 11, 13), ('mark', 15, 14), ('xcomp', 13, 15), ('punct', 11, 16), ('punct', 11, 17)]</t>
  </si>
  <si>
    <t>[("'", '``'), ('This', 'DT'), ('annoying', 'JJ'), ('bug', 'NN'), ('is', 'VBZ'), ('still', 'RB'), ('present', 'JJ'), ('.', '.'), ("'", "''")]</t>
  </si>
  <si>
    <t>[('ROOT', 0, 7), ('punct', 7, 1), ('det', 4, 2), ('amod', 4, 3), ('nsubj', 7, 4), ('cop', 7, 5), ('advmod', 7, 6), ('punct', 7, 8), ('punct', 7, 9)]</t>
  </si>
  <si>
    <t>[("'", '``'), ('from', 'IN'), ('Simon', 'NNP'), ('is', 'VBZ'), ('email', 'NN'), ('Hello', 'UH'), ('all', 'DT'), ('Currently', 'RB'), ('that', 'IN'), ('method', 'NN'), ('requires', 'VBZ'), ('a', 'DT'), ('string', 'NN'), ('array', 'NN'), ('and', 'CC'), ('it', 'PRP'), ('is', 'VBZ'), ('kind', 'RB'), ('of', 'RB'), ('annoying', 'JJ'), ('to', 'TO'), ('use', 'VB'), ('because', 'IN'), ('of', 'IN'), ('that', 'DT'), ('.', '.'), ("'", "''")]</t>
  </si>
  <si>
    <t>[('ROOT', 0, 11), ('punct', 5, 1), ('case', 3, 2), ('obl', 5, 3), ('cop', 5, 4), ('nsubj', 11, 5), ('discourse', 11, 6), ('dep', 11, 7), ('advmod', 11, 8), ('mark', 11, 9), ('nsubj', 11, 10), ('det', 14, 12), ('compound', 14, 13), ('obj', 11, 14), ('cc', 20, 15), ('nsubj', 20, 16), ('cop', 20, 17), ('advmod', 20, 18), ('fixed', 18, 19), ('conj', 11, 20), ('mark', 22, 21), ('xcomp', 20, 22), ('case', 25, 23), ('fixed', 23, 24), ('obl', 22, 25), ('punct', 11, 26), ('punct', 11, 27)]</t>
  </si>
  <si>
    <t>[("'", '``'), ('But', 'CC'), ('after', 'IN'), ('taking', 'VBG'), ('another', 'DT'), ('look', 'NN'), ('to', 'IN'), ('your', 'PRP$'), ('patch', 'NN'), ('I', 'PRP'), ('see', 'VBP'), ('that', 'IN'), ('I', 'PRP'), ('am', 'VBP'), ('stupid', 'JJ'), ('.....', ','), ("'", "''")]</t>
  </si>
  <si>
    <t>[('ROOT', 0, 11), ('punct', 11, 1), ('cc', 11, 2), ('mark', 4, 3), ('advcl', 11, 4), ('det', 6, 5), ('obj', 4, 6), ('case', 9, 7), ('nmod:poss', 9, 8), ('obl', 4, 9), ('nsubj', 11, 10), ('mark', 15, 12), ('nsubj', 15, 13), ('cop', 15, 14), ('ccomp', 11, 15), ('punct', 11, 16), ('punct', 11, 17)]</t>
  </si>
  <si>
    <t>[("'", '``'), ('I', 'PRP'), ('hate', 'VBP'), ('nodejs', 'JJ'), ('dependencies', 'NNS'), ('for', 'IN'), ('exactly', 'RB'), ('this', 'DT'), ('reason', 'NN'), ('.', '.'), ("'", "''")]</t>
  </si>
  <si>
    <t>[('ROOT', 0, 3), ('punct', 3, 1), ('nsubj', 3, 2), ('amod', 5, 4), ('obj', 3, 5), ('case', 9, 6), ('advmod', 9, 7), ('det', 9, 8), ('obl', 3, 9), ('punct', 3, 10), ('punct', 3, 11)]</t>
  </si>
  <si>
    <t>[("'", '``'), ('The', 'DT'), ('exeption', 'NN'), ('seen', 'VBN'), ('here', 'RB'), ('is', 'VBZ'), ('annoying', 'JJ'), ('but', 'CC'), ('seems', 'VBZ'), ('to', 'TO'), ('break', 'VB'), ('nothing', 'NN'), ('.', '.'), ("'", "''")]</t>
  </si>
  <si>
    <t>[('ROOT', 0, 7), ('punct', 7, 1), ('det', 3, 2), ('nsubj', 4, 3), ('csubj', 7, 4), ('advmod', 4, 5), ('cop', 7, 6), ('cc', 9, 8), ('conj', 7, 9), ('mark', 11, 10), ('xcomp', 9, 11), ('obj', 11, 12), ('punct', 7, 13), ('punct', 7, 14)]</t>
  </si>
  <si>
    <t>[("'", '``'), ('This', 'DT'), ('can', 'MD'), ('be', 'VB'), ('annoying', 'JJ'), ('because', 'IN'), ('the', 'DT'), ('exception', 'NN'), ('report', 'NN'), ('stops', 'VBZ'), ('short', 'JJ'), ('of', 'IN'), ('where', 'WRB'), ('the', 'DT'), ('really', 'RB'), ('useful', 'JJ'), ('detail', 'NN'), ('goes', 'VBZ'), ('.', '.'), ("'", "''")]</t>
  </si>
  <si>
    <t>[('ROOT', 0, 1), ('nsubj', 5, 2), ('aux', 5, 3), ('cop', 5, 4), ('dep', 1, 5), ('mark', 10, 6), ('det', 9, 7), ('compound', 9, 8), ('nsubj', 10, 9), ('advcl', 5, 10), ('advmod', 10, 11), ('mark', 18, 12), ('advmod', 18, 13), ('det', 17, 14), ('advmod', 16, 15), ('amod', 17, 16), ('nsubj', 18, 17), ('advcl', 11, 18), ('punct', 5, 19), ('punct', 5, 20)]</t>
  </si>
  <si>
    <t>[("'", '``'), ('The', 'DT'), ('code', 'NN'), ('in', 'IN'), ('this', 'DT'), ('class', 'NN'), ('is', 'VBZ'), ('quite', 'RB'), ('ugly', 'JJ'), ('at', 'IN'), ('the', 'DT'), ('moment', 'NN'), ('.', '.'), ("'", "''")]</t>
  </si>
  <si>
    <t>[('ROOT', 0, 1), ('det', 3, 2), ('nsubj', 9, 3), ('case', 6, 4), ('det', 6, 5), ('nmod', 3, 6), ('cop', 9, 7), ('advmod', 9, 8), ('dep', 1, 9), ('case', 12, 10), ('det', 12, 11), ('obl', 9, 12), ('punct', 9, 13), ('punct', 9, 14)]</t>
  </si>
  <si>
    <t>[("'", '``'), ('I', 'PRP'), ('hate', 'VBP'), ('it', 'PRP'), ('when', 'WRB'), ('I', 'PRP'), ('do', 'VBP'), ('that', 'DT'), ('Marking', 'VBG'), ('resolved', 'VBN'), ('as', 'IN'), ('per', 'IN'), ('reporter', 'NN'), ('is', 'VBZ'), ('comment', 'NN'), ('.', '.'), ("'", "''")]</t>
  </si>
  <si>
    <t>[('ROOT', 0, 3), ('punct', 3, 1), ('nsubj', 3, 2), ('obj', 3, 4), ('advmod', 7, 5), ('nsubj', 7, 6), ('advcl', 3, 7), ('mark', 10, 8), ('nsubj', 10, 9), ('ccomp', 7, 10), ('mark', 15, 11), ('case', 13, 12), ('obl', 15, 13), ('cop', 15, 14), ('advcl', 10, 15), ('punct', 3, 16), ('punct', 3, 17)]</t>
  </si>
  <si>
    <t>[("'", '``'), ('I', 'PRP'), ('also', 'RB'), ('found', 'VBD'), ('it', 'PRP'), ('annoying', 'JJ'), ('to', 'TO'), ('have', 'VB'), ('to', 'TO'), ('find', 'VB'), ('out', 'RP'), ('what', 'WP'), ('to', 'TO'), ('install', 'VB'), ('and', 'CC'), ('where', 'WRB'), ('.', '.'), ("'", "''")]</t>
  </si>
  <si>
    <t>[('ROOT', 0, 4), ('punct', 4, 1), ('nsubj', 4, 2), ('advmod', 4, 3), ('nsubj', 6, 5), ('xcomp', 4, 6), ('mark', 10, 7), ('aux', 10, 8), ('mark', 10, 9), ('xcomp', 6, 10), ('compound:prt', 10, 11), ('obj', 10, 12), ('mark', 14, 13), ('xcomp', 10, 14), ('cc', 16, 15), ('conj', 14, 16), ('punct', 4, 17), ('punct', 4, 18)]</t>
  </si>
  <si>
    <t>[("'", '``'), ('I', 'PRP'), ('agree', 'VBP'), ('....', ','), ('That', 'DT'), ('is', 'VBZ'), ('hugely', 'RB'), ('annoying', 'JJ'), ('and', 'CC'), ('has', 'VBZ'), ('stung', 'VBN'), ('me', 'PRP'), ('several', 'JJ'), ('times', 'NNS'), ('as', 'RB'), ('well', 'RB'), ('.', '.'), ("'", "''")]</t>
  </si>
  <si>
    <t>[('ROOT', 0, 1), ('nsubj', 3, 2), ('dep', 1, 3), ('punct', 3, 4), ('nsubj', 8, 5), ('cop', 8, 6), ('advmod', 8, 7), ('parataxis', 3, 8), ('cc', 11, 9), ('aux', 11, 10), ('conj', 8, 11), ('obj', 11, 12), ('amod', 14, 13), ('obl:tmod', 11, 14), ('advmod', 14, 15), ('fixed', 15, 16), ('punct', 3, 17), ('punct', 3, 18)]</t>
  </si>
  <si>
    <t>[("'", '``'), ('As', 'IN'), ('a', 'DT'), ('long', 'JJ'), ('time', 'NN'), ('QE', 'NNP'), ('quality', 'NN'), ('engineering', 'NN'), ('person', 'NN'), ('I', 'PRP'), ('really', 'RB'), ('hate', 'VBP'), ('to', 'TO'), ('close', 'VB'), ('bugs', 'NNS'), ('without', 'IN'), ('a', 'DT'), ('good', 'JJ'), ('reason', 'NN'), ('for', 'IN'), ('the', 'DT'), ('resolution', 'NN'), ('.', '.'), ("'", "''")]</t>
  </si>
  <si>
    <t>[('ROOT', 0, 12), ('punct', 12, 1), ('case', 5, 2), ('det', 5, 3), ('amod', 5, 4), ('obl', 12, 5), ('compound', 9, 6), ('compound', 9, 7), ('compound', 9, 8), ('nsubj', 12, 9), ('nsubj', 12, 10), ('advmod', 12, 11), ('mark', 14, 13), ('xcomp', 12, 14), ('obj', 14, 15), ('case', 19, 16), ('det', 19, 17), ('amod', 19, 18), ('obl', 14, 19), ('case', 22, 20), ('det', 22, 21), ('nmod', 19, 22), ('punct', 12, 23), ('punct', 12, 24)]</t>
  </si>
  <si>
    <t>[("'", '``'), ('It', 'PRP'), ('is', 'VBZ'), ('pretty', 'RB'), ('annoying', 'JJ'), ('to', 'TO'), ('read', 'VB'), ('these', 'DT'), ('descriptors', 'NNS'), ('.', '.'), ("'", "''")]</t>
  </si>
  <si>
    <t>[('ROOT', 0, 1), ('nsubj', 5, 2), ('cop', 5, 3), ('advmod', 5, 4), ('dep', 1, 5), ('mark', 7, 6), ('xcomp', 5, 7), ('det', 9, 8), ('obj', 7, 9), ('punct', 5, 10), ('punct', 5, 11)]</t>
  </si>
  <si>
    <t>[("'", '``'), ('Completely', 'RB'), ('agree', 'VB'), ('with', 'IN'), ('Jeremy', 'NNP'), ('I', 'PRP'), ('have', 'VBP'), ('just', 'RB'), ('run', 'VBN'), ('into', 'IN'), ('this', 'DT'), ('and', 'CC'), ('it', 'PRP'), ('is', 'VBZ'), ('incredibly', 'RB'), ('annoying', 'JJ'), ('from', 'IN'), ('a', 'DT'), ('user', 'NN'), ('is', 'VBZ'), ('perspective', 'NN'), ('.', '.'), ("'", "''")]</t>
  </si>
  <si>
    <t>[('ROOT', 0, 21), ('punct', 3, 1), ('advmod', 3, 2), ('csubj', 21, 3), ('case', 5, 4), ('obl', 3, 5), ('nsubj', 9, 6), ('aux', 9, 7), ('advmod', 9, 8), ('ccomp', 3, 9), ('case', 11, 10), ('obl', 9, 11), ('cc', 16, 12), ('nsubj', 16, 13), ('cop', 16, 14), ('advmod', 16, 15), ('conj', 9, 16), ('case', 19, 17), ('det', 19, 18), ('obl', 16, 19), ('cop', 21, 20), ('punct', 21, 22), ('punct', 21, 23)]</t>
  </si>
  <si>
    <t>[("'", '``'), ('tika-config.xml', 'NN'), ('is', 'VBZ'), ('horrible', 'JJ'), ('to', 'IN'), ('us', 'PRP'), ('it', 'PRP'), ('would', 'MD'), ('be', 'VB'), ('good', 'JJ'), ('to', 'TO'), ('pass', 'VB'), ('a', 'DT'), ('META', 'NN'), ('-', 'HYPH'), ('INF', 'NN'), ('like', 'IN'), ('list', 'NN'), ('to', 'IN'), ('the', 'DT'), ('AutoDetectParser', 'NNP'), ('I', 'PRP'), ('implemented', 'VBD'), ('that', 'IN'), ('for', 'IN'), ('another', 'DT'), ('non-solr', 'JJ'), ('project', 'NN'), ('we', 'PRP'), ('use', 'VBP'), ('at', 'IN'), ('PANGAEA', 'NNP'), ('where', 'WRB'), ('i', 'PRP'), ('used', 'VBD'), ('the', 'DT'), ('META', 'NNP'), ('-', 'HYPH'), ('INF', 'NNP'), ('list', 'NN'), ('of', 'IN'), ('Tika', 'NNP'), ('deleted', 'VBD'), ('all', 'DT'), ('unused', 'JJ'), ('parsers', 'NNS'), ('and', 'CC'), ('passed', 'VBD'), ('them', 'PRP'), ('somehow', 'RB'), ('to', 'IN'), ('TIKA', 'NNP'), ('.', '.'), ("'", "''")]</t>
  </si>
  <si>
    <t>[('ROOT', 0, 1), ('nsubj', 4, 2), ('cop', 4, 3), ('dep', 1, 4), ('case', 6, 5), ('obl', 4, 6), ('nsubj', 10, 7), ('aux', 10, 8), ('cop', 10, 9), ('parataxis', 4, 10), ('mark', 12, 11), ('xcomp', 10, 12), ('det', 16, 13), ('compound', 16, 14), ('punct', 16, 15), ('obj', 12, 16), ('case', 18, 17), ('nmod', 16, 18), ('case', 21, 19), ('det', 21, 20), ('nmod', 18, 21), ('nsubj', 23, 22), ('parataxis', 12, 23), ('mark', 30, 24), ('case', 28, 25), ('det', 28, 26), ('amod', 28, 27), ('obl', 30, 28), ('nsubj', 30, 29), ('ccomp', 23, 30), ('case', 32, 31), ('obl', 30, 32), ('advmod', 35, 33), ('nsubj', 35, 34), ('acl:relcl', 32, 35), ('det', 40, 36), ('compound', 39, 37), ('punct', 39, 38), ('compound', 40, 39), ('obj', 35, 40), ('case', 42, 41), ('nmod', 40, 42), ('dep', 35, 43), ('det', 46, 44), ('amod', 46, 45), ('obj', 43, 46), ('cc', 48, 47), ('conj', 35, 48), ('obj', 48, 49), ('advmod', 48, 50), ('case', 52, 51), ('obl', 48, 52), ('punct', 4, 53), ('punct', 4, 54)]</t>
  </si>
  <si>
    <t>[("'", '``'), ('Some', 'DT'), ('annoying', 'JJ'), ('Hadoop', 'NNP'), ('configuration', 'NN'), ('.', '.'), ("'", "''")]</t>
  </si>
  <si>
    <t>[('ROOT', 0, 5), ('punct', 5, 1), ('det', 5, 2), ('amod', 5, 3), ('compound', 5, 4), ('punct', 5, 6), ('punct', 5, 7)]</t>
  </si>
  <si>
    <t>[("'", '``'), ('0002', 'CD'), ('is', 'VBZ'), ('pretty', 'RB'), ('ugly', 'JJ'), ('but', 'CC'), ('I', 'PRP'), ('am', 'VBP'), ('posting', 'VBG'), ('it', 'PRP'), ('rather', 'RB'), ('than', 'IN'), ('leaving', 'VBG'), ('a', 'DT'), ('completely', 'RB'), ('broken', 'JJ'), ('patch', 'NN'), ('.', '.'), ("'", "''")]</t>
  </si>
  <si>
    <t>[('ROOT', 0, 1), ('nsubj', 5, 2), ('cop', 5, 3), ('advmod', 5, 4), ('dep', 1, 5), ('cc', 9, 6), ('nsubj', 9, 7), ('aux', 9, 8), ('conj', 5, 9), ('obj', 9, 10), ('cc', 13, 11), ('fixed', 11, 12), ('conj', 9, 13), ('det', 17, 14), ('advmod', 16, 15), ('amod', 17, 16), ('obj', 13, 17), ('punct', 5, 18), ('punct', 5, 19)]</t>
  </si>
  <si>
    <t>[("'", '``'), ('The', 'DT'), ('fact', 'NN'), ('that', 'IN'), ('it', 'PRP'), ('gets', 'VBZ'), ('converted', 'VBN'), ('to', 'IN'), ('n', 'NN'), ('when', 'WRB'), ('read', 'VBN'), ('back', 'RB'), ('in', 'RB'), ('is', 'VBZ'), ('just', 'RB'), ('plain', 'JJ'), ('ugly', 'JJ'), ('.', '.'), ("'", "''")]</t>
  </si>
  <si>
    <t>[('ROOT', 0, 1), ('det', 3, 2), ('dep', 1, 3), ('mark', 7, 4), ('nsubj:pass', 7, 5), ('aux:pass', 7, 6), ('ccomp', 3, 7), ('case', 9, 8), ('obl', 7, 9), ('advmod', 17, 10), ('nsubj', 17, 11), ('advmod', 13, 12), ('advmod', 17, 13), ('cop', 17, 14), ('advmod', 17, 15), ('amod', 17, 16), ('advcl', 7, 17), ('punct', 3, 18), ('punct', 3, 19)]</t>
  </si>
  <si>
    <t>[("'", '``'), ('Very', 'RB'), ('annoying', 'JJ'), ('the', 'DT'), ('functionality', 'NN'), ('to', 'TO'), ('display', 'VB'), ('an', 'DT'), ('customized', 'VBN'), ('error', 'NN'), ('-', 'HYPH'), ('page', 'NN'), ('seems', 'VBZ'), ('quite', 'RB'), ('basic', 'JJ'), ('.', '.'), ("'", "''")]</t>
  </si>
  <si>
    <t>[('ROOT', 0, 13), ('punct', 13, 1), ('advmod', 3, 2), ('nsubj', 13, 3), ('det', 5, 4), ('nsubj', 7, 5), ('mark', 7, 6), ('dep', 3, 7), ('det', 12, 8), ('amod', 12, 9), ('compound', 12, 10), ('punct', 12, 11), ('obj', 7, 12), ('advmod', 15, 14), ('xcomp', 13, 15), ('punct', 13, 16), ('punct', 13, 17)]</t>
  </si>
  <si>
    <t>[("'", '``'), ('Now', 'RB'), ('I', 'PRP'), ('feel', 'VBP'), ('dumb', 'JJ'), ('.', '.'), ("'", "''")]</t>
  </si>
  <si>
    <t>[('ROOT', 0, 4), ('punct', 4, 1), ('advmod', 4, 2), ('nsubj', 4, 3), ('xcomp', 4, 5), ('punct', 4, 6), ('punct', 4, 7)]</t>
  </si>
  <si>
    <t>[("'", '``'), ('You', 'PRP'), ('are', 'VBP'), ('right', 'JJ'), ('Having', 'VBG'), ('two', 'CD'), ('types', 'NNS'), ('is', 'VBZ'), ('very', 'RB'), ('very', 'RB'), ('annoying', 'JJ'), ('.', '.'), ("'", "''")]</t>
  </si>
  <si>
    <t>[('ROOT', 0, 11), ('punct', 11, 1), ('nsubj', 11, 2), ('cop', 11, 3), ('advmod', 11, 4), ('csubj', 11, 5), ('nummod', 7, 6), ('obj', 5, 7), ('cop', 11, 8), ('advmod', 11, 9), ('advmod', 11, 10), ('punct', 11, 12), ('punct', 11, 13)]</t>
  </si>
  <si>
    <t>[("'", '``'), ('You', 'PRP'), ('are', 'VBP'), ('right', 'JJ'), ('it', 'PRP'), ('is', 'VBZ'), ('very', 'RB'), ('annoying', 'JJ'), ('to', 'TO'), ('see', 'VB'), ('.', '.'), ("'", "''")]</t>
  </si>
  <si>
    <t>[('ROOT', 0, 1), ('nsubj', 4, 2), ('cop', 4, 3), ('dep', 1, 4), ('nsubj', 8, 5), ('cop', 8, 6), ('advmod', 8, 7), ('parataxis', 4, 8), ('mark', 10, 9), ('xcomp', 8, 10), ('punct', 4, 11), ('punct', 4, 12)]</t>
  </si>
  <si>
    <t>[("'", '``'), ('IE', 'NNP'), ('5.5', 'CD'), ('/', 'SYM'), ('6.0', 'CD'), ('still', 'RB'), ('throws', 'VBZ'), ('some', 'DT'), ('really', 'RB'), ('disturbing', 'JJ'), ('error', 'NN'), ('messages', 'NNS'), ('which', 'WDT'), ('I', 'PRP'), ('could', 'MD'), ('not', 'RB'), ('yet', 'RB'), ('resolve', 'VB'), ('.', '.'), ("'", "''")]</t>
  </si>
  <si>
    <t>[('ROOT', 0, 1), ('nsubj', 7, 2), ('nummod', 5, 3), ('dep', 5, 4), ('dep', 2, 5), ('advmod', 7, 6), ('dep', 1, 7), ('det', 12, 8), ('advmod', 10, 9), ('amod', 12, 10), ('compound', 12, 11), ('obj', 7, 12), ('obj', 18, 13), ('nsubj', 18, 14), ('aux', 18, 15), ('advmod', 18, 16), ('advmod', 18, 17), ('acl:relcl', 12, 18), ('punct', 7, 19), ('punct', 7, 20)]</t>
  </si>
  <si>
    <t>[("'", '``'), ('As', 'IN'), ('expected', 'VBN'), ('it', 'PRP'), ('was', 'VBD'), ('a', 'DT'), ('stupid', 'JJ'), ('typo', 'NN'), ('please', 'UH'), ('do', 'VB'), ('not', 'RB'), ('look', 'VB'), ('carefully', 'RB'), ('.', '.'), ("'", "''")]</t>
  </si>
  <si>
    <t>[('ROOT', 0, 12), ('punct', 12, 1), ('mark', 8, 2), ('dep', 8, 3), ('nsubj', 8, 4), ('cop', 8, 5), ('det', 8, 6), ('amod', 8, 7), ('advcl', 12, 8), ('discourse', 12, 9), ('aux', 12, 10), ('advmod', 12, 11), ('advmod', 12, 13), ('punct', 12, 14), ('punct', 12, 15)]</t>
  </si>
  <si>
    <t>[("'", '``'), ('I', 'PRP'), ('do', 'VBP'), ('not', 'RB'), ('require', 'VB'), ('the', 'DT'), ('whitespace', 'NN'), ('for', 'IN'), ('rendering', 'VBG'), ('anywhere', 'RB'), ('at', 'RB'), ('least', 'RBS'), ('that', 'WDT'), ('I', 'PRP'), ('know', 'VBP'), ('of', 'IN'), ('this', 'DT'), ('is', 'VBZ'), ('not', 'RB'), ('going', 'VBG'), ('to', 'TO'), ('be', 'VB'), ('a', 'DT'), ('fun', 'JJ'), ('way', 'NN'), ('to', 'TO'), ('find', 'VB'), ('out', 'RP'), ('but', 'CC'), ('just', 'RB'), ('about', 'IN'), ('any', 'DT'), ('other', 'JJ'), ('debugging', 'NN'), ('issue', 'NN'), ('is', 'VBZ'), ('going', 'VBG'), ('to', 'TO'), ('be', 'VB'), ('terrible', 'JJ'), ('.', '.'), ("'", "''")]</t>
  </si>
  <si>
    <t>[('ROOT', 0, 5), ('punct', 5, 1), ('nsubj', 5, 2), ('aux', 5, 3), ('advmod', 5, 4), ('det', 7, 6), ('obj', 5, 7), ('case', 9, 8), ('obl', 5, 9), ('advmod', 20, 10), ('case', 12, 11), ('obl', 20, 12), ('obj', 15, 13), ('nsubj', 15, 14), ('acl:relcl', 12, 15), ('case', 17, 16), ('obl', 15, 17), ('aux', 20, 18), ('advmod', 20, 19), ('dep', 9, 20), ('mark', 25, 21), ('cop', 25, 22), ('det', 25, 23), ('amod', 25, 24), ('xcomp', 20, 25), ('mark', 27, 26), ('xcomp', 25, 27), ('compound:prt', 27, 28), ('cc', 37, 29), ('advmod', 35, 30), ('case', 35, 31), ('det', 35, 32), ('amod', 35, 33), ('compound', 35, 34), ('obl', 37, 35), ('aux', 37, 36), ('conj', 27, 37), ('mark', 40, 38), ('cop', 40, 39), ('xcomp', 37, 40), ('punct', 5, 41), ('punct', 5, 42)]</t>
  </si>
  <si>
    <t>[("'", '``'), ('I', 'PRP'), ('really', 'RB'), ('hate', 'VBP'), ('discussing', 'VBG'), ('anything', 'NN'), ('using', 'VBG'), ('this', 'DT'), ('stupid', 'JJ'), ('tool', 'NN'), ('.', '.'), ("'", "''")]</t>
  </si>
  <si>
    <t>[('ROOT', 0, 4), ('punct', 4, 1), ('nsubj', 4, 2), ('advmod', 4, 3), ('xcomp', 4, 5), ('obj', 5, 6), ('acl', 6, 7), ('det', 10, 8), ('amod', 10, 9), ('obj', 7, 10), ('punct', 4, 11), ('punct', 4, 12)]</t>
  </si>
  <si>
    <t>[("'", '``'), ('This', 'DT'), ('is', 'VBZ'), ('really', 'RB'), ('annoying', 'JJ'), ('if', 'IN'), ('UIs', 'NNS'), ('are', 'VBP'), ('created', 'VBN'), ('generically', 'RB'), ('.', '.'), ("'", "''")]</t>
  </si>
  <si>
    <t>[('ROOT', 0, 1), ('nsubj', 5, 2), ('cop', 5, 3), ('advmod', 5, 4), ('dep', 1, 5), ('mark', 9, 6), ('nsubj:pass', 9, 7), ('aux:pass', 9, 8), ('advcl', 5, 9), ('advmod', 9, 10), ('punct', 5, 11), ('punct', 5, 12)]</t>
  </si>
  <si>
    <t>[("'", '``'), ('This', 'DT'), ('is', 'VBZ'), ('also', 'RB'), ('ugly', 'JJ'), ('.', '.'), ("'", "''")]</t>
  </si>
  <si>
    <t>[('ROOT', 0, 5), ('punct', 5, 1), ('nsubj', 5, 2), ('cop', 5, 3), ('advmod', 5, 4), ('punct', 5, 6), ('punct', 5, 7)]</t>
  </si>
  <si>
    <t>[("'", '``'), ('i', 'PRP'), ('think', 'VBP'), ('its', 'PRP$'), ('really', 'RB'), ('stupid', 'JJ'), ('that', 'IN'), ('visitparents', 'NNS'), ('visits', 'VBZ'), ('the', 'DT'), ('current', 'JJ'), ('component', 'NN'), ('so', 'IN'), ('-1', 'NN'), ('on', 'IN'), ('just', 'RB'), ('updating', 'VBG'), ('the', 'DT'), ('javadocs', 'NNS'), ('.', '.'), ("'", "''")]</t>
  </si>
  <si>
    <t>[('ROOT', 0, 1), ('nsubj', 3, 2), ('dep', 1, 3), ('nmod:poss', 6, 4), ('advmod', 6, 5), ('obj', 3, 6), ('mark', 9, 7), ('nsubj', 9, 8), ('ccomp', 6, 9), ('det', 12, 10), ('amod', 12, 11), ('obj', 9, 12), ('dep', 9, 13), ('dep', 13, 14), ('case', 17, 15), ('advmod', 17, 16), ('acl', 14, 17), ('det', 19, 18), ('obj', 17, 19), ('punct', 3, 20), ('punct', 3, 21)]</t>
  </si>
  <si>
    <t>[("'", '``'), ('Not', 'RB'), ('the', 'DT'), ('only', 'JJ'), ('ones', 'NNS'), ('who', 'WP'), ('have', 'VBP'), ('hit', 'VBN'), ('this', 'DT'), ('nasty', 'JJ')]</t>
  </si>
  <si>
    <t>[('ROOT', 0, 1), ('advmod', 5, 2), ('det', 5, 3), ('amod', 5, 4), ('dep', 1, 5), ('nsubj', 8, 6), ('aux', 8, 7), ('dep', 5, 8), ('det', 10, 9), ('obj', 8, 10)]</t>
  </si>
  <si>
    <t>[("'", '``'), ('This', 'DT'), ('is', 'VBZ'), ('an', 'DT'), ('annoying', 'JJ'), ('restriction', 'NN'), ('but', 'CC'), ('we', 'PRP'), ('should', 'MD'), ('not', 'RB'), ('break', 'VB'), ('it', 'PRP'), ('-87', 'NN'), ('10', 'CD'), ('92', 'CD'), ('6', 'CD'), ('return', 'NN'), ('If', 'IN'), ('the', 'DT'), ('encoding', 'NN'), ('is', 'VBZ'), ('already', 'RB'), ('right', 'JJ'), ('we', 'PRP'), ('can', 'MD'), ('bail', 'VB'), ('if', 'IN'), ('encoding.equals_encoding', 'VBG'), ('return', 'NN'), ('Do', 'VBP'), ('not', 'RB'), ('call', 'VB'), ('super.setCharacterEncoding', 'VBG'), ('it', 'PRP'), ('is', 'VBZ'), ('too', 'RB'), ('late', 'JJ'), ('and', 'CC'), ('we', 'PRP'), ('will', 'MD'), ('get', 'VB'), ('a', 'DT'), ('warning', 'NN'), ('_', 'NFP'), ('encoding', 'VBG'), ('=', 'SYM'), ('encoding', 'VBG'), ('however', 'RB'), ('since', 'IN'), ('the', 'DT'), ('WARNING', 'NN'), ('is', 'VBZ'), ('without', 'IN'), ('any', 'DT'), ('harm', 'NN'), ('we', 'PRP'), ('could', 'MD'), ('simple', 'JJ'), ('keep', 'VB'), ('the', 'DT'), ('current', 'JJ'), ('behavior', 'NN'), ('...', ':'), ("'", "''")]</t>
  </si>
  <si>
    <t>[('ROOT', 0, 37), ('punct', 37, 1), ('nsubj', 6, 2), ('cop', 6, 3), ('det', 6, 4), ('amod', 6, 5), ('csubj', 37, 6), ('cc', 11, 7), ('nsubj', 11, 8), ('aux', 11, 9), ('advmod', 11, 10), ('conj', 6, 11), ('obj', 11, 12), ('compound', 17, 13), ('nummod', 16, 14), ('nummod', 16, 15), ('compound', 17, 16), ('dep', 26, 17), ('mark', 23, 18), ('det', 20, 19), ('nsubj', 23, 20), ('cop', 23, 21), ('advmod', 23, 22), ('advcl', 26, 23), ('nsubj', 26, 24), ('aux', 26, 25), ('xcomp', 11, 26), ('mark', 32, 27), ('amod', 29, 28), ('nsubj', 32, 29), ('aux', 32, 30), ('advmod', 32, 31), ('advcl', 26, 32), ('xcomp', 32, 33), ('obj', 33, 34), ('cop', 37, 35), ('advmod', 37, 36), ('cc', 41, 38), ('nsubj', 41, 39), ('aux', 41, 40), ('conj', 37, 41), ('det', 43, 42), ('obj', 41, 43), ('punct', 45, 44), ('dep', 43, 45), ('dep', 47, 46), ('obj', 45, 47), ('advmod', 59, 48), ('mark', 55, 49), ('det', 51, 50), ('nsubj', 55, 51), ('cop', 55, 52), ('case', 55, 53), ('det', 55, 54), ('advcl', 59, 55), ('nsubj', 59, 56), ('aux', 59, 57), ('advmod', 59, 58), ('dep', 45, 59), ('det', 62, 60), ('amod', 62, 61), ('obj', 59, 62), ('punct', 37, 63), ('punct', 37, 64)]</t>
  </si>
  <si>
    <t>[("'", '``'), ('I', 'PRP'), ('run', 'VBP'), ('into', 'IN'), ('the', 'DT'), ('same', 'JJ'), ('problem', 'NN'), ('every', 'DT'), ('now', 'RB'), ('and', 'CC'), ('then', 'RB'), ('and', 'CC'), ('it', 'PRP'), ('is', 'VBZ'), ('always', 'RB'), ('annoying', 'JJ'), ('to', 'TO'), ('work', 'VB'), ('around', 'RB'), ('.', '.'), ("'", "''")]</t>
  </si>
  <si>
    <t>[('ROOT', 0, 1), ('nsubj', 3, 2), ('dep', 1, 3), ('case', 7, 4), ('det', 7, 5), ('amod', 7, 6), ('obl', 3, 7), ('dep', 9, 8), ('advmod', 3, 9), ('cc', 16, 10), ('advmod', 16, 11), ('cc', 16, 12), ('nsubj', 16, 13), ('cop', 16, 14), ('advmod', 16, 15), ('conj', 3, 16), ('mark', 18, 17), ('xcomp', 16, 18), ('advmod', 18, 19), ('punct', 3, 20), ('punct', 3, 21)]</t>
  </si>
  <si>
    <t>[("'", '``'), ('The', 'DT'), ('buttons', 'NNS'), ('are', 'VBP'), ('quite', 'RB'), ('ugly', 'JJ'), ('.', '.'), ("'", "''")]</t>
  </si>
  <si>
    <t>[("'", '``'), ('so', 'RB'), ('terrible', 'JJ'), ('my', 'PRP$'), ('English', 'NNP'), ('is', 'VBZ'), ('!!!', '.'), ("'", "''")]</t>
  </si>
  <si>
    <t>[('ROOT', 0, 6), ('punct', 6, 1), ('advmod', 3, 2), ('dep', 6, 3), ('nmod:poss', 5, 4), ('nsubj', 6, 5), ('punct', 6, 7), ('punct', 6, 8)]</t>
  </si>
  <si>
    <t>[("'", '``'), ('At', 'IN'), ('the', 'DT'), ('moment', 'NN'), ('the', 'DT'), ('2nd', 'JJ'), ('fix', 'NN'), ('is', 'VBZ'), ('active', 'JJ'), ('because', 'IN'), ('the', 'DT'), ('1st', 'JJ'), ('one', 'CD'), ('causes', 'VBZ'), ('ugly', 'JJ'), ('flickering', 'VBG'), ('.', '.'), ("'", "''")]</t>
  </si>
  <si>
    <t>[('ROOT', 0, 9), ('punct', 9, 1), ('case', 4, 2), ('det', 4, 3), ('obl', 9, 4), ('det', 7, 5), ('amod', 7, 6), ('nsubj', 9, 7), ('cop', 9, 8), ('mark', 14, 10), ('det', 13, 11), ('amod', 13, 12), ('nsubj', 14, 13), ('advcl', 9, 14), ('xcomp', 14, 15), ('amod', 15, 16), ('punct', 9, 17), ('punct', 9, 18)]</t>
  </si>
  <si>
    <t>[("'", '``'), ('This', 'DT'), ('is', 'VBZ'), ('an', 'DT'), ('annoying', 'JJ'), ('issue', 'NN'), ('meaning', 'VBG'), ('we', 'PRP'), ('have', 'VBP'), ('to', 'TO'), ('manually', 'RB'), ('specify', 'VB'), ('how', 'WRB'), ('to', 'TO'), ('convert', 'VB'), ('each', 'DT'), ('set', 'NN'), ('of', 'IN'), ('list', 'NN'), ('data', 'NNS'), ('.', '.'), ("'", "''")]</t>
  </si>
  <si>
    <t>[('ROOT', 0, 1), ('nsubj', 6, 2), ('cop', 6, 3), ('det', 6, 4), ('amod', 6, 5), ('dep', 1, 6), ('obj', 12, 7), ('nsubj', 12, 8), ('aux', 12, 9), ('mark', 12, 10), ('advmod', 12, 11), ('acl:relcl', 6, 12), ('advmod', 15, 13), ('mark', 15, 14), ('ccomp', 12, 15), ('det', 17, 16), ('obj', 15, 17), ('case', 20, 18), ('compound', 20, 19), ('nmod', 17, 20), ('punct', 6, 21), ('punct', 6, 22)]</t>
  </si>
  <si>
    <t>[("'", '``'), ('The', 'DT'), ('way', 'NN'), ('the', 'DT'), ('JSP', 'NNP'), ('tag', 'NN'), ('overloads', 'NNS'), ('the', 'DT'), ("'", '``'), ('type', 'NN'), ("'", "''"), ('attribute', 'NN'), ('to', 'TO'), ('allow', 'VB'), ('specifying', 'VBG'), ('an', 'DT'), ('instance', 'NN'), ('is', 'VBZ'), ('ugly', 'JJ'), ('.', '.'), ("'", "''")]</t>
  </si>
  <si>
    <t>[('ROOT', 0, 1), ('det', 3, 2), ('dep', 1, 3), ('det', 7, 4), ('compound', 7, 5), ('compound', 7, 6), ('dep', 3, 7), ('det', 12, 8), ('punct', 12, 9), ('compound', 12, 10), ('punct', 12, 11), ('nsubj', 14, 12), ('mark', 14, 13), ('acl', 7, 14), ('csubj', 19, 15), ('det', 17, 16), ('obj', 15, 17), ('cop', 19, 18), ('ccomp', 14, 19), ('punct', 3, 20), ('punct', 3, 21)]</t>
  </si>
  <si>
    <t>[("'", '``'), ('But', 'CC'), ('...', ','), ('this', 'DT'), ('solution', 'NN'), ('is', 'VBZ'), ('really', 'RB'), ('ugly', 'JJ'), ('The', 'DT'), ('flickering', 'VBG'), ('at', 'IN'), ('the', 'DT'), ('and', 'CC'), ('of', 'IN'), ('the', 'DT'), ('string', 'NN'), ('.', '.'), ("'", "''")]</t>
  </si>
  <si>
    <t>[('ROOT', 0, 8), ('punct', 8, 1), ('cc', 8, 2), ('punct', 8, 3), ('det', 5, 4), ('nsubj', 8, 5), ('cop', 8, 6), ('advmod', 8, 7), ('obj', 8, 9), ('amod', 9, 10), ('case', 12, 11), ('obl', 8, 12), ('cc', 16, 13), ('case', 16, 14), ('det', 16, 15), ('conj', 12, 16), ('punct', 8, 17), ('punct', 8, 18)]</t>
  </si>
  <si>
    <t>[("'", '``'), ('This', 'DT'), ('is', 'VBZ'), ('indeed', 'RB'), ('a', 'DT'), ('annoying', 'JJ'), ('bug', 'NN'), ('I', 'PRP'), ('have', 'VBP'), ('replicated', 'VBN'), ('it', 'PRP'), ('locally', 'RB'), ('in', 'IN'), ('a', 'DT'), ('test', 'NN'), ('case', 'NN'), ('.', '.'), ("'", "''")]</t>
  </si>
  <si>
    <t>[('ROOT', 0, 1), ('nsubj', 7, 2), ('cop', 7, 3), ('advmod', 7, 4), ('det', 7, 5), ('amod', 7, 6), ('dep', 1, 7), ('nsubj', 10, 8), ('aux', 10, 9), ('parataxis', 7, 10), ('obj', 10, 11), ('advmod', 10, 12), ('case', 16, 13), ('det', 16, 14), ('compound', 16, 15), ('obl', 10, 16), ('punct', 7, 17), ('punct', 7, 18)]</t>
  </si>
  <si>
    <t>[("'", '``'), ('Yeap', 'RB'), ('stupid', 'JJ'), ('little', 'JJ'), ('me', 'PRP'), ('should', 'MD'), ('check', 'VB'), ('the', 'DT'), ('FAQ', 'NN'), ('now', 'RB'), ('and', 'CC'), ('then', 'RB'), ('.', '.'), ("'", "''")]</t>
  </si>
  <si>
    <t>[('ROOT', 0, 7), ('punct', 7, 1), ('advmod', 3, 2), ('amod', 5, 3), ('amod', 5, 4), ('nsubj', 7, 5), ('aux', 7, 6), ('det', 9, 8), ('obj', 7, 9), ('advmod', 7, 10), ('cc', 12, 11), ('conj', 7, 12), ('punct', 7, 13), ('punct', 7, 14)]</t>
  </si>
  <si>
    <t>[("'", '``'), ('I', 'PRP'), ('have', 'VBP'), ('been', 'VBN'), ('doing', 'VBG'), ('a', 'DT'), ('lot', 'NN'), ('of', 'IN'), ('experimentation', 'NN'), ('with', 'IN'), ('Maven', 'NNP'), ('and', 'CC'), ('have', 'VBP'), ('come', 'VBN'), ('to', 'IN'), ('hate', 'NN'), ('it', 'PRP'), ('.', '.'), ("'", "''")]</t>
  </si>
  <si>
    <t>[('ROOT', 0, 1), ('nsubj', 5, 2), ('aux', 5, 3), ('aux', 5, 4), ('dep', 1, 5), ('det', 7, 6), ('obj', 5, 7), ('case', 9, 8), ('nmod', 7, 9), ('case', 11, 10), ('nmod', 9, 11), ('cc', 14, 12), ('aux', 14, 13), ('conj', 5, 14), ('case', 16, 15), ('obl', 14, 16), ('obj', 14, 17), ('punct', 5, 18), ('punct', 5, 19)]</t>
  </si>
  <si>
    <t>[("'", '``'), ('What', 'WP'), ('is', 'VBZ'), ('really', 'RB'), ('annoying', 'JJ'), ('is', 'VBZ'), ('that', 'IN'), ('I', 'PRP'), ('get', 'VBP'), ('warnings', 'NNS'), ('at', 'IN'), ('generated', 'VBN'), ('lines', 'NNS'), ('like', 'IN'), ('these', 'DT'), ('public', 'JJ'), ('override', 'NN'), ('int', 'NN'), ('GetHashCode', 'NNP'), ('int', 'NN'), ('hashcode', 'NN'), ('=', 'SYM'), ('0', 'CD'), ('unchecked', 'JJ'), ('hashcode', 'NN'), ('=', 'SYM'), ('hashcode', 'NN'), ('397', 'CD'), ('.', '.'), ('Value', 'NNP'), ('==', 'NFP'), ('null', 'JJ'), ('?', '.'), ("'", "''")]</t>
  </si>
  <si>
    <t>[('ROOT', 0, 1), ('nsubj', 5, 2), ('cop', 5, 3), ('advmod', 5, 4), ('csubj', 6, 5), ('dep', 1, 6), ('mark', 9, 7), ('nsubj', 9, 8), ('ccomp', 6, 9), ('obj', 9, 10), ('case', 13, 11), ('amod', 13, 12), ('obl', 9, 13), ('case', 20, 14), ('det', 20, 15), ('amod', 17, 16), ('compound', 18, 17), ('compound', 20, 18), ('compound', 20, 19), ('nmod', 13, 20), ('nsubj', 27, 21), ('dep', 27, 22), ('dep', 27, 23), ('amod', 25, 24), ('nsubj', 27, 25), ('dep', 27, 26), ('parataxis', 9, 27), ('nummod', 27, 28), ('punct', 6, 29), ('ROOT', 0, 3), ('nsubj', 3, 1), ('dep', 3, 2), ('punct', 3, 4), ('ROOT', 0, 1)]</t>
  </si>
  <si>
    <t>[("'", '``'), ('I', 'PRP'), ('think', 'VBP'), ('the', 'DT'), ('file', 'NN'), ('upload', 'NN'), ('docs', 'NNS'), ('should', 'MD'), ('point', 'VB'), ('out', 'RP'), ('this', 'DT'), ('nasty', 'JJ'), ('nasty', 'JJ'), ('side', 'NN'), ('effect', 'NN'), ('.', '.'), ("'", "''")]</t>
  </si>
  <si>
    <t>[('ROOT', 0, 3), ('punct', 3, 1), ('nsubj', 3, 2), ('det', 7, 4), ('compound', 7, 5), ('compound', 7, 6), ('nsubj', 9, 7), ('aux', 9, 8), ('ccomp', 3, 9), ('compound:prt', 9, 10), ('det', 15, 11), ('amod', 15, 12), ('amod', 15, 13), ('compound', 15, 14), ('obj', 9, 15), ('punct', 3, 16), ('punct', 3, 17)]</t>
  </si>
  <si>
    <t>[("'", '``'), ('And', 'CC'), ('yeah', 'UH'), ('it', 'PRP'), ('is', 'VBZ'), ('annoying', 'JJ'), ('in', 'IN'), ('scripts', 'NNS'), ('.', '.'), ("'", "''")]</t>
  </si>
  <si>
    <t>[('ROOT', 0, 6), ('punct', 6, 1), ('cc', 6, 2), ('discourse', 6, 3), ('nsubj', 6, 4), ('cop', 6, 5), ('case', 8, 7), ('obl', 6, 8), ('punct', 6, 9), ('punct', 6, 10)]</t>
  </si>
  <si>
    <t>[("'", '``'), ('generates', 'VBZ'), ('it', 'PRP'), ('still', 'RB'), ('writes', 'VBZ'), ('that', 'IN'), ('empty', 'JJ'), ('label', 'NN'), ('tag', 'NN'), ('which', 'WDT'), ('is', 'VBZ'), ('annoying', 'JJ'), ('.', '.'), ("'", "''")]</t>
  </si>
  <si>
    <t>[('ROOT', 0, 1), ('aux', 5, 2), ('nsubj', 5, 3), ('advmod', 5, 4), ('dep', 1, 5), ('mark', 12, 6), ('amod', 9, 7), ('compound', 9, 8), ('nsubj', 12, 9), ('nsubj', 12, 10), ('cop', 12, 11), ('ccomp', 5, 12), ('punct', 5, 13), ('punct', 5, 14)]</t>
  </si>
  <si>
    <t>[("'", '``'), ('I', 'PRP'), ('just', 'RB'), ('want', 'VBP'), ('to', 'TO'), ('use', 'VB'), ('for', 'IN'), ('example', 'NN'), ('XPathAPI', 'NN'), ('doc', 'NN'), ("'", "''"), ('SMARTDOC', 'NN'), ('/', 'HYPH'), ('SIGNATURES', 'NN'), ('/', 'HYPH'), ('Signature', 'NN'), ('/', 'HYPH'), ('SignedInfo', 'NN'), ('/', 'HYPH'), ('CanonicalizationMethod', 'NN'), ('/', 'HYPH'), ('Algori', 'NN'), ('thm', 'NN'), ("'", "''"), ('instead', 'RB'), ('of', 'IN'), ('ElementgetElementsByitem0', 'NN'), ('...', ':'), ('firstChild', 'NN'), ('.', '.'), ('.', '.'), ('ugly', 'JJ'), ('...', ':'), ("'", "''")]</t>
  </si>
  <si>
    <t>[('ROOT', 0, 1), ('nsubj', 4, 2), ('advmod', 4, 3), ('dep', 1, 4), ('mark', 6, 5), ('xcomp', 4, 6), ('case', 23, 7), ('compound', 10, 8), ('compound', 10, 9), ('compound', 23, 10), ('punct', 23, 11), ('compound', 22, 12), ('punct', 22, 13), ('compound', 22, 14), ('punct', 22, 15), ('compound', 22, 16), ('punct', 22, 17), ('compound', 22, 18), ('punct', 22, 19), ('compound', 22, 20), ('punct', 22, 21), ('compound', 23, 22), ('obl', 6, 23), ('punct', 23, 24), ('cc', 27, 25), ('fixed', 25, 26), ('conj', 23, 27), ('punct', 4, 28), ('obj', 4, 29), ('punct', 4, 30), ('ROOT', 0, 1), ('ROOT', 0, 1), ('punct', 1, 2), ('punct', 1, 3)]</t>
  </si>
  <si>
    <t>[("'", '``'), ('Having', 'VBG'), ('the', 'DT'), ('client', 'NN'), ('side', 'NN'), ('and', 'CC'), ('server', 'NN'), ('side', 'NN'), ('behave', 'VBP'), ('differently', 'RB'), ('is', 'VBZ'), ('kind', 'NN'), ('of', 'IN'), ('ugly', 'JJ'), ('.', '.'), ("'", "''")]</t>
  </si>
  <si>
    <t>[('ROOT', 0, 12), ('punct', 12, 1), ('aux', 9, 2), ('det', 5, 3), ('compound', 5, 4), ('compound', 8, 5), ('cc', 7, 6), ('conj', 5, 7), ('nsubj', 9, 8), ('csubj', 12, 9), ('advmod', 9, 10), ('cop', 12, 11), ('case', 14, 13), ('nmod', 12, 14), ('punct', 12, 15), ('punct', 12, 16)]</t>
  </si>
  <si>
    <t>[("'", '``'), ('That', 'DT'), ('is', 'VBZ'), ('a', 'DT'), ('really', 'RB'), ('good', 'JJ'), ('bug', 'NN'), ('report', 'NN'), ('...', ':'), ('this', 'DT'), ('problem', 'NN'), ('is', 'VBZ'), ('been', 'VBN'), ('annoying', 'VBG'), ('me', 'PRP'), ('for', 'IN'), ('a', 'DT'), ('VERY', 'RB'), ('long', 'JJ'), ('time', 'NN'), ('.', '.'), ("'", "''")]</t>
  </si>
  <si>
    <t>[('ROOT', 0, 8), ('punct', 8, 1), ('nsubj', 8, 2), ('cop', 8, 3), ('det', 8, 4), ('advmod', 6, 5), ('amod', 8, 6), ('compound', 8, 7), ('punct', 8, 9), ('det', 11, 10), ('nsubj:pass', 14, 11), ('aux:pass', 14, 12), ('aux', 14, 13), ('parataxis', 8, 14), ('obj', 14, 15), ('case', 20, 16), ('det', 20, 17), ('advmod', 19, 18), ('amod', 20, 19), ('obl', 14, 20), ('punct', 8, 21), ('punct', 8, 22)]</t>
  </si>
  <si>
    <t>[("'", '``'), ('One', 'CD'), ('nasty', 'JJ'), ('workaround', 'NN'), ('for', 'IN'), ('your', 'PRP$'), ('problem', 'NN'), ('would', 'MD'), ('be', 'VB'), ('to', 'TO'), ('subclass', 'VB'), ('VelocityEngine', 'NNP'), ('which', 'WDT'), ('delegates', 'NNS'), ('everything', 'NN'), ('to', 'IN'), ('Velocity', 'NN'), ('.', '.'), ("'", "''")]</t>
  </si>
  <si>
    <t>[('ROOT', 0, 11), ('punct', 11, 1), ('nummod', 4, 2), ('amod', 4, 3), ('nsubj', 11, 4), ('case', 7, 5), ('nmod:poss', 7, 6), ('nmod', 4, 7), ('aux', 11, 8), ('aux', 11, 9), ('mark', 11, 10), ('obj', 11, 12), ('det', 14, 13), ('dep', 12, 14), ('dep', 14, 15), ('case', 17, 16), ('nmod', 15, 17), ('punct', 11, 18), ('punct', 11, 19)]</t>
  </si>
  <si>
    <t>[("'", '``'), ('Urghhhhh', 'NN'), ('yes', 'UH'), ('this', 'DT'), ('is', 'VBZ'), ('a', 'DT'), ('problem', 'NN'), ('and', 'CC'), ('all', 'DT'), ('down', 'RP'), ('to', 'IN'), ('the', 'DT'), ('horrible', 'JJ'), ('way', 'NN'), ('the', 'DT'), ('javascript', 'NN'), ('validators', 'NNS'), ('are', 'VBP'), ('structured', 'VBN'), ('to', 'TO'), ("'", '``'), ('call', 'VB'), ('back', 'RP'), ("'", "''"), ('.', '.'), ("'", "''")]</t>
  </si>
  <si>
    <t>[('ROOT',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t>
  </si>
  <si>
    <t>[("'", '``'), ('Yes', 'UH'), ('this', 'DT'), ('difference', 'NN'), ('in', 'IN'), ('the', 'DT'), ('DOM', 'NNP'), ('and', 'CC'), ('XPath', 'NNP'), ('data', 'NNS'), ('models', 'NNS'), ('is', 'VBZ'), ('annoying', 'JJ'), ('.', '.'), ("'", "''")]</t>
  </si>
  <si>
    <t>[('ROOT', 0, 13), ('punct', 13, 1), ('discourse', 4, 2), ('det', 4, 3), ('nsubj', 13, 4), ('case', 11, 5), ('det', 11, 6), ('compound', 11, 7), ('cc', 9, 8), ('conj', 7, 9), ('compound', 11, 10), ('nmod', 4, 11), ('cop', 13, 12), ('punct', 13, 14), ('punct', 13, 15)]</t>
  </si>
  <si>
    <t>[("'", '``'), ('It', 'PRP'), ('seems', 'VBZ'), ('that', 'IN'), ('we', 'PRP'), ('have', 'VBP'), ('no', 'DT'), ('choice', 'NN'), ('but', 'IN'), ('to', 'TO'), ('implement', 'VB'), ('it', 'PRP'), ('as', 'IN'), ('Bryant', 'NNP'), ('suggested', 'VBD'), ('but', 'CC'), ('I', 'PRP'), ('really', 'RB'), ('really', 'RB'), ('really', 'RB'), ('hate', 'VB'), ('that', 'IN'), ('we', 'PRP'), ('have', 'VBP'), ('to', 'TO'), ('have', 'VB'), ('special', 'JJ'), ('handling', 'NN'), ('for', 'IN'), ('a', 'DT'), ('weird', 'JJ'), ('requirement', 'NN'), ('of', 'IN'), ('the', 'DT'), ('SRV', 'NNP'), ('spec', 'NN'), ('.', '.'), ("'", "''")]</t>
  </si>
  <si>
    <t>[('ROOT', 0, 3), ('punct', 3, 1), ('nsubj', 3, 2), ('mark', 6, 4), ('nsubj', 6, 5), ('ccomp', 3, 6), ('det', 8, 7), ('obj', 6, 8), ('mark', 11, 9), ('mark', 11, 10), ('acl', 8, 11), ('obj', 11, 12), ('mark', 15, 13), ('nsubj', 15, 14), ('advcl', 11, 15), ('cc', 21, 16), ('nsubj', 21, 17), ('advmod', 21, 18), ('advmod', 21, 19), ('advmod', 21, 20), ('conj', 6, 21), ('mark', 26, 22), ('nsubj', 26, 23), ('aux', 26, 24), ('mark', 26, 25), ('ccomp', 21, 26), ('amod', 28, 27), ('obj', 26, 28), ('case', 32, 29), ('det', 32, 30), ('amod', 32, 31), ('nmod', 28, 32), ('case', 36, 33), ('det', 36, 34), ('compound', 36, 35), ('nmod', 32, 36), ('punct', 3, 37), ('punct', 3, 38)]</t>
  </si>
  <si>
    <t>[("'", '``'), ('Grabbing', 'VBG'), ('the', 'DT'), ('big', 'JJ'), ('ugly', 'JJ'), ('ImageSubmit', 'NNP'), ('component', 'NN'), ('-', 'HYPH'), ('.', '.'), ("'", "''")]</t>
  </si>
  <si>
    <t>[('ROOT', 0, 1), ('dep', 1, 2), ('det', 7, 3), ('amod', 7, 4), ('amod', 7, 5), ('compound', 7, 6), ('obj', 2, 7), ('punct', 7, 8), ('punct', 2, 9), ('punct', 2, 10)]</t>
  </si>
  <si>
    <t>[("'", '``'), ('And', 'CC'), ('finnaly', 'RB'), ('the', 'DT'), ('code', 'NN'), ('listed', 'VBN'), ('above', 'RB'), ('is', 'VBZ'), ('ugly', 'JJ'), ('because', 'IN'), ('the', 'DT'), ('code', 'NN'), ('does', 'VBZ'), ('nothing', 'NN'), ('in', 'IN'), ('all', 'DT'), ('cases', 'NNS'), ('returns', 'VBZ'), ('getApplication.getSessionSettings.getPageFactory', 'JJ'), ('....', ','), ("'", "''")]</t>
  </si>
  <si>
    <t>[('ROOT', 0, 9), ('punct', 6, 1), ('cc', 6, 2), ('advmod', 6, 3), ('det', 5, 4), ('nsubj', 6, 5), ('csubj', 9, 6), ('advmod', 6, 7), ('cop', 9, 8), ('mark', 13, 10), ('det', 12, 11), ('nsubj', 13, 12), ('advcl', 9, 13), ('obj', 13, 14), ('case', 17, 15), ('det', 17, 16), ('obl', 18, 17), ('dep', 13, 18), ('xcomp', 18, 19), ('punct', 9, 20), ('punct', 9, 21)]</t>
  </si>
  <si>
    <t>[("'", '``'), ('The', 'DT'), ('stupid', 'JJ'), ('namespace', 'NN'), ('bug', 'NN'), ('is', 'VBZ'), ('fixed', 'VBN'), ('but', 'CC'), ('the', 'DT'), ('test', 'NN'), ('still', 'RB'), ('fails', 'VBZ'), ('.', '.'), ("'", "''")]</t>
  </si>
  <si>
    <t>[('ROOT', 0, 7), ('punct', 7, 1), ('det', 5, 2), ('amod', 5, 3), ('compound', 5, 4), ('nsubj:pass', 7, 5), ('aux:pass', 7, 6), ('cc', 12, 8), ('det', 10, 9), ('nsubj', 12, 10), ('advmod', 12, 11), ('conj', 7, 12), ('punct', 7, 13), ('punct', 7, 14)]</t>
  </si>
  <si>
    <t>[("'", '``'), ('What', 'WP'), ('an', 'DT'), ('annoying', 'JJ'), ('situation', 'NN'), ('you', 'PRP'), ('ca', 'MD'), ('not', 'RB'), ('even', 'RB'), ('use', 'VB'), ('a', 'DT'), ('http', 'NN'), ('tunnel', 'NN'), ('because', 'IN'), ('then', 'RB'), ('the', 'DT'), ('client', 'NN'), ('would', 'MD'), ('compare', 'VB'), ('the', 'DT'), ('received', 'VBN'), ('hostname', 'NN'), ('with', 'IN'), ("'", '``'), ('localhost', 'NN'), ("''", "''")]</t>
  </si>
  <si>
    <t>[('ROOT', 0, 1), ('det', 5, 2), ('det', 5, 3), ('amod', 5, 4), ('obj', 10, 5), ('nsubj', 10, 6), ('aux', 10, 7), ('advmod', 10, 8), ('advmod', 10, 9), ('dep', 1, 10), ('det', 13, 11), ('compound', 13, 12), ('obj', 10, 13), ('mark', 19, 14), ('advmod', 19, 15), ('det', 17, 16), ('nsubj', 19, 17), ('aux', 19, 18), ('advcl', 10, 19), ('det', 22, 20), ('amod', 22, 21), ('obj', 19, 22), ('case', 25, 23), ('punct', 25, 24), ('nmod', 22, 25), ('punct', 25, 26)]</t>
  </si>
  <si>
    <t>[("'", '``'), ('b.t.w.', 'IN'), ('I', 'PRP'), ('HATE', 'VBP'), ('when', 'WRB'), ('property', 'NN'), ('settings', 'NNS'), ('make', 'VBP'), ('this', 'DT'), ('big', 'JJ'), ('a', 'DT'), ('difference', 'NN'), ("'cause", 'IN'), ('its', 'PRP$'), ('impossible', 'JJ'), ('to', 'TO'), ('find', 'VB'), ('the', 'DT'), ('exact', 'JJ'), ('documentation', 'NN'), ('on', 'IN'), ('this', 'DT'), ('kinda', 'RB'), ('of', 'IN'), ('stuff', 'NN'), ('.', '.'), ("'", "''")]</t>
  </si>
  <si>
    <t>[('ROOT', 0, 1), ('mark', 4, 2), ('nsubj', 4, 3), ('dep', 1, 4), ('advmod', 8, 5), ('compound', 7, 6), ('nsubj', 8, 7), ('advcl', 4, 8), ('det', 12, 9), ('amod', 12, 10), ('det', 12, 11), ('obj', 8, 12), ('mark', 17, 13), ('nmod:poss', 15, 14), ('nsubj', 17, 15), ('mark', 17, 16), ('acl', 12, 17), ('det', 20, 18), ('amod', 20, 19), ('obj', 17, 20), ('case', 22, 21), ('nmod', 20, 22), ('advmod', 17, 23), ('case', 25, 24), ('obl', 23, 25), ('punct', 4, 26), ('punct', 4, 27)]</t>
  </si>
  <si>
    <t>[("'", '``'), ('It', 'PRP'), ('is', 'VBZ'), ('a', 'DT'), ('bit', 'NN'), ('annoying', 'JJ'), ('in', 'IN'), ('Apache', 'NNP'), ('ODE', 'NNP'), ('as', 'IN'), ('we', 'PRP'), ('have', 'VBP'), ('to', 'TO'), ('ask', 'VB'), ('our', 'PRP$'), ('users', 'NNS'), ('to', 'TO'), ('work', 'VB'), ('this', 'DT'), ('around', 'RB'), ('.', '.'), ("'", "''")]</t>
  </si>
  <si>
    <t>[('ROOT', 0, 1), ('nsubj', 6, 2), ('cop', 6, 3), ('det', 5, 4), ('obl:npmod', 6, 5), ('dep', 1, 6), ('case', 9, 7), ('compound', 9, 8), ('obl', 6, 9), ('mark', 14, 10), ('nsubj', 14, 11), ('aux', 14, 12), ('mark', 14, 13), ('advcl', 6, 14), ('nmod:poss', 16, 15), ('obj', 14, 16), ('mark', 18, 17), ('xcomp', 14, 18), ('obj', 18, 19), ('advmod', 18, 20), ('punct', 6, 21), ('punct', 6, 22)]</t>
  </si>
  <si>
    <t>[("'", '``'), ('This', 'DT'), ('issue', 'NN'), ('is', 'VBZ'), ('really', 'RB'), ('quite', 'RB'), ('annoying', 'JJ'), ('.', '.'), ("'", "''")]</t>
  </si>
  <si>
    <t>[('ROOT', 0, 7), ('punct', 7, 1), ('det', 3, 2), ('nsubj', 7, 3), ('cop', 7, 4), ('advmod', 7, 5), ('advmod', 7, 6), ('punct', 7, 8), ('punct', 7, 9)]</t>
  </si>
  <si>
    <t>[("'", '``'), ('Once', 'RB'), ('again', 'RB'), ('given', 'VBN'), ('that', 'IN'), ('there', 'EX'), ('will', 'MD'), ('be', 'VB'), ('potentially', 'RB'), ('hundreds', 'NNS'), ('to', 'IN'), ('thousands', 'NNS'), ('of', 'IN'), ('UserHistoryEvent', 'NN'), ('objects', 'NNS'), ('in', 'IN'), ('EACH', 'DT'), ('of', 'IN'), ('those', 'DT'), ('relationships', 'NNS'), ('encoding', 'VBG'), ('the', 'DT'), ('target', 'NN'), ('entities', 'NNS'), ('or', 'CC'), ('their', 'PRP$'), ('pk', 'NN'), ("'s", 'POS'), ('into', 'IN'), ('the', 'DT'), ('url', 'NN'), ('is', 'VBZ'), ('ugly', 'JJ'), ('and', 'CC'), ('really', 'RB'), ('not', 'RB'), ('scalable', 'JJ'), ('.', '.'), ("'", "''")]</t>
  </si>
  <si>
    <t>[('ROOT', 0, 1), ('advmod', 3, 2), ('advmod', 4, 3), ('advcl', 33, 4), ('mark', 12, 5), ('expl', 12, 6), ('aux', 12, 7), ('cop', 12, 8), ('advmod', 12, 9), ('dep', 12, 10), ('advmod', 12, 11), ('nsubj', 33, 12), ('case', 15, 13), ('compound', 15, 14), ('nmod', 12, 15), ('case', 17, 16), ('nmod', 12, 17), ('case', 20, 18), ('det', 20, 19), ('nmod', 17, 20), ('acl', 20, 21), ('det', 24, 22), ('compound', 24, 23), ('obj', 21, 24), ('cc', 27, 25), ('nmod:poss', 27, 26), ('conj', 24, 27), ('case', 27, 28), ('case', 31, 29), ('det', 31, 30), ('obl', 21, 31), ('cop', 33, 32), ('dep', 1, 33), ('cc', 37, 34), ('advmod', 37, 35), ('advmod', 37, 36), ('conj', 33, 37), ('punct', 33, 38), ('punct', 33, 39)]</t>
  </si>
  <si>
    <t>[("'", '``'), ('The', 'DT'), ('Java', 'NNP'), ('5', 'CD'), ('thing', 'NN'), ('is', 'VBZ'), ('annoying', 'JJ'), ('and', 'CC'), ('I', 'PRP'), ('found', 'VBD'), ('it', 'PRP'), ('non-trivial', 'JJ'), ('to', 'TO'), ('change', 'VB'), ('the', 'DT'), ('layout', 'NN'), ('e.g.', 'FW'), ("'", "''")]</t>
  </si>
  <si>
    <t>[('ROOT', 0, 7), ('punct', 7, 1), ('det', 5, 2), ('compound', 5, 3), ('nummod', 3, 4), ('nsubj', 7, 5), ('cop', 7, 6), ('cc', 10, 8), ('nsubj', 10, 9), ('conj', 7, 10), ('obj', 10, 11), ('xcomp', 10, 12), ('mark', 14, 13), ('dep', 12, 14), ('det', 16, 15), ('obj', 14, 16), ('dep', 14, 17), ('punct', 17, 18)]</t>
  </si>
  <si>
    <t>[("'", '``'), ('I', 'PRP'), ('know', 'VBP'), ('pretty', 'RB'), ('ugly', 'JJ'), ('but', 'CC'), ('I', 'PRP'), ('think', 'VBP'), ('that', 'DT'), ('is', 'VBZ'), ('how', 'WRB'), ('browsers', 'NNS'), ('handle', 'VBP'), ('it', 'PRP'), ('.', '.'), ("'", "''")]</t>
  </si>
  <si>
    <t>[('ROOT', 0, 1), ('nsubj', 3, 2), ('dep', 1, 3), ('advmod', 5, 4), ('xcomp', 3, 5), ('cc', 8, 6), ('nsubj', 8, 7), ('conj', 3, 8), ('nsubj', 10, 9), ('ccomp', 8, 10), ('advmod', 13, 11), ('nsubj', 13, 12), ('ccomp', 10, 13), ('obj', 13, 14), ('punct', 3, 15), ('punct', 3, 16)]</t>
  </si>
  <si>
    <t>[("'", '``'), ('I', 'PRP'), ('really', 'RB'), ('dislike', 'VBP'), ('the', 'DT'), ('format', 'NN'), ("'", 'POS'), ('scheme', 'NN'), ('userHost', 'NN'), ("'", "''"), ('where', 'WRB'), ('the', 'DT'), ('password', 'NN'), ('is', 'VBZ'), ('hidden', 'VBN'), ('with', 'IN'), ('it', 'PRP'), ('is', 'VBZ'), ('kind', 'RB'), ('of', 'RB'), ('ugly', 'JJ'), ('and', 'CC'), ('I', 'PRP'), ('do', 'VBP'), ('not', 'RB'), ('think', 'VB'), ('it', 'PRP'), ('serves', 'VBZ'), ('any', 'DT'), ('purpose', 'NN'), ('to', 'TO'), ('show', 'VB'), ('the', 'DT'), ('.', '.'), ("'", "''")]</t>
  </si>
  <si>
    <t>[('ROOT', 0, 21), ('punct', 4, 1), ('nsubj', 4, 2), ('advmod', 4, 3), ('csubj', 21, 4), ('det', 6, 5), ('nmod:poss', 9, 6), ('case', 6, 7), ('compound', 9, 8), ('obj', 4, 9), ('punct', 9, 10), ('advmod', 15, 11), ('det', 13, 12), ('nsubj:pass', 15, 13), ('aux:pass', 15, 14), ('acl:relcl', 9, 15), ('case', 17, 16), ('obl', 15, 17), ('cop', 21, 18), ('advmod', 21, 19), ('fixed', 19, 20), ('cc', 26, 22), ('nsubj', 26, 23), ('aux', 26, 24), ('advmod', 26, 25), ('conj', 21, 26), ('nsubj', 28, 27), ('ccomp', 26, 28), ('det', 30, 29), ('obj', 28, 30), ('mark', 32, 31), ('xcomp', 28, 32), ('obj', 32, 33), ('punct', 21, 34), ('punct', 21, 35)]</t>
  </si>
  <si>
    <t>[("'", '``'), ('Also', 'RB'), ('note', 'VB'), ('that', 'IN'), ('it', 'PRP'), ('is', 'VBZ'), ('annoying', 'JJ'), ('to', 'TO'), ('pass', 'VB'), ('pointers', 'NNS'), ('to', 'IN'), ('POD', 'NN'), ('and', 'CC'), ('string', 'NN'), ('literals', 'NNS'), ('in', 'IN'), ('Go', 'NNP'), ('.', '.'), ("'", "''")]</t>
  </si>
  <si>
    <t>[('ROOT', 0, 3), ('punct', 3, 1), ('advmod', 3, 2), ('mark', 7, 4), ('nsubj', 7, 5), ('cop', 7, 6), ('ccomp', 3, 7), ('mark', 9, 8), ('xcomp', 7, 9), ('obj', 9, 10), ('case', 12, 11), ('obl', 9, 12), ('cc', 14, 13), ('conj', 12, 14), ('dep', 12, 15), ('case', 17, 16), ('nmod', 15, 17), ('punct', 3, 18), ('punct', 3, 19)]</t>
  </si>
  <si>
    <t>[("'", '``'), ('This', 'DT'), ('is', 'VBZ'), ('quite', 'RB'), ('annoying', 'JJ'), ('...', ':'), ("'", "''")]</t>
  </si>
  <si>
    <t>[("'", '``'), ('This', 'DT'), ('bug', 'NN'), ('is', 'VBZ'), ('really', 'RB'), ('annoying', 'JJ'), ('.', '.'), ("'", "''")]</t>
  </si>
  <si>
    <t>[("'", "''"), ('and', 'CC'), ('now', 'RB'), ('you', 'PRP'), ('do', 'VBP'), ('nt', 'RB'), ('base', 'VB'), ('your', 'PRP$'), ('flow', 'NN'), ('on', 'IN'), ('exceptions', 'NNS'), ('which', 'WDT'), ('i', 'PRP'), ('find', 'VBP'), ('kind', 'NN'), ('of', 'IN'), ('ugly', 'JJ'), ("'", "''")]</t>
  </si>
  <si>
    <t>[('ROOT', 0, 7), ('punct', 7, 1), ('cc', 7, 2), ('advmod', 7, 3), ('nsubj', 7, 4), ('aux', 7, 5), ('advmod', 7, 6), ('nmod:poss', 9, 8), ('obj', 7, 9), ('case', 11, 10), ('nmod', 9, 11), ('obj', 14, 12), ('nsubj', 14, 13), ('acl:relcl', 11, 14), ('advmod', 17, 15), ('fixed', 15, 16), ('xcomp', 14, 17), ('punct', 7, 18)]</t>
  </si>
  <si>
    <t>[("'", '``'), ('Yes', 'UH'), ('indeed', 'RB'), ('the', 'DT'), ('given', 'VBN'), ('workaround', 'NN'), ('is', 'VBZ'), ('ugly', 'JJ'), ('.', '.'), ("'", "''")]</t>
  </si>
  <si>
    <t>[('ROOT', 0, 8), ('punct', 8, 1), ('discourse', 8, 2), ('advmod', 8, 3), ('det', 6, 4), ('amod', 6, 5), ('nsubj', 8, 6), ('cop', 8, 7), ('punct', 8, 9), ('punct', 8, 10)]</t>
  </si>
  <si>
    <t>[("'", '``'), ('One', 'PRP'), ('could', 'MD'), ('have', 'VB'), ('different', 'JJ'), ('transform', 'VB'), ('rules', 'NNS'), ('for', 'IN'), ('some', 'DT'), ('types', 'NNS'), ('of', 'IN'), ('element', 'NN'), ('insertions', 'NNS'), ('but', 'CC'), ('that', 'DT'), ('is', 'VBZ'), ('very', 'RB'), ('ugly', 'JJ'), ('and', 'CC'), ('essentially', 'RB'), ('introducing', 'VBG'), ('a', 'DT'), ('separate', 'JJ'), ('operation', 'NN'), ('type', 'NN'), ('anyway', 'RB'), ('.', '.'), ("'", "''")]</t>
  </si>
  <si>
    <t>[('ROOT', 0, 4), ('punct', 4, 1), ('nsubj', 4, 2), ('aux', 4, 3), ('amod', 7, 5), ('amod', 7, 6), ('obj', 4, 7), ('case', 10, 8), ('det', 10, 9), ('nmod', 7, 10), ('case', 13, 11), ('compound', 13, 12), ('nmod', 10, 13), ('cc', 18, 14), ('nsubj', 18, 15), ('cop', 18, 16), ('advmod', 18, 17), ('conj', 4, 18), ('cc', 21, 19), ('advmod', 21, 20), ('conj', 18, 21), ('det', 25, 22), ('amod', 25, 23), ('compound', 25, 24), ('obj', 21, 25), ('advmod', 21, 26), ('punct', 4, 27), ('punct', 4, 28)]</t>
  </si>
  <si>
    <t>[("'", '``'), ('The', 'DT'), ('need', 'NN'), ('for', 'IN'), ('PAGE_CONTEXT', 'NN'), ('is', 'VBZ'), ('due', 'JJ'), ('to', 'IN'), ('some', 'DT'), ('very', 'RB'), ('complex', 'JJ'), ('and', 'CC'), ('annoying', 'JJ'), ('!', '.'), ("'", "''")]</t>
  </si>
  <si>
    <t>[('ROOT', 0, 1), ('det', 3, 2), ('nsubj', 7, 3), ('case', 5, 4), ('nmod', 3, 5), ('cop', 7, 6), ('dep', 1, 7), ('fixed', 7, 8), ('dep', 7, 9), ('advmod', 11, 10), ('amod', 9, 11), ('cc', 13, 12), ('conj', 11, 13), ('punct', 7, 14), ('punct', 7, 15)]</t>
  </si>
  <si>
    <t>[("'", '``'), ('This', 'DT'), ('is', 'VBZ'), ('annoying', 'JJ'), ('and', 'CC'), ('fragile', 'JJ'), ('.', '.'), ("'", "''")]</t>
  </si>
  <si>
    <t>[('ROOT', 0, 4), ('punct', 4, 1), ('nsubj', 4, 2), ('cop', 4, 3), ('cc', 6, 5), ('conj', 4, 6), ('punct', 4, 7), ('punct', 4, 8)]</t>
  </si>
  <si>
    <t>[("'", '``'), ('4', 'CD'), ('Now', 'RB'), ('that', 'IN'), ('I', 'PRP'), ('am', 'VBP'), ('using', 'VBG'), ('Thrift', 'NN'), ('in', 'IN'), ('anger', 'NN'), ('I', 'PRP'), ('find', 'VBP'), ('that', 'IN'), ('the', 'DT'), ('fidelity', 'NN'), ('of', 'IN'), ('the', 'DT'), ('language', 'NN'), ('-', 'HYPH'), ('binding', 'VBG'), ('for', 'IN'), ('the', 'DT'), ('types', 'NNS'), ('that', 'WDT'), ('already', 'RB'), ('exist', 'VBP'), ('seems', 'VBZ'), ('far', 'RB'), ('far', 'RB'), ('more', 'RBR'), ('important', 'JJ'), ('than', 'IN'), ('adding', 'VBG'), ('new', 'JJ'), ('types', 'NNS'), ('.', '.'), ("'", "''")]</t>
  </si>
  <si>
    <t>[('ROOT', 0, 12), ('punct', 12, 1), ('nsubj', 12, 2), ('advmod', 7, 3), ('mark', 7, 4), ('nsubj', 7, 5), ('aux', 7, 6), ('acl', 2, 7), ('obj', 7, 8), ('case', 10, 9), ('obl', 7, 10), ('nsubj', 12, 11), ('obj', 12, 13), ('det', 15, 14), ('dep', 13, 15), ('case', 20, 16), ('det', 20, 17), ('obl', 20, 18), ('punct', 20, 19), ('nmod', 15, 20), ('case', 23, 21), ('det', 23, 22), ('nmod', 20, 23), ('obj', 27, 24), ('advmod', 26, 25), ('nsubj', 27, 26), ('acl:relcl', 23, 27), ('advmod', 29, 28), ('advmod', 31, 29), ('advmod', 31, 30), ('xcomp', 27, 31), ('case', 35, 32), ('amod', 35, 33), ('amod', 35, 34), ('obl', 31, 35), ('punct', 12, 36), ('punct', 12, 37)]</t>
  </si>
  <si>
    <t>[("'", '``'), ('It', 'PRP'), ('is', 'VBZ'), ('definitely', 'RB'), ('annoying', 'JJ'), ('.', '.'), ("'", "''")]</t>
  </si>
  <si>
    <t>[("'", '``'), ('Alternatively', 'RB'), ('we', 'PRP'), ('would', 'MD'), ('have', 'VB'), ('to', 'TO'), ('add', 'VB'), ('new', 'JJ'), ('64', 'CD'), ('-', 'HYPH'), ('bit', 'NN'), ('variants', 'NNS'), ('where', 'WRB'), ('necessary', 'JJ'), ('which', 'WDT'), ('seems', 'VBZ'), ('annoying', 'JJ'), ('.', '.'), ("'", "''")]</t>
  </si>
  <si>
    <t>[('ROOT', 0, 1), ('advmod', 5, 2), ('nsubj', 5, 3), ('aux', 5, 4), ('dep', 1, 5), ('mark', 7, 6), ('ccomp', 5, 7), ('amod', 12, 8), ('nummod', 11, 9), ('punct', 11, 10), ('compound', 12, 11), ('obj', 7, 12), ('dep', 12, 13), ('dep', 13, 14), ('nsubj', 16, 15), ('ccomp', 14, 16), ('xcomp', 16, 17), ('punct', 5, 18), ('punct', 5, 19)]</t>
  </si>
  <si>
    <t>[("'", '``'), ('I', 'PRP'), ('had', 'VBD'), ('to', 'TO'), ('do', 'VB'), ('a', 'DT'), ('lot', 'NN'), ('of', 'IN'), ('annoying', 'JJ'), ('repair', 'NN'), ('work', 'NN'), ('before', 'IN'), ('I', 'PRP'), ('could', 'MD'), ('run', 'VB'), ('it', 'PRP'), ('due', 'IN'), ('to', 'IN'), ('the', 'DT'), ('extra', 'JJ'), ('line', 'NN'), ('-', 'HYPH'), ('breaks', 'NNS'), ('that', 'WDT'), ('were', 'VBD'), ('inserted', 'VBN'), ('when', 'WRB'), ('you', 'PRP'), ('pasted', 'VBD'), ('into', 'IN'), ('the', 'DT'), ('web', 'NN'), ('form', 'NN'), ('in', 'IN'), ('the', 'DT'), ('future', 'NN'), ('please', 'UH'), ('use', 'VB'), ('Bugzilla', 'NNP'), ('is', 'VBZ'), ("'", '``'), ('Create', 'VB'), ('a', 'DT'), ('new', 'JJ'), ('attachment', 'NN'), ("'", "''"), ('mechanism', 'NN'), ('.', '.'), ("'", "''")]</t>
  </si>
  <si>
    <t>[('ROOT', 0, 5), ('punct', 5, 1), ('nsubj', 5, 2), ('aux', 5, 3), ('mark', 5, 4), ('det', 7, 6), ('obj', 5, 7), ('case', 11, 8), ('amod', 11, 9), ('compound', 11, 10), ('nmod', 7, 11), ('mark', 15, 12), ('nsubj', 15, 13), ('aux', 15, 14), ('advcl', 5, 15), ('obj', 15, 16), ('case', 23, 17), ('fixed', 17, 18), ('det', 23, 19), ('amod', 23, 20), ('compound', 23, 21), ('punct', 23, 22), ('obl', 15, 23), ('nsubj:pass', 26, 24), ('aux:pass', 26, 25), ('acl:relcl', 23, 26), ('advmod', 29, 27), ('nsubj', 29, 28), ('advcl', 42, 29), ('case', 33, 30), ('det', 33, 31), ('compound', 33, 32), ('obl', 29, 33), ('case', 36, 34), ('det', 36, 35), ('obl', 29, 36), ('discourse', 38, 37), ('csubj', 42, 38), ('obj', 38, 39), ('aux', 42, 40), ('punct', 42, 41), ('ccomp', 26, 42), ('det', 45, 43), ('amod', 45, 44), ('compound', 47, 45), ('punct', 45, 46), ('obj', 42, 47), ('punct', 5, 48), ('punct', 5, 49)]</t>
  </si>
  <si>
    <t>[("'", '``'), ('While', 'IN'), ('this', 'DT'), ('is', 'VBZ'), ('annoying', 'JJ'), ('and', 'CC'), ('could', 'MD'), ('potentially', 'RB'), ('be', 'VB'), ('an', 'DT'), ('issue', 'NN'), ('which', 'WDT'), ('is', 'VBZ'), ('why', 'WRB'), ('I', 'PRP'), ('suggest', 'VBP'), ('we', 'PRP'), ('block', 'VB'), ('the', 'DT'), ("'", '``'), ('session', 'NN'), ("'", "''"), ('parameter', 'NN'), ('in', 'IN'), ('the', 'DT'), ('next', 'JJ'), ('release', 'NN'), ('it', 'PRP'), ('does', 'VBZ'), ('not', 'RB'), ('allow', 'VB'), ('any', 'DT'), ('method', 'NN'), ('execution', 'NN'), ('or', 'CC'), ('server', 'NN'), ('-', 'HYPH'), ('side', 'NN'), ('state', 'NN'), ('change', 'NN'), ('and', 'CC'), ('therefore', 'RB'), ('I', 'PRP'), ('do', 'VBP'), ('not', 'RB'), ('consider', 'VB'), ('it', 'PRP'), ('a', 'DT'), ('security', 'NN'), ('hole', 'NN'), ('.', '.'), ("'", "''")]</t>
  </si>
  <si>
    <t>[('ROOT', 0, 1), ('mark', 5, 2), ('nsubj', 5, 3), ('cop', 5, 4), ('dep', 1, 5), ('cc', 11, 6), ('aux', 11, 7), ('advmod', 11, 8), ('cop', 11, 9), ('det', 11, 10), ('conj', 5, 11), ('nsubj', 13, 12), ('ccomp', 11, 13), ('advmod', 16, 14), ('nsubj', 16, 15), ('advcl', 13, 16), ('nsubj', 18, 17), ('ccomp', 16, 18), ('det', 21, 19), ('punct', 21, 20), ('compound', 23, 21), ('punct', 21, 22), ('obj', 18, 23), ('case', 27, 24), ('det', 27, 25), ('amod', 27, 26), ('obl', 18, 27), ('nsubj', 31, 28), ('aux', 31, 29), ('advmod', 31, 30), ('parataxis', 18, 31), ('det', 34, 32), ('compound', 34, 33), ('obj', 31, 34), ('cc', 40, 35), ('compound', 38, 36), ('punct', 38, 37), ('compound', 40, 38), ('compound', 40, 39), ('conj', 34, 40), ('cc', 46, 41), ('advmod', 46, 42), ('nsubj', 46, 43), ('aux', 46, 44), ('advmod', 46, 45), ('conj', 31, 46), ('nsubj', 50, 47), ('det', 50, 48), ('compound', 50, 49), ('xcomp', 46, 50), ('punct', 5, 51), ('punct', 5, 52)]</t>
  </si>
  <si>
    <t>[("'", '``'), ('Thanks', 'NN'), ('a', 'DT'), ('lot', 'NN'), ('igor', 'NN'), ('and', 'CC'), ('...', 'NFP'), ('shame', 'NN'), ('on', 'IN'), ('me', 'PRP'), ('for', 'IN'), ('this', 'DT'), ('mistake', 'NN'), ('.', '.'), ("'", "''")]</t>
  </si>
  <si>
    <t>[('ROOT', 0, 1), ('dep', 1, 2), ('det', 5, 3), ('compound', 5, 4), ('dep', 2, 5), ('cc', 8, 6), ('punct', 8, 7), ('conj', 5, 8), ('case', 10, 9), ('nmod', 8, 10), ('case', 13, 11), ('det', 13, 12), ('obl', 2, 13), ('punct', 2, 14), ('punct', 2, 15)]</t>
  </si>
  <si>
    <t>[("'", '``'), ('I', 'PRP'), ('was', 'VBD'), ('a', 'DT'), ('big', 'JJ'), ('fan', 'NN'), ('of', 'IN'), ('Hungarian', 'JJ'), ('notation', 'NN'), ('in', 'IN'), ('C', 'NN'), ('when', 'WRB'), ('I', 'PRP'), ('was', 'VBD'), ('using', 'VBG'), ('dumb', 'JJ'), ('text', 'NN'), ('editors', 'NNS'), ('...', ','), ('it', 'PRP'), ('does', 'VBZ'), ('not', 'RB'), ('add', 'VB'), ('enough', 'JJ'), ('value', 'NN'), ('in', 'IN'), ('an', 'DT'), ('O', 'NN'), ('-', 'HYPH'), ('O', 'NN'), ('language', 'NN'), ('with', 'IN'), ('modern', 'JJ'), ('tools', 'NNS'), ('to', 'TO'), ('make', 'VB'), ('up', 'RP'), ('for', 'IN'), ('the', 'DT'), ('fact', 'NN'), ('that', 'IN'), ('my', 'PRP$'), ('eye', 'NN'), ('stutters', 'VBZ'), ('over', 'IN'), ('it', 'PRP'), ('every', 'DT'), ('time', 'NN'), ('I', 'PRP'), ('see', 'VBP'), ('it', 'PRP'), ('.', '.'), ("'", "''")]</t>
  </si>
  <si>
    <t>[('ROOT', 0, 6), ('punct', 6, 1), ('nsubj', 6, 2), ('cop', 6, 3), ('det', 6, 4), ('amod', 6, 5), ('case', 9, 7), ('amod', 9, 8), ('nmod', 6, 9), ('case', 11, 10), ('nmod', 6, 11), ('advmod', 15, 12), ('nsubj', 15, 13), ('aux', 15, 14), ('acl:relcl', 6, 15), ('amod', 18, 16), ('compound', 18, 17), ('obj', 15, 18), ('punct', 15, 19), ('nsubj', 23, 20), ('aux', 23, 21), ('advmod', 23, 22), ('parataxis', 15, 23), ('amod', 25, 24), ('obj', 23, 25), ('case', 31, 26), ('det', 31, 27), ('compound', 30, 28), ('punct', 30, 29), ('compound', 31, 30), ('obl', 23, 31), ('mark', 36, 32), ('amod', 34, 33), ('nsubj', 36, 34), ('mark', 36, 35), ('acl', 31, 36), ('compound:prt', 36, 37), ('case', 40, 38), ('det', 40, 39), ('obl', 36, 40), ('mark', 44, 41), ('nmod:poss', 43, 42), ('nsubj', 44, 43), ('ccomp', 40, 44), ('case', 46, 45), ('obl', 44, 46), ('det', 48, 47), ('obl:tmod', 44, 48), ('nsubj', 50, 49), ('parataxis', 15, 50), ('obj', 50, 51), ('punct', 6, 52), ('punct', 6, 53)]</t>
  </si>
  <si>
    <t>[("'", '``'), ('The', 'DT'), ('old', 'JJ'), ('logic', 'NN'), ('had', 'VBD'), ('no', 'DT'), ('hope', 'NN'), ('of', 'IN'), ('working', 'VBG'), ('.', '.'), ("'", "''")]</t>
  </si>
  <si>
    <t>[('ROOT', 0, 5), ('punct', 5, 1), ('det', 4, 2), ('amod', 4, 3), ('nsubj', 5, 4), ('det', 7, 6), ('obj', 5, 7), ('case', 9, 8), ('nmod', 7, 9), ('punct', 5, 10), ('punct', 5, 11)]</t>
  </si>
  <si>
    <t>[("'", '``'), ('Oh', 'UH'), ('shit', 'NN'), ('on', 'IN'), ('windows', 'NNS'), ('a', 'DT'), ('very', 'RB'), ('lot', 'NN'), ('of', 'IN'), ('tests', 'NNS'), ('are', 'VBP'), ('failing', 'VBG'), ('with', 'IN'), ('MMap', 'NN'), ('.', '.'), ("'", "''")]</t>
  </si>
  <si>
    <t>[('ROOT', 0, 12), ('punct', 12, 1), ('dep', 3, 2), ('obl', 12, 3), ('case', 5, 4), ('nmod', 3, 5), ('det', 8, 6), ('advmod', 8, 7), ('nsubj', 12, 8), ('case', 10, 9), ('nmod', 8, 10), ('aux', 12, 11), ('case', 14, 13), ('obl', 12, 14), ('punct', 12, 15), ('punct', 12, 16)]</t>
  </si>
  <si>
    <t>[("'", '``'), ('Ok', 'UH'), ('this', 'DT'), ('is', 'VBZ'), ('just', 'RB'), ('me', 'PRP'), ('being', 'VBG'), ('stupid', 'JJ'), ('.', '.'), ("'", "''")]</t>
  </si>
  <si>
    <t>[('ROOT', 0, 8), ('punct', 8, 1), ('discourse', 8, 2), ('nsubj', 8, 3), ('cop', 8, 4), ('advmod', 8, 5), ('nsubj', 8, 6), ('cop', 8, 7), ('punct', 8, 9), ('punct', 8, 10)]</t>
  </si>
  <si>
    <t>[("'", '``'), ('This', 'DT'), ('could', 'MD'), ('ultimately', 'RB'), ('sour', 'VB'), ('them', 'PRP'), ('on', 'IN'), ('Struts', 'NNP'), ('and', 'CC'), ('being', 'VBG'), ('a', 'DT'), ('Struts', 'NNP'), ('supporter', 'NN'), ('I', 'PRP'), ('would', 'MD'), ('hate', 'VB'), ('to', 'TO'), ('see', 'VB'), ('that', 'DT'), ('happen', 'VB'), ('.', '.'), ("'", "''")]</t>
  </si>
  <si>
    <t>[('ROOT', 0, 1), ('nsubj', 5, 2), ('aux', 5, 3), ('advmod', 5, 4), ('dep', 1, 5), ('obj', 5, 6), ('case', 8, 7), ('obl', 5, 8), ('cc', 13, 9), ('cop', 13, 10), ('det', 13, 11), ('compound', 13, 12), ('conj', 5, 13), ('nsubj', 16, 14), ('aux', 16, 15), ('ccomp', 13, 16), ('mark', 18, 17), ('xcomp', 16, 18), ('nsubj', 20, 19), ('ccomp', 18, 20), ('punct', 5, 21), ('punct', 5, 22)]</t>
  </si>
  <si>
    <t>[("'", '``'), ('It', 'PRP'), ('is', 'VBZ'), ('really', 'RB'), ('annoying', 'JJ'), ('since', 'IN'), ('this', 'DT'), ('actually', 'RB'), ('prevents', 'VBZ'), ('you', 'PRP'), ('from', 'IN'), ('checking', 'VBG'), ('for', 'IN'), ('valid', 'JJ'), ('paths', 'NNS'), ('in', 'IN'), ('your', 'PRP$'), ('code', 'NN'), ('since', 'IN'), ('itemExists', 'NNS'), ('is', 'VBZ'), ('often', 'RB'), ('called', 'VBN'), ('first', 'RB'), ('.', '.'), ("'", "''")]</t>
  </si>
  <si>
    <t>[('ROOT', 0, 1), ('nsubj', 5, 2), ('cop', 5, 3), ('advmod', 5, 4), ('dep', 1, 5), ('mark', 9, 6), ('nsubj', 9, 7), ('advmod', 9, 8), ('advcl', 5, 9), ('obj', 9, 10), ('case', 12, 11), ('advcl', 9, 12), ('case', 15, 13), ('amod', 15, 14), ('obl', 12, 15), ('case', 18, 16), ('nmod:poss', 18, 17), ('nmod', 15, 18), ('mark', 23, 19), ('nsubj:pass', 23, 20), ('aux:pass', 23, 21), ('advmod', 23, 22), ('advcl', 12, 23), ('advmod', 23, 24), ('punct', 5, 25), ('punct', 5, 26)]</t>
  </si>
  <si>
    <t>[("'", '``'), ('After', 'IN'), ('rereading', 'VBG'), ('all', 'DT'), ('comments', 'NNS'), ('I', 'PRP'), ('see', 'VBP'), ('I', 'PRP'), ('made', 'VBD'), ('a', 'DT'), ('terrible', 'JJ'), ('mistake', 'NN'), ('.', '.'), ("'", "''")]</t>
  </si>
  <si>
    <t>[('ROOT', 0, 1), ('dep', 1, 2), ('dep', 2, 3), ('det', 5, 4), ('obj', 3, 5), ('nsubj', 7, 6), ('parataxis', 3, 7), ('nsubj', 9, 8), ('ccomp', 7, 9), ('det', 12, 10), ('amod', 12, 11), ('obj', 9, 12), ('punct', 2, 13), ('punct', 2, 14)]</t>
  </si>
  <si>
    <t>[("'", '``'), ('It', 'PRP'), ('was', 'VBD'), ('a', 'DT'), ('stupid', 'JJ'), ('error', 'NN'), ('in', 'IN'), ('my', 'PRP$'), ('code', 'NN'), ('.', '.'), ("'", "''")]</t>
  </si>
  <si>
    <t>[("'", '``'), ('I', 'PRP'), ('was', 'VBD'), ('tempted', 'VBN'), ('to', 'IN'), ('plain', 'JJ'), ('remove', 'VB'), ('it', 'PRP'), ('because', 'IN'), ('its', 'PRP$'), ('kinda', 'RB'), ('dumb', 'JJ'), ('test', 'NN'), ('tables', 'NNS'), ('have', 'VBP'), ('no', 'DT'), ('data', 'NNS'), ('and', 'CC'), ('one', 'CD'), ('region', 'NN'), ('only', 'RB'), ('...', ':'), ('.', '.'), ('does', 'VBZ'), ('same', 'JJ'), ('task', 'NN'), ('100', 'CD'), ('times', 'NNS'), ('.', '.'), ("'", "''")]</t>
  </si>
  <si>
    <t>[('ROOT', 0, 1), ('nsubj:pass', 4, 2), ('aux:pass', 4, 3), ('dep', 1, 4), ('case', 7, 5), ('advmod', 7, 6), ('obl', 4, 7), ('obj', 4, 8), ('mark', 15, 9), ('nmod:poss', 14, 10), ('advmod', 12, 11), ('amod', 14, 12), ('compound', 14, 13), ('nsubj', 15, 14), ('advcl', 4, 15), ('det', 17, 16), ('obj', 15, 17), ('cc', 20, 18), ('nummod', 20, 19), ('conj', 17, 20), ('advmod', 15, 21), ('punct', 4, 22), ('punct', 4, 23), ('ROOT', 0, 1), ('amod', 3, 2), ('nsubj', 1, 3), ('nummod', 5, 4), ('obl:tmod', 3, 5), ('punct', 1, 6), ('ROOT', 0, 1)]</t>
  </si>
  <si>
    <t>[("'", '``'), ('ah', 'UH'), ('stupid', 'JJ'), ('me', 'PRP'), ('missed', 'VBD'), ('the', 'DT'), ('isEmpty', 'NNP'), ('.', '.'), ("'", "''")]</t>
  </si>
  <si>
    <t>[('ROOT', 0, 5), ('punct', 5, 1), ('discourse', 5, 2), ('advmod', 5, 3), ('nsubj', 5, 4), ('det', 7, 6), ('obj', 5, 7), ('punct', 5, 8), ('punct', 5, 9)]</t>
  </si>
  <si>
    <t>[("'", '``'), ('un-reopened', 'JJ'), ('...', ':'), ('that', 'DT'), ('was', 'VBD'), ('dumb', 'JJ'), ('we', 'PRP'), ('should', 'MD'), ('just', 'RB'), ('track', 'VB'), ('it', 'PRP'), ('in', 'IN'), ('the', 'DT'), ('other', 'JJ'), ('defect', 'NN'), ('.', '.'), ("'", "''")]</t>
  </si>
  <si>
    <t>[('ROOT', 0, 1), ('dep', 6, 2), ('punct', 6, 3), ('nsubj', 6, 4), ('cop', 6, 5), ('dep', 10, 6), ('nsubj', 10, 7), ('aux', 10, 8), ('advmod', 10, 9), ('dep', 1, 10), ('obj', 10, 11), ('case', 15, 12), ('det', 15, 13), ('amod', 15, 14), ('obl', 10, 15), ('punct', 10, 16), ('punct', 10, 17)]</t>
  </si>
  <si>
    <t>[("'", '``'), ('ReassignPartitionsCommand', 'NN'), ('2.1', 'CD'), ('I', 'PRP'), ('did', 'VBD'), ('not', 'RB'), ('do', 'VB'), ('that', 'DT'), ('as', 'IN'), ('it', 'PRP'), ('makes', 'VBZ'), ('the', 'DT'), ('code', 'NN'), ('ugly', 'JJ'), ('and', 'CC'), ('it', 'PRP'), ('does', 'VBZ'), ('not', 'RB'), ('cause', 'VB'), ('any', 'DT'), ('harm', 'NN'), ('.', '.'), ("'", "''")]</t>
  </si>
  <si>
    <t>[('ROOT', 0, 7), ('punct', 7, 1), ('nsubj', 7, 2), ('nummod', 2, 3), ('nsubj', 7, 4), ('aux', 7, 5), ('advmod', 7, 6), ('obj', 7, 8), ('mark', 11, 9), ('nsubj', 11, 10), ('advcl', 7, 11), ('det', 13, 12), ('nsubj', 14, 13), ('xcomp', 11, 14), ('cc', 19, 15), ('nsubj', 19, 16), ('aux', 19, 17), ('advmod', 19, 18), ('conj', 11, 19), ('det', 21, 20), ('obj', 19, 21), ('punct', 7, 22), ('punct', 7, 23)]</t>
  </si>
  <si>
    <t>[("'", '``'), ('I', 'PRP'), ('committed', 'VBD'), ('fixes', 'NNS'), ('for', 'IN'), ('annoying', 'JJ'), ('issues', 'NNS'), ('with', 'IN'), ('the', 'DT'), ('plugin', 'NN'), ('TUSCANY', 'NN'), ('-', 'HYPH'), ('2175', 'CD'), ('in', 'IN'), ('trunk', 'NN'), ('SVN', 'NN'), ('revision', 'NN'), ('643158', 'CD'), ('.', '.'), ("'", "''")]</t>
  </si>
  <si>
    <t>[('ROOT', 0, 3), ('punct', 3, 1), ('nsubj', 3, 2), ('obj', 3, 4), ('case', 7, 5), ('amod', 7, 6), ('obl', 3, 7), ('case', 11, 8), ('det', 11, 9), ('compound', 11, 10), ('nmod', 7, 11), ('punct', 11, 12), ('nummod', 11, 13), ('case', 17, 14), ('compound', 16, 15), ('compound', 17, 16), ('nmod', 11, 17), ('nummod', 17, 18), ('punct', 3, 19), ('punct', 3, 20)]</t>
  </si>
  <si>
    <t>[("'", '``'), ('stupid', 'JJ'), ('me', 'PRP'), ('I', 'PRP'), ('saved', 'VBD'), ('that', 'IN'), ('cleanup', 'NN'), ('once', 'IN'), ('I', 'PRP'), ('got', 'VBD'), ('the', 'DT'), ('guice', 'NN'), ('working', 'NN'), ('.', '.'), ('.', '.'), ('and', 'CC'), ('then', 'RB'), ('I', 'PRP'), ('forgot', 'VBD'), ('.', '.'), ("'", "''")]</t>
  </si>
  <si>
    <t>[('ROOT', 0, 5), ('punct', 5, 1), ('advmod', 5, 2), ('nsubj', 5, 3), ('nsubj', 5, 4), ('obj', 5, 6), ('dep', 6, 7), ('mark', 10, 8), ('nsubj', 10, 9), ('dep', 7, 10), ('det', 13, 11), ('compound', 13, 12), ('obj', 10, 13), ('punct', 5, 14), ('ROOT', 0, 1), ('ROOT', 0, 4), ('cc', 4, 1), ('advmod', 4, 2), ('nsubj', 4, 3), ('punct', 4, 5), ('ROOT', 0, 1)]</t>
  </si>
  <si>
    <t>[("'", '``'), ('I', 'PRP'), ('am', 'VBP'), ('being', 'VBG'), ('dumb', 'JJ'), ('.', '.'), ("'", "''")]</t>
  </si>
  <si>
    <t>[('ROOT', 0, 5), ('punct', 5, 1), ('nsubj', 5, 2), ('aux', 5, 3), ('cop', 5, 4), ('punct', 5, 6), ('punct', 5, 7)]</t>
  </si>
  <si>
    <t>[("'", '``'), ('Reporting', 'VBG'), ('every', 'DT'), ('30000', 'CD'), ('msecs', 'NNS'), ('355024', 'CD'), ('more', 'JJR'), ('msecs', 'NNS'), ('left', 'VBN'), ('before', 'IN'), ('giving', 'VBG'), ('up', 'RP'), ('.', '.'), ("'", "''")]</t>
  </si>
  <si>
    <t>[('ROOT', 0, 2), ('punct', 2, 1), ('det', 5, 3), ('nummod', 5, 4), ('obj', 2, 5), ('nummod', 8, 6), ('amod', 8, 7), ('nsubj', 9, 8), ('dep', 5, 9), ('mark', 11, 10), ('advcl', 9, 11), ('compound:prt', 11, 12), ('punct', 2, 13), ('punct', 2, 14)]</t>
  </si>
  <si>
    <t>[("'", '``'), ('Sorry', 'JJ'), ('duplicate', 'NN'), ('of', 'IN'), ('a', 'DT'), ('bug', 'NN'), ('previously', 'RB'), ('submitted', 'VBN'), ('by', 'IN'), ('myself', 'PRP'), ('......', ','), ('how', 'WRB'), ('dumb', 'JJ'), ('is', 'VBZ'), ('that', 'IN'), ('?', '.'), ("'", "''")]</t>
  </si>
  <si>
    <t>[('ROOT', 0, 1), ('amod', 3, 2), ('dep', 1, 3), ('case', 6, 4), ('det', 6, 5), ('nmod', 3, 6), ('advmod', 8, 7), ('acl', 6, 8), ('case', 10, 9), ('obl', 8, 10), ('punct', 8, 11), ('advmod', 13, 12), ('nsubj', 14, 13), ('ccomp', 8, 14), ('nsubj', 14, 15), ('punct', 3, 16), ('punct', 3, 17)]</t>
  </si>
  <si>
    <t>[("'", '``'), ('They', 'PRP'), ('also', 'RB'), ('do', 'VBP'), ('what', 'WP'), ('they', 'PRP'), ('do', 'VBP'), ('as', 'IN'), ('part', 'NN'), ('of', 'IN'), ('a', 'DT'), ('bigger', 'JJR'), ('picture', 'NN'), ('of', 'IN'), ('making', 'VBG'), ('it', 'PRP'), ('easier', 'JJR'), ('for', 'IN'), ('dumb', 'JJ'), ('users', 'NNS'), ('to', 'TO'), ('use', 'VB'), ('the', 'DT'), ('systems', 'NNS'), ('.', '.'), ("'", "''")]</t>
  </si>
  <si>
    <t>[('ROOT', 0, 4), ('punct', 4, 1), ('nsubj', 4, 2), ('advmod', 4, 3), ('obj', 7, 5), ('nsubj', 7, 6), ('ccomp', 4, 7), ('case', 9, 8), ('obl', 7, 9), ('case', 13, 10), ('det', 13, 11), ('amod', 13, 12), ('nmod', 9, 13), ('mark', 15, 14), ('acl', 13, 15), ('nsubj', 17, 16), ('xcomp', 15, 17), ('mark', 22, 18), ('amod', 20, 19), ('nsubj', 22, 20), ('mark', 22, 21), ('advcl', 17, 22), ('det', 24, 23), ('obj', 22, 24), ('punct', 4, 25), ('punct', 4, 26)]</t>
  </si>
  <si>
    <t>[("'", '``'), ('Obviously', 'RB'), ('though', 'IN'), ('this', 'DT'), ('is', 'VBZ'), ('not', 'RB'), ('a', 'DT'), ('good', 'JJ'), ('solution', 'NN'), ('to', 'IN'), ('the', 'DT'), ('problem', 'NN'), ('since', 'IN'), ('we', 'PRP'), ('can', 'MD'), ('not', 'RB'), ('select', 'VB'), ('different', 'JJ'), ('locales', 'NNS'), ('when', 'WRB'), ('there', 'EX'), ('is', 'VBZ'), ('more', 'JJR'), ('than', 'IN'), ('one', 'CD'), ('language', 'NN'), ('involved', 'VBN'), ('.', '.'), ("'", "''")]</t>
  </si>
  <si>
    <t>[('ROOT', 0, 1), ('dep', 1, 2), ('mark', 9, 3), ('nsubj', 9, 4), ('cop', 9, 5), ('advmod', 9, 6), ('det', 9, 7), ('amod', 9, 8), ('dep', 2, 9), ('case', 12, 10), ('det', 12, 11), ('nmod', 9, 12), ('mark', 17, 13), ('nsubj', 17, 14), ('aux', 17, 15), ('advmod', 17, 16), ('advcl', 9, 17), ('amod', 19, 18), ('obj', 17, 19), ('advmod', 22, 20), ('expl', 22, 21), ('advcl', 17, 22), ('advmod', 25, 23), ('fixed', 23, 24), ('nummod', 26, 25), ('dep', 27, 26), ('xcomp', 22, 27), ('punct', 2, 28), ('punct', 2, 29)]</t>
  </si>
  <si>
    <t>[("'", '``'), ('I', 'PRP'), ('had', 'VBD'), ('deleted', 'VBN'), ('some', 'DT'), ('non-security', 'JJ'), ('changes', 'NNS'), ('in', 'IN'), ('the', 'DT'), ('previous', 'JJ'), ('patch', 'NN'), ('and', 'CC'), ('I', 'PRP'), ('might', 'MD'), ('have', 'VB'), ('deleted', 'VBN'), ('too', 'RB'), ('much', 'JJ'), ('.', '.'), ("'", "''")]</t>
  </si>
  <si>
    <t>[('ROOT', 0, 4), ('punct', 4, 1), ('nsubj', 4, 2), ('aux', 4, 3), ('det', 7, 5), ('amod', 7, 6), ('obj', 4, 7), ('case', 11, 8), ('det', 11, 9), ('amod', 11, 10), ('obl', 4, 11), ('cc', 16, 12), ('nsubj', 16, 13), ('aux', 16, 14), ('aux', 16, 15), ('conj', 4, 16), ('advmod', 18, 17), ('obj', 16, 18), ('punct', 4, 19), ('punct', 4, 20)]</t>
  </si>
  <si>
    <t>[("'", '``'), ('If', 'IN'), ('we', 'PRP'), ('follow', 'VBP'), ('your', 'PRP$'), ('proposal', 'NN'), ('bad', 'JJ'), ('pages', 'NNS'), ('would', 'MD'), ('promote', 'VB'), ('more', 'JJR'), ('agressively', 'RB'), ('than', 'IN'), ('good', 'JJ'), ('pages', 'NNS'), ('...', ':'), ("'", "''")]</t>
  </si>
  <si>
    <t>[('ROOT', 0, 1), ('mark', 4, 2), ('nsubj', 4, 3), ('dep', 1, 4), ('nmod:poss', 6, 5), ('dep', 10, 6), ('amod', 8, 7), ('nsubj', 10, 8), ('aux', 10, 9), ('ccomp', 4, 10), ('advmod', 12, 11), ('advmod', 10, 12), ('case', 15, 13), ('amod', 15, 14), ('obl', 12, 15), ('punct', 4, 16), ('punct', 16, 17)]</t>
  </si>
  <si>
    <t>[("'", '``'), ('Please', 'UH'), ('have', 'VB'), ('a', 'DT'), ('look', 'NN'), ('how', 'WRB'), ('ugly', 'JJ'), ('lists', 'NNS'), ('are', 'VBP'), ('now', 'RB'), ('.', '.'), ("'", "''")]</t>
  </si>
  <si>
    <t>[('ROOT', 0, 3), ('punct', 3, 1), ('discourse', 3, 2), ('det', 5, 4), ('obj', 3, 5), ('advmod', 9, 6), ('amod', 8, 7), ('nsubj', 9, 8), ('ccomp', 5, 9), ('advmod', 9, 10), ('punct', 3, 11), ('punct', 3, 12)]</t>
  </si>
  <si>
    <t>[("'", '``'), ('I', 'PRP'), ('have', 'VBP'), ('a', 'DT'), ('bunch', 'NN'), ('of', 'IN'), ('ugly', 'JJ'), ('components', 'NNS'), ('for', 'IN'), ('opening', 'NN'), ('popups', 'NNS'), ('at', 'IN'), ('the', 'DT'), ('same', 'JJ'), ('time', 'NN'), ('than', 'IN'), ('you', 'PRP'), ('click', 'VB'), ('on', 'IN'), ('a', 'DT'), ('LinkSubmit', 'NNP'), ('or', 'CC'), ('DirectLink', 'NNP'), ('.', '.'), ("'", "''")]</t>
  </si>
  <si>
    <t>[('ROOT', 0, 3), ('punct', 3, 1), ('nsubj', 3, 2), ('det', 5, 4), ('obj', 3, 5), ('case', 8, 6), ('amod', 8, 7), ('nmod', 5, 8), ('case', 11, 9), ('compound', 11, 10), ('nmod', 5, 11), ('case', 15, 12), ('det', 15, 13), ('amod', 15, 14), ('nmod', 5, 15), ('mark', 18, 16), ('nsubj', 18, 17), ('dep', 15, 18), ('case', 21, 19), ('det', 21, 20), ('obl', 18, 21), ('cc', 23, 22), ('conj', 21, 23), ('punct', 3, 24), ('punct', 3, 25)]</t>
  </si>
  <si>
    <t>[("'", '``'), ('I', 'PRP'), ('have', 'VBP'), ('been', 'VBN'), ('adding', 'VBG'), ('logging', 'VBG'), ('output', 'NN'), ('to', 'TO'), ('see', 'VB'), ('what', 'WP'), ('is', 'VBZ'), ('going', 'VBG'), ('on', 'RP'), ('in', 'IN'), ('getting', 'VBG'), ('some', 'DT'), ('ugly', 'JJ'), ('results', 'NNS'), ('090305', 'CD'), ('483', 'CD'), ('INFO', 'NN'), ('Startup', 'NN'), ('time', 'NN'), ('137', 'CD'), ('ms', 'NN'), ('to', 'TO'), ('build', 'VB'), ('IoC', 'NNP'), ('Registry', 'NNP'), ('359', 'CD'), ('ms', 'NN'), ('overall', 'JJ'), ('.', '.'), ("'", "''")]</t>
  </si>
  <si>
    <t>[('ROOT', 0, 1), ('nsubj', 5, 2), ('aux', 5, 3), ('aux', 5, 4), ('dep', 1, 5), ('obj', 5, 6), ('obj', 6, 7), ('mark', 9, 8), ('xcomp', 5, 9), ('nsubj', 12, 10), ('aux', 12, 11), ('ccomp', 9, 12), ('compound:prt', 12, 13), ('mark', 15, 14), ('advcl', 12, 15), ('det', 18, 16), ('amod', 18, 17), ('xcomp', 15, 18), ('nummod', 23, 19), ('nummod', 21, 20), ('compound', 23, 21), ('compound', 23, 22), ('dep', 18, 23), ('nummod', 25, 24), ('nsubj', 27, 25), ('mark', 27, 26), ('acl', 23, 27), ('compound', 29, 28), ('iobj', 27, 29), ('nummod', 31, 30), ('dep', 29, 31), ('advmod', 27, 32), ('punct', 5, 33), ('punct', 5, 34)]</t>
  </si>
  <si>
    <t>[("'", '``'), ('Jonathan', 'NNP'), ('you', 'PRP'), ('have', 'VBP'), ('stumbled', 'VBN'), ('on', 'IN'), ('an', 'DT'), ('old', 'JJ'), ('ugly', 'JJ'), ('problem', 'NN'), ('in', 'IN'), ('Thrift', 'NN'), ('.', '.'), ("'", "''")]</t>
  </si>
  <si>
    <t>[('ROOT', 0, 1), ('nsubj', 5, 2), ('nsubj', 5, 3), ('aux', 5, 4), ('dep', 1, 5), ('case', 10, 6), ('det', 10, 7), ('amod', 10, 8), ('amod', 10, 9), ('obl', 5, 10), ('case', 12, 11), ('obl', 5, 12), ('punct', 5, 13), ('punct', 5, 14)]</t>
  </si>
  <si>
    <t>[("'", '``'), ('I', 'PRP'), ('made', 'VBD'), ('a', 'DT'), ('stupid', 'JJ'), ('mistake', 'NN'), ('in', 'IN'), ('my', 'PRP$'), ('fix', 'NN'), ('.', '.'), ("'", "''")]</t>
  </si>
  <si>
    <t>[('ROOT', 0, 3), ('punct', 3, 1), ('nsubj', 3, 2), ('det', 6, 4), ('amod', 6, 5), ('obj', 3, 6), ('case', 9, 7), ('nmod:poss', 9, 8), ('obl', 3, 9), ('punct', 3, 10), ('punct', 3, 11)]</t>
  </si>
  <si>
    <t>[("'", '``'), ('Thanks', 'NN'), ('a', 'DT'), ('lot', 'NN'), ('John', 'NNP'), ('for', 'IN'), ('fixing', 'VBG'), ('this', 'DT'), ('ugly', 'JJ'), ('bug', 'NN'), ('!', '.'), ("'", "''")]</t>
  </si>
  <si>
    <t>[('ROOT', 0, 1), ('dep', 1, 2), ('det', 4, 3), ('dep', 2, 4), ('dep', 2, 5), ('case', 7, 6), ('dep', 2, 7), ('det', 10, 8), ('amod', 10, 9), ('obj', 7, 10), ('punct', 2, 11), ('punct', 2, 12)]</t>
  </si>
  <si>
    <t>[("'", '``'), ('836176', 'CD'), ('Thanks', 'NN'), ('uwe', 'NN'), ('I', 'PRP'), ('did', 'VBD'), ('look', 'VB'), ('at', 'IN'), ('the', 'DT'), ('right', 'JJ'), ('one', 'NN'), ('first', 'RB'), ('I', 'PRP'), ('hate', 'VBP'), ('that', 'DT'), ('AM', 'NN'), ('/', 'HYPH'), ('PM', 'NN'), ('issue', 'NN'), ('.', '.'), ("'", "''")]</t>
  </si>
  <si>
    <t>[('ROOT', 0, 7), ('punct', 7, 1), ('nummod', 3, 2), ('obl:tmod', 7, 3), ('dep', 3, 4), ('nsubj', 7, 5), ('aux', 7, 6), ('case', 11, 8), ('det', 11, 9), ('amod', 11, 10), ('obl', 7, 11), ('advmod', 7, 12), ('nsubj', 14, 13), ('parataxis', 7, 14), ('det', 19, 15), ('compound', 18, 16), ('punct', 18, 17), ('compound', 19, 18), ('obj', 14, 19), ('punct', 7, 20), ('punct', 7, 21)]</t>
  </si>
  <si>
    <t>[("'", '``'), ('That', 'DT'), ('is', 'VBZ'), ('pretty', 'RB'), ('ugly', 'JJ'), ('and', 'CC'), ('still', 'RB'), ('wo', 'MD'), ('not', 'RB'), ('cover', 'VB'), ('certain', 'JJ'), ('cases', 'NNS'), ('but', 'CC'), ('it', 'PRP'), ('will', 'MD'), ('work', 'VB'), ('for', 'IN'), ('this', 'DT'), ('user', 'NN'), ('and', 'CC'), ('previous', 'JJ'), ('users', 'NNS'), ('.', '.'), ("'", "''")]</t>
  </si>
  <si>
    <t>[('ROOT', 0, 5), ('punct', 5, 1), ('nsubj', 5, 2), ('cop', 5, 3), ('advmod', 5, 4), ('cc', 10, 6), ('advmod', 10, 7), ('aux', 10, 8), ('advmod', 10, 9), ('conj', 5, 10), ('amod', 12, 11), ('obj', 10, 12), ('cc', 16, 13), ('nsubj', 16, 14), ('aux', 16, 15), ('conj', 5, 16), ('case', 19, 17), ('det', 19, 18), ('obl', 16, 19), ('cc', 22, 20), ('amod', 22, 21), ('conj', 19, 22), ('punct', 5, 23), ('punct', 5, 24)]</t>
  </si>
  <si>
    <t>[("'", '``'), ('I', 'PRP'), ('am', 'VBP'), ('having', 'VBG'), ('a', 'DT'), ('terrible', 'JJ'), ('time', 'NN'), ('trying', 'VBG'), ('to', 'TO'), ('run', 'VB'), ('the', 'DT'), ('tests', 'NNS'), ('in', 'IN'), ('the', 'DT'), ('provided', 'VBN'), ('testing', 'NN'), ('structure', 'NN'), ('of', 'IN'), ('Gora', 'NNP'), ('ant', 'NN'), ('/', 'HYPH'), ('maven', 'NN'), ('therefore', 'RB'), ('I', 'PRP'), ('am', 'VBP'), ('running', 'VBG'), ('the', 'DT'), ('tests', 'NNS'), ('completely', 'RB'), ('isolated', 'VBN'), ('.', '.'), ("'", "''")]</t>
  </si>
  <si>
    <t>[('ROOT', 0, 4), ('punct', 4, 1), ('nsubj', 4, 2), ('aux', 4, 3), ('det', 7, 5), ('amod', 7, 6), ('obj', 4, 7), ('acl', 7, 8), ('mark', 10, 9), ('xcomp', 8, 10), ('det', 12, 11), ('obj', 10, 12), ('case', 17, 13), ('det', 17, 14), ('amod', 17, 15), ('compound', 17, 16), ('obl', 10, 17), ('case', 22, 18), ('compound', 22, 19), ('compound', 22, 20), ('punct', 22, 21), ('nmod', 17, 22), ('advmod', 26, 23), ('nsubj', 26, 24), ('aux', 26, 25), ('advcl', 10, 26), ('det', 28, 27), ('obj', 26, 28), ('advmod', 30, 29), ('xcomp', 26, 30), ('punct', 4, 31), ('punct', 4, 32)]</t>
  </si>
  <si>
    <t>[("'", '``'), ('If', 'IN'), ('you', 'PRP'), ('make', 'VBP'), ('the', 'DT'), ('Destinations', 'NNS'), ('fairly', 'RB'), ('dumb', 'JJ'), ('then', 'RB'), ('you', 'PRP'), ('end', 'VB'), ('up', 'RP'), ('complicating', 'VBG'), ('your', 'PRP$'), ('session', 'NN'), ('implementations', 'NNS'), ('.', '.'), ("'", "''")]</t>
  </si>
  <si>
    <t>[('ROOT', 0, 11), ('punct', 11, 1), ('mark', 4, 2), ('nsubj', 4, 3), ('advcl', 11, 4), ('det', 6, 5), ('nsubj', 8, 6), ('advmod', 8, 7), ('xcomp', 4, 8), ('advmod', 11, 9), ('nsubj', 11, 10), ('compound:prt', 11, 12), ('xcomp', 11, 13), ('nmod:poss', 16, 14), ('compound', 16, 15), ('obj', 13, 16), ('punct', 11, 17), ('punct', 11, 18)]</t>
  </si>
  <si>
    <t>[("'", '``'), ('I', 'PRP'), ('did', 'VBD'), ('not', 'RB'), ('complain', 'VB'), ('that', 'IN'), ('the', 'DT'), ('UTF', 'NN'), ('-', 'HYPH'), ('8', 'CD'), ('characters', 'NNS'), ('would', 'MD'), ('be', 'VB'), ('passed', 'VBN'), ('incorrectly', 'RB'), ('I', 'PRP'), ('did', 'VBD'), ('complain', 'VB'), ('that', 'IN'), ('the', 'DT'), ('HTMLOutputText', 'NNP'), ('does', 'VBZ'), ('not', 'RB'), ('work', 'VB'), ('properly', 'RB'), ('.', '.'), ("'", "''")]</t>
  </si>
  <si>
    <t>[('ROOT', 0, 5), ('punct', 5, 1), ('nsubj', 5, 2), ('aux', 5, 3), ('advmod', 5, 4), ('mark', 14, 6), ('det', 11, 7), ('compound', 11, 8), ('punct', 8, 9), ('nummod', 8, 10), ('nsubj:pass', 14, 11), ('aux', 14, 12), ('aux:pass', 14, 13), ('ccomp', 5, 14), ('advmod', 14, 15), ('nsubj', 18, 16), ('aux', 18, 17), ('parataxis', 14, 18), ('mark', 24, 19), ('det', 21, 20), ('nsubj', 24, 21), ('aux', 24, 22), ('advmod', 24, 23), ('ccomp', 18, 24), ('advmod', 24, 25), ('punct', 5, 26), ('punct', 5, 27)]</t>
  </si>
  <si>
    <t>[("'", '``'), ('Forcing', 'VBG'), ('people', 'NNS'), ('to', 'TO'), ('iterate', 'VB'), ('through', 'IN'), ('the', 'DT'), ('messages', 'NNS'), ('even', 'RB'), ('for', 'IN'), ('just', 'RB'), ('one', 'CD'), ('message', 'NN'), ('and', 'CC'), ('insert', 'NN'), ('markup', 'NN'), ('is', 'VBZ'), ('not', 'RB'), ('a', 'DT'), ('good', 'JJ'), ('solution', 'NN'), ('because', 'IN'), ('it', 'PRP'), ('is', 'VBZ'), ('an', 'DT'), ('unreasonable', 'JJ'), ('burden', 'NN'), ('.', '.'), ("'", "''")]</t>
  </si>
  <si>
    <t>[('ROOT', 0, 21), ('punct', 21, 1), ('amod', 3, 2), ('nsubj', 5, 3), ('mark', 5, 4), ('csubj', 21, 5), ('case', 8, 6), ('det', 8, 7), ('obl', 5, 8), ('advmod', 13, 9), ('case', 13, 10), ('advmod', 12, 11), ('nummod', 13, 12), ('obl', 5, 13), ('cc', 16, 14), ('compound', 16, 15), ('conj', 13, 16), ('cop', 21, 17), ('advmod', 21, 18), ('det', 21, 19), ('amod', 21, 20), ('mark', 27, 22), ('nsubj', 27, 23), ('cop', 27, 24), ('det', 27, 25), ('amod', 27, 26), ('advcl', 21, 27), ('punct', 21, 28), ('punct', 21, 29)]</t>
  </si>
  <si>
    <t>[("'", '``'), ('I', 'PRP'), ('had', 'VBD'), ('a', 'DT'), ('terrible', 'JJ'), ('time', 'NN'), ('figuring', 'VBG'), ('out', 'RP'), ('the', 'DT'), ('correct', 'JJ'), ('patterns', 'NNS'), ('to', 'TO'), ('exclude', 'VB'), ('these', 'DT'), ('files', 'NNS'), ('.', '.'), ("'", "''")]</t>
  </si>
  <si>
    <t>[('ROOT', 0, 3), ('punct', 3, 1), ('nsubj', 3, 2), ('det', 6, 4), ('amod', 6, 5), ('obj', 3, 6), ('acl', 6, 7), ('compound:prt', 7, 8), ('det', 11, 9), ('amod', 11, 10), ('obj', 7, 11), ('mark', 13, 12), ('xcomp', 7, 13), ('det', 15, 14), ('obj', 13, 15), ('punct', 3, 16), ('punct', 3, 17)]</t>
  </si>
  <si>
    <t>[("'", '``'), ('Thomas', 'NNP'), ('I', 'PRP'), ('think', 'VBP'), ('that', 'DT'), ('is', 'VBZ'), ('a', 'DT'), ('really', 'RB'), ('horrible', 'JJ'), ('idea', 'NN'), ('.', '.'), ("'", "''")]</t>
  </si>
  <si>
    <t>[('ROOT', 0, 1), ('nsubj', 4, 2), ('nsubj', 4, 3), ('dep', 1, 4), ('nsubj', 10, 5), ('cop', 10, 6), ('det', 10, 7), ('advmod', 9, 8), ('amod', 10, 9), ('ccomp', 4, 10), ('punct', 4, 11), ('punct', 4, 12)]</t>
  </si>
  <si>
    <t>[("'", '``'), ('What', 'WP'), ('I', 'PRP'), ('did', 'VBD'), ('notice', 'VB'), ('a', 'DT'), ('while', 'NN'), ('ago', 'RB'), ('was', 'VBD'), ('that', 'IN'), ('those', 'DT'), ('scripts', 'NNS'), ('are', 'VBP'), ('very', 'RB'), ('annoying', 'JJ'), ('when', 'WRB'), ('doing', 'VBG'), ('AJAX', 'NN'), ('.', '.'), ("'", "''")]</t>
  </si>
  <si>
    <t>[('ROOT', 0, 1), ('obj', 5, 2), ('nsubj', 5, 3), ('aux', 5, 4), ('csubj', 9, 5), ('det', 7, 6), ('obl', 5, 7), ('advmod', 7, 8), ('dep', 1, 9), ('mark', 15, 10), ('det', 12, 11), ('nsubj', 15, 12), ('cop', 15, 13), ('advmod', 15, 14), ('ccomp', 9, 15), ('advmod', 18, 16), ('amod', 18, 17), ('advcl', 15, 18), ('punct', 9, 19), ('punct', 9, 20)]</t>
  </si>
  <si>
    <t>[("'", '``'), ('It', 'PRP'), ('does', 'VBZ'), ('not', 'RB'), ('crash', 'VB'), ('for', 'IN'), ('me', 'PRP'), ('Java', 'NNP'), ('1.7', 'CD'), ('Windows', 'NNP'), ('7', 'CD'), ('64', 'CD'), ('bit', 'NN'), ('pdfbox', 'NN'), ('2.0', 'CD'), ('but', 'CC'), ('the', 'DT'), ('images', 'NNS'), ('rendered', 'VBN'), ('are', 'VBP'), ('terrible', 'JJ'), ('.', '.'), ("'", "''")]</t>
  </si>
  <si>
    <t>[('ROOT', 0, 5), ('punct', 5, 1), ('nsubj', 5, 2), ('aux', 5, 3), ('advmod', 5, 4), ('case', 7, 6), ('obl', 5, 7), ('compound', 10, 8), ('nummod', 10, 9), ('compound', 14, 10), ('nummod', 10, 11), ('nummod', 13, 12), ('compound', 14, 13), ('obj', 5, 14), ('nummod', 14, 15), ('cc', 21, 16), ('det', 18, 17), ('nsubj', 21, 18), ('amod', 18, 19), ('cop', 21, 20), ('conj', 14, 21), ('punct', 5, 22), ('punct', 5, 23)]</t>
  </si>
  <si>
    <t>[("'", '``'), ('Apparently', 'RB'), ('there', 'EX'), ('is', 'VBZ'), ('a', 'DT'), ('workaround', 'NN'), ('so', 'IN'), ('it', 'PRP'), ('is', 'VBZ'), ('annoying', 'JJ'), ('but', 'CC'), ('not', 'RB'), ('critical', 'JJ'), ('.', '.'), ("'", "''")]</t>
  </si>
  <si>
    <t>[('ROOT', 0, 4), ('punct', 4, 1), ('advmod', 4, 2), ('expl', 4, 3), ('det', 6, 5), ('nsubj', 4, 6), ('mark', 10, 7), ('nsubj', 10, 8), ('cop', 10, 9), ('advcl', 4, 10), ('cc', 13, 11), ('advmod', 13, 12), ('conj', 10, 13), ('punct', 4, 14), ('punct', 4, 15)]</t>
  </si>
  <si>
    <t>[("'", '``'), ('I', 'PRP'), ('could', 'MD'), ('certainly', 'RB'), ('subclass', 'VB'), ('RequestProcessor', 'NNP'), ('but', 'CC'), ('considering', 'VBG'), ('the', 'DT'), ('multitude', 'NN'), ('of', 'IN'), ('issues', 'NNS'), ('surrounding', 'VBG'), ('subclassing', 'VBG'), ('RequestProcessor', 'NNP'), ('already', 'RB'), ('I', 'PRP'), ('hate', 'VBP'), ('to', 'TO'), ('do', 'VB'), ('so', 'RB'), ('for', 'IN'), ('such', 'PDT'), ('a', 'DT'), ('simple', 'JJ'), ('little', 'JJ'), ('thing', 'NN'), ('as', 'IN'), ('more', 'RBR'), ('logging', 'VBG'), ('.', '.'), ("'", "''")]</t>
  </si>
  <si>
    <t>[('ROOT', 0, 5), ('punct', 5, 1), ('nsubj', 5, 2), ('aux', 5, 3), ('advmod', 5, 4), ('obj', 5, 6), ('cc', 8, 7), ('conj', 5, 8), ('det', 10, 9), ('obj', 8, 10), ('case', 12, 11), ('nmod', 10, 12), ('acl', 12, 13), ('amod', 15, 14), ('obj', 13, 15), ('advmod', 18, 16), ('nsubj', 18, 17), ('advcl', 8, 18), ('mark', 20, 19), ('xcomp', 18, 20), ('advmod', 20, 21), ('case', 27, 22), ('det:predet', 27, 23), ('det', 27, 24), ('amod', 27, 25), ('amod', 27, 26), ('obl', 20, 27), ('case', 30, 28), ('advmod', 30, 29), ('acl', 27, 30), ('punct', 5, 31), ('punct', 5, 32)]</t>
  </si>
  <si>
    <t>[("'", '``'), ('to', 'TO'), ('remove', 'VB'), ('initDISIQueue', 'NN'), ('from', 'IN'), ('next', 'JJ'), ('and', 'CC'), ('skipTo', 'NNP'), ('also', 'RB'), ('the', 'DT'), ('same', 'JJ'), ('in', 'IN'), ('DisjunctionSumScorer', 'NNP'), ('...', ','), ('this', 'DT'), ('is', 'VBZ'), ('due', 'JJ'), ('to', 'IN'), ('this', 'DT'), ('ugly', 'JJ'), ('-1', 'NN'), ('position', 'NN'), ('before', 'IN'), ('first', 'JJ'), ('call', 'NN'), ('I', 'PRP'), ('just', 'RB'), ('do', 'VBP'), ('not', 'RB'), ('know', 'VB'), ('how', 'WRB'), ('to', 'TO'), ('get', 'VB'), ('rid', 'VBN'), ('of', 'IN'), ('it', 'PRP'), ('to', 'TO'), ('switch', 'VB'), ('to', 'IN'), ('Conjuction', 'NNP'), ("'", 'POS'), ('mode', 'NN'), ("'", "''"), ('if', 'IN'), ('minNrShouldMatch', 'NN'), ('kicks', 'VBZ'), ('in', 'IN'), ('...', ':'), ('.', '.'), ('there', 'EX'), ('are', 'VBP'), ('already', 'RB'), ('todo', 'VBN'), ('-', 'HYPH'), ('s', 'NN'), ('for', 'IN'), ('it', 'PRP'), ('arround', 'VBD'), ('if', 'IN'), ('you', 'PRP'), ('think', 'VBP'), ('you', 'PRP'), ('can', 'MD'), ('use', 'VB'), ('it', 'PRP'), ('just', 'RB'), ('go', 'VBP'), ('ahead', 'RB'), ('and', 'CC'), ('include', 'VBP'), ('it', 'PRP'), ('in', 'IN'), ('your', 'PRP$'), ('patch', 'NN'), ('I', 'PRP'), ('am', 'VBP'), ('not', 'RB'), ('using', 'VBG'), ('this', 'DT'), ('for', 'IN'), ('anything', 'NN'), ('just', 'RB'), ('wrapped', 'VBD'), ('it', 'PRP'), ('up', 'RP'), ('when', 'WRB'), ('you', 'PRP'), ('asked', 'VBD'), ('.', '.'), ("'", "''")]</t>
  </si>
  <si>
    <t>[('ROOT', 0, 3), ('punct', 3, 1), ('mark', 3, 2), ('obj', 3, 4), ('case', 11, 5), ('amod', 11, 6), ('cc', 8, 7), ('conj', 6, 8), ('advmod', 11, 9), ('det', 11, 10), ('obl', 3, 11), ('case', 13, 12), ('nmod', 11, 13), ('punct', 3, 14), ('nsubj', 17, 15), ('cop', 17, 16), ('parataxis', 3, 17), ('case', 22, 18), ('det', 22, 19), ('amod', 22, 20), ('compound', 22, 21), ('obl', 17, 22), ('case', 25, 23), ('amod', 25, 24), ('obl', 17, 25), ('nsubj', 30, 26), ('advmod', 30, 27), ('aux', 30, 28), ('advmod', 30, 29), ('parataxis', 3, 30), ('advmod', 34, 31), ('mark', 34, 32), ('aux:pass', 34, 33), ('ccomp', 30, 34), ('mark', 38, 35), ('nsubj', 38, 36), ('mark', 38, 37), ('advcl', 34, 38), ('case', 42, 39), ('nmod:poss', 42, 40), ('case', 40, 41), ('obl', 38, 42), ('punct', 38, 43), ('mark', 46, 44), ('nsubj', 46, 45), ('advcl', 38, 46), ('compound:prt', 46, 47), ('punct', 34, 48), ('punct', 3, 49), ('ROOT', 0, 2), ('expl', 2, 1), ('advmod', 2, 3), ('amod', 6, 4), ('punct', 6, 5), ('nsubj', 9, 6), ('case', 8, 7), ('nmod', 6, 8), ('dep', 2, 9), ('mark', 12, 10), ('nsubj', 12, 11), ('advcl', 15, 12), ('nsubj', 15, 13), ('aux', 15, 14), ('ccomp', 9, 15), ('obj', 15, 16), ('advmod', 18, 17), ('dep', 15, 18), ('advmod', 18, 19), ('cc', 21, 20), ('conj', 2, 21), ('obj', 21, 22), ('case', 25, 23), ('nmod:poss', 25, 24), ('obl', 21, 25), ('nsubj', 29, 26), ('aux', 29, 27), ('advmod', 29, 28), ('parataxis', 21, 29), ('obj', 29, 30), ('case', 32, 31), ('obl', 29, 32), ('advmod', 34, 33), ('dep', 29, 34), ('obj', 34, 35), ('compound:prt', 34, 36), ('advmod', 39, 37), ('nsubj', 39, 38), ('advcl', 34, 39), ('punct', 2, 40), ('ROOT', 0, 1)]</t>
  </si>
  <si>
    <t>[("'", '``'), ('This', 'DT'), ('patch', 'NN'), ('is', 'VBZ'), ('required', 'VBN'), ('for', 'IN'), ('correct', 'JJ'), ('operation', 'NN'), ('it', 'PRP'), ('is', 'VBZ'), ('unacceptable', 'JJ'), ('to', 'TO'), ('have', 'VB'), ('to', 'IN'), ('patch', 'NN'), ('either', 'CC'), ('the', 'DT'), ('Struts', 'NNP'), ('library', 'NN'), ('or', 'CC'), ('include', 'VBP'), ('a', 'DT'), ('statement', 'NN'), ('setting', 'VBG'), ('the', 'DT'), ('value', 'NN'), ('of', 'IN'), ('Globals.XHTML_KEY', 'NN'), ('to', 'IN'), ("'", '``'), ('true', 'JJ'), ("'", "''"), ('as', 'IN'), ('the', 'DT'), ('first', 'JJ'), ('line', 'NN'), ('of', 'IN'), ('each', 'DT'), ('tile', 'NN'), ('.', '.'), ("'", "''")]</t>
  </si>
  <si>
    <t>[('ROOT', 0, 1), ('det', 3, 2), ('nsubj:pass', 5, 3), ('aux:pass', 5, 4), ('dep', 1, 5), ('case', 8, 6), ('amod', 8, 7), ('obl', 5, 8), ('nsubj', 11, 9), ('cop', 11, 10), ('parataxis', 5, 11), ('mark', 13, 12), ('xcomp', 11, 13), ('case', 15, 14), ('obl', 13, 15), ('cc:preconj', 19, 16), ('det', 19, 17), ('compound', 19, 18), ('obj', 13, 19), ('cc', 21, 20), ('conj', 19, 21), ('det', 23, 22), ('dep', 19, 23), ('acl', 23, 24), ('det', 26, 25), ('obj', 24, 26), ('case', 28, 27), ('nmod', 26, 28), ('case', 31, 29), ('punct', 31, 30), ('advcl', 24, 31), ('punct', 31, 32), ('case', 36, 33), ('det', 36, 34), ('amod', 36, 35), ('obl', 31, 36), ('case', 39, 37), ('det', 39, 38), ('nmod', 36, 39), ('punct', 5, 40), ('punct', 5, 41)]</t>
  </si>
  <si>
    <t>[("'", '``'), ('On', 'IN'), ('the', 'DT'), ('other', 'JJ'), ('hand', 'NN'), ('NOTHING', 'NN'), ('is', 'VBZ'), ('more', 'RBR'), ('annoying', 'JJ'), ('than', 'IN'), ('initiating', 'VBG'), ('an', 'DT'), ('action', 'NN'), ('on', 'IN'), ('a', 'DT'), ('web', 'NN'), ('site', 'NN'), ('being', 'VBG'), ('forced', 'VBN'), ('to', 'TO'), ('log', 'VB'), ('in', 'RP'), ('then', 'RB'), ('finding', 'VBG'), ('yourself', 'PRP'), ('back', 'RB'), ('at', 'IN'), ('square', 'JJ'), ('one', 'CD'), ('.', '.'), ("'", "''")]</t>
  </si>
  <si>
    <t>[('ROOT', 0, 9), ('punct', 9, 1), ('case', 6, 2), ('det', 6, 3), ('amod', 6, 4), ('compound', 6, 5), ('obl', 9, 6), ('cop', 9, 7), ('advmod', 9, 8), ('case', 11, 10), ('advcl', 9, 11), ('det', 13, 12), ('obj', 11, 13), ('case', 17, 14), ('det', 17, 15), ('compound', 17, 16), ('nmod', 13, 17), ('aux:pass', 19, 18), ('acl', 17, 19), ('mark', 21, 20), ('xcomp', 19, 21), ('compound:prt', 21, 22), ('advmod', 24, 23), ('dep', 21, 24), ('obj', 24, 25), ('advmod', 24, 26), ('case', 29, 27), ('amod', 29, 28), ('obl', 24, 29), ('punct', 9, 30), ('punct', 9, 31)]</t>
  </si>
  <si>
    <t>[("'", '``'), ('They', 'PRP'), ('do', 'VBP'), ('have', 'VB'), ('lots', 'NNS'), ('of', 'IN'), ('great', 'JJ'), ('solvers', 'NNS'), ('but', 'CC'), ('I', 'PRP'), ('have', 'VBP'), ('been', 'VBN'), ('seeing', 'VBG'), ('a', 'DT'), ('disturbing', 'JJ'), ('number', 'NN'), ('of', 'IN'), ('bugs', 'NNS'), ('fixed', 'VBN'), ('on', 'IN'), ('their', 'PRP$'), ('SVD', 'NN'), ('implementation', 'NN'), ('lately', 'RB'), ('I', 'PRP'), ('mean', 'VBP'), ('fixing', 'VBG'), ('bugs', 'NNS'), ('is', 'VBZ'), ('great', 'JJ'), ('but', 'CC'), ('having', 'VBG'), ('them', 'PRP'), ('in', 'IN'), ('there', 'RB'), ('means', 'VBZ'), ('we', 'PRP'), ('do', 'VBP'), ('not', 'RB'), ('know', 'VB'), ('how', 'WRB'), ('many', 'JJ'), ('more', 'JJR'), ('there', 'EX'), ('are', 'VBP'), ('and', 'CC'), ('the', 'DT'), ('impls', 'NNS'), ('there', 'RB'), ('are', 'VBP'), ('translated', 'VBN'), ('from', 'IN'), ('fortran', 'NN'), ('and', 'CC'), ('the', 'DT'), ('code', 'NN'), ('is', 'VBZ'), ('very', 'RB'), ('dense', 'JJ'), ('and', 'CC'), ('hard', 'JJ'), ('for', 'IN'), ('me', 'PRP'), ('to', 'TO'), ('debug', 'VB'), ('if', 'IN'), ('I', 'PRP'), ('see', 'VBP'), ('a', 'DT'), ('bug', 'NN'), ('pop', 'VB'), ('up', 'RP'), ('personally', 'RB'), ('.', '.'), ("'", "''")]</t>
  </si>
  <si>
    <t>[('ROOT', 0, 4), ('punct', 4, 1), ('nsubj', 4, 2), ('aux', 4, 3), ('obj', 4, 5), ('case', 8, 6), ('amod', 8, 7), ('nmod', 5, 8), ('cc', 13, 9), ('nsubj', 13, 10), ('aux', 13, 11), ('aux', 13, 12), ('conj', 4, 13), ('det', 16, 14), ('amod', 16, 15), ('nsubj', 19, 16), ('case', 18, 17), ('nmod', 16, 18), ('ccomp', 13, 19), ('case', 23, 20), ('nmod:poss', 23, 21), ('compound', 23, 22), ('obl', 19, 23), ('advmod', 19, 24), ('nsubj', 26, 25), ('parataxis', 30, 26), ('amod', 28, 27), ('nsubj', 30, 28), ('cop', 30, 29), ('parataxis', 19, 30), ('cc', 32, 31), ('conj', 19, 32), ('obj', 32, 33), ('case', 35, 34), ('advcl', 32, 35), ('aux', 40, 36), ('nsubj', 40, 37), ('aux', 40, 38), ('advmod', 40, 39), ('parataxis', 4, 40), ('advmod', 42, 41), ('amod', 43, 42), ('obj', 45, 43), ('expl', 45, 44), ('ccomp', 40, 45), ('cc', 51, 46), ('det', 48, 47), ('nsubj:pass', 51, 48), ('advmod', 48, 49), ('aux:pass', 51, 50), ('conj', 45, 51), ('case', 53, 52), ('obl', 51, 53), ('cc', 59, 54), ('det', 56, 55), ('nsubj', 59, 56), ('cop', 59, 57), ('advmod', 59, 58), ('conj', 53, 59), ('cc', 61, 60), ('conj', 59, 61), ('mark', 65, 62), ('nsubj', 65, 63), ('mark', 65, 64), ('advcl', 59, 65), ('mark', 68, 66), ('nsubj', 68, 67), ('advcl', 65, 68), ('det', 70, 69), ('nsubj', 71, 70), ('ccomp', 68, 71), ('compound:prt', 71, 72), ('advmod', 71, 73), ('punct', 4, 74), ('punct', 4, 75)]</t>
  </si>
  <si>
    <t>[("'", '``'), ('You', 'PRP'), ('can', 'MD'), ('get', 'VB'), ('an', 'DT'), ('idea', 'NN'), ('of', 'IN'), ('how', 'WRB'), ('ugly', 'JJ'), ('it', 'PRP'), ('was', 'VBD'), ('to', 'TO'), ('implement', 'VB'), ('this', 'DT'), ('just', 'RB'), ('by', 'IN'), ('scanning', 'VBG'), ('the', 'DT'), ('patch', 'NN'), ('quoted', 'VBN'), ('below', 'RB'), ('.', '.'), ("'", "''")]</t>
  </si>
  <si>
    <t>[('ROOT', 0, 4), ('punct', 4, 1), ('nsubj', 4, 2), ('aux', 4, 3), ('det', 6, 5), ('obj', 4, 6), ('mark', 13, 7), ('advmod', 9, 8), ('dep', 13, 9), ('nsubj', 13, 10), ('aux', 13, 11), ('mark', 13, 12), ('acl', 6, 13), ('obj', 13, 14), ('advmod', 19, 15), ('case', 19, 16), ('amod', 19, 17), ('det', 19, 18), ('obl', 13, 19), ('acl', 19, 20), ('advmod', 20, 21), ('punct', 4, 22), ('punct', 4, 23)]</t>
  </si>
  <si>
    <t>[("'", '``'), ('Stupid', 'JJ'), ('mistake', 'NN'), ('on', 'IN'), ('my', 'PRP$'), ('part', 'NN'), ('.', '.'), ("'", "''")]</t>
  </si>
  <si>
    <t>[("'", '``'), ('This', 'DT'), ('is', 'VBZ'), ('an', 'DT'), ('annoying', 'JJ'), ('situation', 'NN'), ('.', '.'), ("'", "''")]</t>
  </si>
  <si>
    <t>[("'", '``'), ('Hi', 'UH'), ('Jesse', 'NNP'), ('stupid', 'JJ'), ('question', 'NN'), ('from', 'IN'), ('me', 'PRP'), ('.', '.'), ("'", "''")]</t>
  </si>
  <si>
    <t>[('ROOT', 0, 5), ('punct', 5, 1), ('discourse', 5, 2), ('compound', 5, 3), ('amod', 5, 4), ('case', 7, 6), ('nmod', 5, 7), ('punct', 5, 8), ('punct', 5, 9)]</t>
  </si>
  <si>
    <t>[("'", '``'), ('I', 'PRP'), ('kept', 'VBD'), ('the', 'DT'), ('indentation', 'NN'), ('from', 'IN'), ('our', 'PRP$'), ('existing', 'VBG'), ('code', 'NN'), ('in', 'IN'), ('configure.ac', 'NN'), ('I', 'PRP'), ('know', 'VBP'), ('it', 'PRP'), ('looks', 'VBZ'), ('ugly', 'JJ'), ('but', 'CC'), ('everything', 'NN'), ('configure', 'NN'), ('is', 'VBZ'), ('ugly', 'JJ'), ('imo', 'NN'), ('.', '.'), ("'", "''")]</t>
  </si>
  <si>
    <t>[('ROOT', 0, 3), ('punct', 3, 1), ('nsubj', 3, 2), ('det', 5, 4), ('obj', 3, 5), ('case', 9, 6), ('nmod:poss', 9, 7), ('amod', 9, 8), ('obl', 3, 9), ('case', 11, 10), ('obl', 3, 11), ('nsubj', 13, 12), ('parataxis', 15, 13), ('nsubj', 15, 14), ('parataxis', 3, 15), ('xcomp', 15, 16), ('cc', 22, 17), ('compound', 19, 18), ('nsubj', 22, 19), ('cop', 22, 20), ('amod', 22, 21), ('conj', 3, 22), ('punct', 3, 23), ('punct', 3, 24)]</t>
  </si>
  <si>
    <t>[("'", '``'), ('But', 'CC'), ('that', 'DT'), ('starts', 'VBZ'), ('to', 'TO'), ('get', 'VB'), ('ugly', 'JJ'), ('...', 'NFP'), ('not', 'RB'), ('sure', 'JJ'), ('it', 'PRP'), ('is', 'VBZ'), ('worth', 'JJ'), ('it', 'PRP'), ('for', 'IN'), ('only', 'RB'), ('6', 'CD'), ('?', '.'), ("'", "''")]</t>
  </si>
  <si>
    <t>[('ROOT', 0, 4), ('punct', 4, 1), ('cc', 4, 2), ('nsubj', 4, 3), ('mark', 6, 5), ('xcomp', 4, 6), ('xcomp', 6, 7), ('punct', 6, 8), ('advmod', 10, 9), ('dep', 13, 10), ('nsubj', 13, 11), ('cop', 13, 12), ('parataxis', 6, 13), ('dep', 13, 14), ('case', 17, 15), ('advmod', 17, 16), ('obl', 13, 17), ('punct', 4, 18), ('punct', 4, 19)]</t>
  </si>
  <si>
    <t>[("'", '``'), ('This', 'DT'), ('would', 'MD'), ('be', 'VB'), ('terrible', 'JJ'), ('for', 'IN'), ('I18N', 'NN'), ('sites', 'NNS'), ('.', '.'), ("'", "''")]</t>
  </si>
  <si>
    <t>[('ROOT', 0, 1), ('nsubj', 5, 2), ('aux', 5, 3), ('cop', 5, 4), ('dep', 1, 5), ('case', 8, 6), ('compound', 8, 7), ('obl', 5, 8), ('punct', 5, 9), ('punct', 5, 10)]</t>
  </si>
  <si>
    <t>[("'", "''"), ('and', 'CC'), ("'", "''"), ('.', '.'), ('.', '.'), ("'", '``'), ('being', 'VBG'), ('valid', 'JJ'), ('names', 'NNS'), ('for', 'IN'), ('a', 'DT'), ('Tree', 'NN'), ('or', 'CC'), ('a', 'DT'), ('PropertyState', 'NNP'), ('and', 'CC'), ('since', 'IN'), ('the', 'DT'), ('OAK', 'NNP'), ('API', 'NN'), ('is', 'VBZ'), ('on', 'IN'), ('a', 'DT'), ('different', 'JJ'), ('level', 'NN'), ('of', 'IN'), ('abstraction', 'NN'), ('than', 'IN'), ('the', 'DT'), ('MK', 'NNP'), ('I', 'PRP'), ('do', 'VBP'), ('not', 'RB'), ('see', 'VB'), ('why', 'WRB'), ('we', 'PRP'), ('should', 'MD'), ('be', 'VB'), ('bound', 'VBN'), ('to', 'IN'), ('the', 'DT'), ('same', 'JJ'), ('level', 'NN'), ('of', 'IN'), ('ignorance', 'NN'), ('.', '.'), ("'", "''")]</t>
  </si>
  <si>
    <t>[('ROOT', 0, 3), ('punct', 3, 1), ('cc', 3, 2), ('punct', 3, 4), ('ROOT', 0, 1), ('ROOT', 0, 4), ('punct', 4, 1), ('cop', 4, 2), ('amod', 4, 3), ('case', 7, 5), ('det', 7, 6), ('nmod', 4, 7), ('cc', 10, 8), ('det', 10, 9), ('conj', 7, 10), ('cc', 20, 11), ('mark', 20, 12), ('det', 15, 13), ('compound', 15, 14), ('nsubj', 20, 15), ('cop', 20, 16), ('case', 20, 17), ('det', 20, 18), ('amod', 20, 19), ('conj', 4, 20), ('case', 22, 21), ('nmod', 20, 22), ('case', 25, 23), ('det', 25, 24), ('nmod', 20, 25), ('nsubj', 29, 26), ('aux', 29, 27), ('advmod', 29, 28), ('parataxis', 20, 29), ('advmod', 34, 30), ('nsubj:pass', 34, 31), ('aux', 34, 32), ('aux:pass', 34, 33), ('advcl', 29, 34), ('case', 38, 35), ('det', 38, 36), ('amod', 38, 37), ('obl', 34, 38), ('case', 40, 39), ('nmod', 38, 40), ('punct', 4, 41), ('punct', 4, 42)]</t>
  </si>
  <si>
    <t>[("'", '``'), ('Those', 'DT'), ('annoying', 'JJ'), ('people', 'NNS'), ('who', 'WP'), ('pay', 'VBP'), ('me', 'PRP'), ('a', 'DT'), ('salary', 'NN'), ('have', 'VBP'), ('been', 'VBN'), ('actually', 'RB'), ('consuming', 'VBG'), ('me', 'PRP'), ('time', 'NN'), ('recently', 'RB'), ('and', 'CC'), ('I', 'PRP'), ('havent', 'VBP'), ('gotten', 'VBN'), ('done', 'VBN'), ('what', 'WP'), ('I', 'PRP'), ('hoped', 'VBD'), ('.', '.'), ("'", "''")]</t>
  </si>
  <si>
    <t>[('ROOT', 0, 1), ('det', 4, 2), ('amod', 4, 3), ('nsubj', 13, 4), ('nsubj', 6, 5), ('acl:relcl', 4, 6), ('iobj', 6, 7), ('det', 9, 8), ('obj', 6, 9), ('aux', 13, 10), ('aux', 13, 11), ('advmod', 13, 12), ('dep', 1, 13), ('obj', 13, 14), ('obl:tmod', 13, 15), ('advmod', 15, 16), ('cc', 21, 17), ('nsubj:pass', 21, 18), ('aux', 21, 19), ('aux:pass', 21, 20), ('conj', 13, 21), ('obj', 24, 22), ('nsubj', 24, 23), ('ccomp', 21, 24), ('punct', 13, 25), ('punct', 13, 26)]</t>
  </si>
  <si>
    <t>[("'", '``'), ('Bitstream', 'NNP'), ('Vera', 'NNP'), ('is', 'VBZ'), ('no', 'DT'), ('good', 'JJ'), ('to', 'IN'), ('me', 'PRP'), ('since', 'IN'), ('it', 'PRP'), ('does', 'VBZ'), ('not', 'RB'), ('contain', 'VB'), ('all', 'PDT'), ('the', 'DT'), ('S├', 'NNP'), ('»', 'SYM'), ('┬', 'NNP'), ('┐', 'SYM'), ('┬', 'NNP'), ('¢', 'CD'), ('_', 'NFP'), ('mi', 'NNP'), ('characters', 'NNS'), ('.', '.'), ("'", "''")]</t>
  </si>
  <si>
    <t>[('ROOT', 0, 6), ('punct', 6, 1), ('compound', 3, 2), ('nsubj', 6, 3), ('cop', 6, 4), ('det', 6, 5), ('case', 8, 7), ('obl', 6, 8), ('mark', 13, 9), ('nsubj', 13, 10), ('aux', 13, 11), ('advmod', 13, 12), ('advcl', 6, 13), ('det:predet', 16, 14), ('det', 16, 15), ('compound', 24, 16), ('dep', 18, 17), ('compound', 24, 18), ('dep', 24, 19), ('compound', 24, 20), ('nummod', 20, 21), ('punct', 24, 22), ('compound', 24, 23), ('obj', 13, 24), ('punct', 6, 25), ('punct', 6, 26)]</t>
  </si>
  <si>
    <t>[("'", '``'), ('I', 'PRP'), ('hate', 'VBP'), ('to', 'TO'), ('have', 'VB'), ('to', 'TO'), ('implement', 'VB'), ('this', 'DT'), ('by', 'IN'), ('scanning', 'VBG'), ('every', 'DT'), ('string', 'NN'), ('for', 'IN'), ('bad', 'JJ'), ('characters', 'NNS'), ('prior', 'JJ'), ('to', 'IN'), ('serialization', 'NN'), ('that', 'WDT'), ('just', 'RB'), ('seems', 'VBZ'), ('so', 'RB'), ('wasteful', 'JJ'), ('.', '.'), ("'", "''")]</t>
  </si>
  <si>
    <t>[('ROOT', 0, 1), ('nsubj', 3, 2), ('dep', 1, 3), ('mark', 5, 4), ('xcomp', 3, 5), ('mark', 7, 6), ('ccomp', 5, 7), ('obj', 7, 8), ('case', 10, 9), ('advcl', 7, 10), ('det', 12, 11), ('obj', 10, 12), ('case', 15, 13), ('amod', 15, 14), ('nmod', 12, 15), ('case', 18, 16), ('case', 18, 17), ('advcl', 10, 18), ('nsubj', 21, 19), ('advmod', 21, 20), ('acl:relcl', 18, 21), ('advmod', 23, 22), ('xcomp', 21, 23), ('punct', 3, 24), ('punct', 3, 25)]</t>
  </si>
  <si>
    <t>[("'", '``'), ('Specifying', 'VBG'), ('pages', 'NNS'), ('starting', 'VBG'), ('with', 'IN'), ('/', 'HYPH'), ('WEB', 'NN'), ('-', 'HYPH'), ('INF', 'NN'), ('is', 'VBZ'), ('IMO', 'RB'), ('ugly', 'JJ'), ('.', '.'), ("'", "''")]</t>
  </si>
  <si>
    <t>[('ROOT', 0, 12), ('punct', 12, 1), ('amod', 3, 2), ('nsubj', 12, 3), ('acl', 3, 4), ('case', 9, 5), ('punct', 9, 6), ('compound', 9, 7), ('punct', 9, 8), ('obl', 4, 9), ('cop', 12, 10), ('advmod', 12, 11), ('punct', 12, 13), ('punct', 12, 14)]</t>
  </si>
  <si>
    <t>[("'", '``'), ('I', 'PRP'), ('would', 'MD'), ('hate', 'VB'), ('to', 'TO'), ('see', 'VB'), ('us', 'PRP'), ('repeatedly', 'RB'), ('having', 'VBG'), ('this', 'DT'), ('conversation', 'NN'), ('.', '.'), ("'", "''")]</t>
  </si>
  <si>
    <t>[('ROOT', 0, 1), ('nsubj', 4, 2), ('aux', 4, 3), ('dep', 1, 4), ('mark', 6, 5), ('xcomp', 4, 6), ('nsubj', 9, 7), ('advmod', 9, 8), ('dep', 6, 9), ('det', 11, 10), ('obj', 9, 11), ('punct', 4, 12), ('punct', 4, 13)]</t>
  </si>
  <si>
    <t>[("'", '``'), ('That', 'DT'), ('was', 'VBD'), ('really', 'RB'), ('stupid', 'JJ'), ('on', 'IN'), ('my', 'PRP$'), ('part', 'NN'), ('my', 'PRP$'), ('apologies', 'NNS'), ('.', '.'), ("'", "''")]</t>
  </si>
  <si>
    <t>[('ROOT', 0, 5), ('punct', 5, 1), ('nsubj', 5, 2), ('cop', 5, 3), ('advmod', 5, 4), ('case', 8, 6), ('nmod:poss', 8, 7), ('obl', 5, 8), ('nmod:poss', 10, 9), ('dep', 8, 10), ('punct', 5, 11), ('punct', 5, 12)]</t>
  </si>
  <si>
    <t>[("'", '``'), ('OK', 'UH'), ('...', ':'), ('let', 'VB'), ('is', 'VBZ'), ('get', 'VB'), ('every', 'DT'), ('stupid', 'JJ'), ('person', 'NN'), ('in', 'IN'), ('here', 'RB'), ('...', ':'), ("'", "''")]</t>
  </si>
  <si>
    <t>[('ROOT', 0, 6), ('punct', 6, 1), ('discourse', 6, 2), ('punct', 6, 3), ('nsubj', 6, 4), ('aux', 6, 5), ('det', 9, 7), ('amod', 9, 8), ('obj', 6, 9), ('case', 11, 10), ('advcl', 6, 11), ('punct', 6, 12), ('punct', 6, 13)]</t>
  </si>
  <si>
    <t>[("'", '``'), ('An', 'DT'), ('ugly', 'JJ'), ('way', 'NN'), ('to', 'TO'), ('work', 'VB'), ('around', 'IN'), ('this', 'DT'), ('would', 'MD'), ('be', 'VB'), ('to', 'TO'), ('let', 'VB'), ('TBase', 'NN'), ('remain', 'VBP'), ('a', 'DT'), ('new', 'JJ'), ('style', 'NN'), ('class', 'NN'), ('and', 'CC'), ('offer', 'VB'), ('an', 'DT'), ('additional', 'JJ'), ('compiler', 'NN'), ('flag', 'NN'), ('to', 'TO'), ('indicate', 'VB'), ('that', 'IN'), ('users', 'NNS'), ("'", 'POS'), ('exception', 'NN'), ('structs', 'NNS'), ('need', 'VBP'), ('to', 'TO'), ('be', 'VB'), ('old', 'JJ'), ('style', 'NN'), ('classes', 'NNS'), ('and', 'CC'), ('generate', 'VBP'), ('out', 'RP'), ('their', 'PRP$'), ('explicit', 'JJ'), ('read', 'NN'), ('and', 'CC'), ('write', 'VB'), ('methods', 'NNS'), ('so', 'IN'), ('a', 'DT'), ('class', 'NN'), ('like', 'IN'), ('Xception', 'NNP'), ('only', 'RB'), ('inherits', 'VBZ'), ('from', 'IN'), ('Exception', 'NN'), ('which', 'WDT'), ('will', 'MD'), ('always', 'RB'), ('work', 'VB'), ('in', 'IN'), ('python', 'NN'), ('2.x', 'NN'), ('and', 'CC'), ('up', 'RB'), ('.', '.'), ("'", "''")]</t>
  </si>
  <si>
    <t>[('ROOT', 0, 12), ('punct', 12, 1), ('det', 4, 2), ('amod', 4, 3), ('nsubj', 6, 4), ('mark', 6, 5), ('csubj', 12, 6), ('case', 8, 7), ('obl', 6, 8), ('aux', 12, 9), ('aux', 12, 10), ('mark', 12, 11), ('nsubj', 14, 13), ('ccomp', 12, 14), ('det', 18, 15), ('amod', 18, 16), ('compound', 18, 17), ('xcomp', 14, 18), ('cc', 20, 19), ('conj', 14, 20), ('det', 24, 21), ('amod', 24, 22), ('compound', 24, 23), ('obj', 20, 24), ('mark', 26, 25), ('xcomp', 20, 26), ('mark', 32, 27), ('nmod:poss', 31, 28), ('case', 28, 29), ('compound', 31, 30), ('nsubj', 32, 31), ('ccomp', 26, 32), ('mark', 37, 33), ('cop', 37, 34), ('amod', 37, 35), ('compound', 37, 36), ('xcomp', 32, 37), ('cc', 39, 38), ('conj', 37, 39), ('compound:prt', 39, 40), ('nmod:poss', 43, 41), ('amod', 43, 42), ('obj', 39, 43), ('cc', 45, 44), ('conj', 37, 45), ('obj', 45, 46), ('mark', 53, 47), ('det', 49, 48), ('nsubj', 53, 49), ('case', 51, 50), ('nmod', 49, 51), ('advmod', 53, 52), ('advcl', 45, 53), ('case', 55, 54), ('obl', 53, 55), ('nsubj', 59, 56), ('aux', 59, 57), ('advmod', 59, 58), ('ccomp', 53, 59), ('case', 62, 60), ('compound', 62, 61), ('obl', 59, 62), ('cc', 64, 63), ('conj', 62, 64), ('punct', 12, 65), ('ROOT', 0, 1)]</t>
  </si>
  <si>
    <t>[("'", '``'), ('Sorry', 'JJ'), ('for', 'IN'), ('my', 'PRP$'), ('stupid', 'JJ'), ('suggestion', 'NN'), ('in', 'IN'), ('the', 'DT'), ('first', 'JJ'), ('post', 'NN'), ('.', '.'), ("'", "''")]</t>
  </si>
  <si>
    <t>[('ROOT', 0, 1), ('dep', 1, 2), ('case', 6, 3), ('nmod:poss', 6, 4), ('amod', 6, 5), ('obl', 2, 6), ('case', 10, 7), ('det', 10, 8), ('amod', 10, 9), ('nmod', 6, 10), ('punct', 2, 11), ('punct', 2, 12)]</t>
  </si>
  <si>
    <t>[("'", '``'), ('This', 'DT'), ('is', 'VBZ'), ('simply', 'RB'), ('horrible', 'JJ'), ('and', 'CC'), ('unacceptable', 'JJ'), ('.', '.'), ("'", "''")]</t>
  </si>
  <si>
    <t>[('ROOT', 0, 5), ('punct', 5, 1), ('nsubj', 5, 2), ('cop', 5, 3), ('advmod', 5, 4), ('cc', 7, 6), ('conj', 5, 7), ('punct', 5, 8), ('punct', 5, 9)]</t>
  </si>
  <si>
    <t>[("'", '``'), ('I', 'PRP'), ('did', 'VBD'), ('not', 'RB'), ('re-install', 'VB'), ('after', 'IN'), ('moving', 'VBG'), ('to', 'IN'), ('0.10.x', 'NN'), ('for', 'IN'), ('shame', 'NN'), ('!', '.'), ('....', 'NFP'), ("'", "''")]</t>
  </si>
  <si>
    <t>[('ROOT', 0, 5), ('punct', 5, 1), ('nsubj', 5, 2), ('aux', 5, 3), ('advmod', 5, 4), ('case', 7, 6), ('advcl', 5, 7), ('case', 9, 8), ('obl', 7, 9), ('case', 11, 10), ('obl', 7, 11), ('punct', 5, 12), ('ROOT', 0, 1), ('punct', 1, 2)]</t>
  </si>
  <si>
    <t>[("'", '``'), ('Actually', 'RB'), ('I', 'PRP'), ('have', 'VBP'), ('just', 'RB'), ('realized', 'VBN'), ('that', 'IN'), ('I', 'PRP'), ('spent', 'VBD'), ('too', 'RB'), ('much', 'JJ'), ('thinking', 'NN'), ('about', 'IN'), ('technical', 'JJ'), ('details', 'NNS'), ('and', 'CC'), ('I', 'PRP'), ('have', 'VBP'), ('completely', 'RB'), ('missed', 'VBN'), ('the', 'DT'), ('non', 'FW'), ('technical', 'JJ'), ('ones', 'NNS'), ('.', '.'), ("'", "''")]</t>
  </si>
  <si>
    <t>[('ROOT', 0, 6), ('punct', 6, 1), ('advmod', 6, 2), ('nsubj', 6, 3), ('aux', 6, 4), ('advmod', 6, 5), ('mark', 9, 7), ('nsubj', 9, 8), ('ccomp', 6, 9), ('advmod', 11, 10), ('amod', 12, 11), ('obj', 9, 12), ('case', 15, 13), ('amod', 15, 14), ('nmod', 12, 15), ('cc', 20, 16), ('nsubj', 20, 17), ('aux', 20, 18), ('advmod', 20, 19), ('conj', 9, 20), ('det', 24, 21), ('compound', 24, 22), ('amod', 24, 23), ('obj', 20, 24), ('punct', 6, 25), ('punct', 6, 26)]</t>
  </si>
  <si>
    <t>[("'", '``'), ('At', 'IN'), ('the', 'DT'), ('moment', 'NN'), ('validator', 'NN'), ('does', 'VBZ'), ('not', 'RB'), ('validate', 'VB'), ('an', 'DT'), ('input', 'NN'), ('field', 'NN'), ('with', 'IN'), ('multiple', 'JJ'), ('values', 'NNS'), ('quite', 'RB'), ('annoying', 'JJ'), ('sometimes', 'RB'), ('.', '.'), ("'", "''")]</t>
  </si>
  <si>
    <t>[('ROOT', 0, 8), ('punct', 8, 1), ('case', 4, 2), ('det', 4, 3), ('obl', 8, 4), ('nsubj', 8, 5), ('aux', 8, 6), ('advmod', 8, 7), ('det', 11, 9), ('compound', 11, 10), ('obj', 8, 11), ('case', 14, 12), ('amod', 14, 13), ('obl', 8, 14), ('advmod', 16, 15), ('amod', 14, 16), ('advmod', 16, 17), ('punct', 8, 18), ('punct', 8, 19)]</t>
  </si>
  <si>
    <t>[("'", '``'), ('I', 'PRP'), ('agree', 'VBP'), ('that', 'IN'), ('modifying', 'VBG'), ('MemoryIndex', 'NNP'), ('was', 'VBD'), ('horrible', 'JJ'), ('and', 'CC'), ('I', 'PRP'), ('have', 'VBP'), ('removed', 'VBN'), ('that', 'IN'), ('dependency', 'NN'), ('just', 'RB'), ('did', 'VBD'), ('it', 'PRP'), ('as', 'IN'), ('a', 'DT'), ("'", '``'), ('quickfix', 'NN'), ("'", "''"), ('.', '.'), ("'", "''")]</t>
  </si>
  <si>
    <t>[('ROOT', 0, 3), ('punct', 3, 1), ('nsubj', 3, 2), ('mark', 8, 4), ('amod', 6, 5), ('nsubj', 8, 6), ('cop', 8, 7), ('ccomp', 3, 8), ('cc', 12, 9), ('nsubj', 12, 10), ('aux', 12, 11), ('conj', 8, 12), ('mark', 16, 13), ('nsubj', 16, 14), ('advmod', 16, 15), ('ccomp', 12, 16), ('obj', 16, 17), ('case', 21, 18), ('det', 21, 19), ('punct', 21, 20), ('obl', 16, 21), ('punct', 21, 22), ('punct', 3, 23), ('punct', 3, 24)]</t>
  </si>
  <si>
    <t>[("'", '``'), ('Removes', 'VBZ'), ('the', 'DT'), ('dumb', 'JJ'), ('serverAddressToServerInfo', 'NN'), ('from', 'IN'), ('ServerManager', 'NNP'), ('.', '.'), ("'", "''")]</t>
  </si>
  <si>
    <t>[('ROOT', 0, 2), ('punct', 2, 1), ('det', 5, 3), ('amod', 5, 4), ('obj', 2, 5), ('case', 7, 6), ('obl', 2, 7), ('punct', 2, 8), ('punct', 2, 9)]</t>
  </si>
  <si>
    <t>[("'", '``'), ('No', 'DT'), ('need', 'NN'), ('to', 'TO'), ('say', 'VB'), ('that', 'IN'), ('if', 'IN'), ('somebody', 'NN'), ('beats', 'VBZ'), ('me', 'PRP'), ('on', 'IN'), ('it', 'PRP'), ('I', 'PRP'), ('will', 'MD'), ('not', 'RB'), ('complain', 'VB'), ("'", "''")]</t>
  </si>
  <si>
    <t>[('ROOT', 0, 1), ('det', 3, 2), ('nsubj', 5, 3), ('mark', 5, 4), ('dep', 1, 5), ('mark', 16, 6), ('mark', 9, 7), ('nsubj', 9, 8), ('advcl', 16, 9), ('obj', 9, 10), ('case', 12, 11), ('obl', 9, 12), ('nsubj', 16, 13), ('aux', 16, 14), ('advmod', 16, 15), ('ccomp', 5, 16), ('punct', 5, 17)]</t>
  </si>
  <si>
    <t>[("'", '``'), ('Thilo', 'NNP'), ('The', 'DT'), ('terrible', 'JJ'), ('twins', 'NNS'), ('Eclipse', 'NNP'), ('and', 'CC'), ('Maven', 'NNP'), ('are', 'VBP'), ('driving', 'VBG'), ('me', 'PRP'), ('crazy', 'JJ'), ('.', '.'), ("'", "''")]</t>
  </si>
  <si>
    <t>[('ROOT', 0, 10), ('punct', 10, 1), ('nsubj', 10, 2), ('det', 5, 3), ('amod', 5, 4), ('nsubj', 10, 5), ('dep', 5, 6), ('cc', 8, 7), ('conj', 6, 8), ('aux', 10, 9), ('nsubj', 12, 11), ('xcomp', 10, 12), ('punct', 10, 13), ('punct', 10, 14)]</t>
  </si>
  <si>
    <t>[("'", '``'), ('It', 'PRP'), ('is', 'VBZ'), ('a', 'DT'), ('horrible', 'JJ'), ('performance', 'NN'), ('drain', 'NN'), ('.', '.'), ("'", "''")]</t>
  </si>
  <si>
    <t>[("'", '``'), ('Guys', 'NNS'), ('previously', 'RB'), ('we', 'PRP'), ('had', 'VBD'), ('a', 'DT'), ('terrible', 'JJ'), ('api', 'NN'), ('to', 'TO'), ('fetch', 'VB'), ('metadata', 'NN'), ('.', '.'), ("'", "''")]</t>
  </si>
  <si>
    <t>[('ROOT', 0, 1), ('nsubj', 5, 2), ('advmod', 5, 3), ('nsubj', 5, 4), ('dep', 1, 5), ('det', 8, 6), ('amod', 8, 7), ('obj', 5, 8), ('mark', 10, 9), ('ccomp', 5, 10), ('obj', 10, 11), ('punct', 5, 12), ('punct', 5, 13)]</t>
  </si>
  <si>
    <t>[("'", '``'), ('I', 'PRP'), ('also', 'RB'), ('plan', 'VBP'), ('on', 'IN'), ('adding', 'VBG'), ('more', 'JJR'), ('tests', 'NNS'), ('cause', 'VBP'), ('I', 'PRP'), ('hate', 'VBP'), ('doing', 'VBG'), ('refactorings', 'NNS'), ('without', 'IN'), ('having', 'VBG'), ('a', 'DT'), ('safety', 'NN'), ('net', 'NN'), ('.', '.'), ("'", "''")]</t>
  </si>
  <si>
    <t>[('ROOT', 0, 4), ('punct', 4, 1), ('nsubj', 4, 2), ('advmod', 4, 3), ('mark', 6, 5), ('advcl', 4, 6), ('amod', 8, 7), ('obj', 6, 8), ('aux', 11, 9), ('nsubj', 11, 10), ('dep', 6, 11), ('xcomp', 11, 12), ('obj', 12, 13), ('mark', 15, 14), ('advcl', 12, 15), ('det', 18, 16), ('compound', 18, 17), ('obj', 15, 18), ('punct', 4, 19), ('punct', 4, 20)]</t>
  </si>
  <si>
    <t>[("'", '``'), ('In', 'IN'), ('other', 'JJ'), ('words', 'NNS'), ('having', 'VBG'), ('all', 'DT'), ('checkboxes', 'NNS'), ("'", 'POS'), ('off', 'RP'), ("'", "''"), ('by', 'IN'), ('default', 'NN'), ('sound', 'NN'), ('like', 'IN'), ('a', 'DT'), ('pretty', 'RB'), ('dumb', 'JJ'), ('solution', 'NN'), ('.', '.'), ("'", "''")]</t>
  </si>
  <si>
    <t>[('ROOT', 0, 1), ('case', 4, 2), ('amod', 4, 3), ('dep', 1, 4), ('acl', 4, 5), ('det', 7, 6), ('obj', 5, 7), ('case', 7, 8), ('dep', 7, 9), ('punct', 7, 10), ('case', 13, 11), ('compound', 13, 12), ('nmod', 7, 13), ('case', 18, 14), ('det', 18, 15), ('advmod', 17, 16), ('amod', 18, 17), ('nmod', 7, 18), ('punct', 4, 19), ('punct', 4, 20)]</t>
  </si>
  <si>
    <t>[("'", '``'), ('That', 'DT'), ('is', 'VBZ'), ('fairly', 'RB'), ('annoying', 'JJ'), ('is', 'VBZ'), ('not', 'RB'), ('it', 'PRP'), ('?', '.'), ("'", "''")]</t>
  </si>
  <si>
    <t>[('ROOT', 0, 8), ('punct', 8, 1), ('nsubj', 5, 2), ('cop', 5, 3), ('advmod', 5, 4), ('csubj', 8, 5), ('cop', 8, 6), ('advmod', 8, 7), ('punct', 8, 9), ('punct', 8, 10)]</t>
  </si>
  <si>
    <t>[("'", '``'), ('Ok', 'UH'), ('going', 'VBG'), ('mad', 'JJ'), ('that', 'IN'), ('patch', 'NN'), ('does', 'VBZ'), ('work', 'VB'), ('other', 'JJ'), ('unrelated', 'JJ'), ('bug', 'NN'), ('was', 'VBD'), ('causing', 'VBG'), ('eclipse', 'NN'), ('plugins', 'NNS'), ('not', 'RB'), ('to', 'TO'), ('load', 'VB'), ('on', 'IN'), ('startup', 'NN'), ('.', '.'), ("'", "''")]</t>
  </si>
  <si>
    <t>[('ROOT', 0, 13), ('punct', 13, 1), ('discourse', 13, 2), ('nsubj', 13, 3), ('xcomp', 3, 4), ('mark', 8, 5), ('nsubj', 8, 6), ('aux', 8, 7), ('ccomp', 4, 8), ('amod', 11, 9), ('amod', 11, 10), ('obj', 8, 11), ('aux', 13, 12), ('compound', 15, 14), ('obj', 13, 15), ('advmod', 18, 16), ('mark', 18, 17), ('xcomp', 13, 18), ('case', 20, 19), ('obl', 18, 20), ('punct', 13, 21), ('punct', 13, 22)]</t>
  </si>
  <si>
    <t>[("'", '``'), ('They', 'PRP'), ('were', 'VBD'), ('missed', 'VBN'), ('in', 'IN'), ('the', 'DT'), ('original', 'JJ'), ('patch', 'NN'), ('shame', 'NN'), ('on', 'IN'), ('me', 'PRP'), ('.', '.'), ("'", "''")]</t>
  </si>
  <si>
    <t>[('ROOT', 0, 4), ('punct', 4, 1), ('nsubj:pass', 4, 2), ('aux:pass', 4, 3), ('case', 9, 5), ('det', 9, 6), ('amod', 9, 7), ('compound', 9, 8), ('obl', 4, 9), ('case', 11, 10), ('nmod', 9, 11), ('punct', 4, 12), ('punct', 4, 13)]</t>
  </si>
  <si>
    <t>[("'", '``'), ('So', 'RB'), ('that', 'DT'), ('is', 'VBZ'), ('not', 'RB'), ('so', 'RB'), ('good', 'JJ'), ('especially', 'RB'), ('since', 'IN'), ('I', 'PRP'), ('let', 'VBP'), ('you', 'PRP'), ('serialize', 'VB'), ('complex', 'JJ'), ('schemas', 'NNS'), ('!', '.'), ("'", "''")]</t>
  </si>
  <si>
    <t>[('ROOT', 0, 7), ('punct', 7, 1), ('advmod', 7, 2), ('nsubj', 7, 3), ('cop', 7, 4), ('advmod', 7, 5), ('advmod', 7, 6), ('advmod', 11, 8), ('mark', 11, 9), ('nsubj', 11, 10), ('advcl', 7, 11), ('nsubj', 13, 12), ('ccomp', 11, 13), ('amod', 15, 14), ('obj', 13, 15), ('punct', 7, 16), ('punct', 7, 17)]</t>
  </si>
  <si>
    <t>[("'", '``'), ('Felix', 'NNP'), ('I', 'PRP'), ('think', 'VBP'), ('I', 'PRP'), ('removed', 'VBD'), ('the', 'DT'), ("'", '``'), ('Stacktrace', 'NN'), ("'", "''"), ('strings', 'NNS'), ('because', 'IN'), ('they', 'PRP'), ('looked', 'VBD'), ("'", '``'), ('ugly', 'JJ'), ("'", "''"), ('in', 'IN'), ('the', 'DT'), ('output', 'NN'), ('and', 'CC'), ('it', 'PRP'), ('was', 'VBD'), ('somewhat', 'RB'), ('obvious', 'JJ'), ('that', 'IN'), ('these', 'DT'), ('are', 'VBP'), ('stacktraces', 'NNS'), ('or', 'CC'), ('the', 'DT'), ('word', 'NN'), ('stacktrace', 'NN'), ('was', 'VBD'), ('duplicated', 'VBN'), ('in', 'IN'), ('the', 'DT'), ('end', 'NN'), ('.', '.'), ("'", "''")]</t>
  </si>
  <si>
    <t>[('ROOT', 0, 35), ('punct', 6, 1), ('nsubj', 6, 2), ('nsubj', 4, 3), ('parataxis', 6, 4), ('nsubj', 6, 5), ('csubj:pass', 35, 6), ('det', 11, 7), ('punct', 11, 8), ('compound', 11, 9), ('punct', 11, 10), ('obj', 6, 11), ('mark', 14, 12), ('nsubj', 14, 13), ('advcl', 6, 14), ('punct', 14, 15), ('xcomp', 14, 16), ('punct', 14, 17), ('case', 20, 18), ('det', 20, 19), ('obl', 14, 20), ('cc', 25, 21), ('nsubj', 25, 22), ('cop', 25, 23), ('advmod', 25, 24), ('conj', 6, 25), ('mark', 29, 26), ('nsubj', 29, 27), ('cop', 29, 28), ('ccomp', 25, 29), ('cc', 33, 30), ('det', 33, 31), ('compound', 33, 32), ('conj', 29, 33), ('aux:pass', 35, 34), ('case', 38, 36), ('det', 38, 37), ('obl', 35, 38), ('punct', 35, 39), ('punct', 35, 40)]</t>
  </si>
  <si>
    <t>[("'", '``'), ('Takes', 'VBZ'), ('some', 'DT'), ('ugly', 'JJ'), ('code', 'NN'), ('for', 'IN'), ('this', 'DT'), ('to', 'TO'), ('be', 'VB'), ('triggered', 'VBN'), ('...', ':'), ('an', 'DT'), ('object', 'NN'), ('is', 'VBZ'), ('toString', 'NN'), ('must', 'MD'), ('return', 'VB'), ('null', 'JJ'), ('which', 'WDT'), ('is', 'VBZ'), ('generally', 'RB'), ('a', 'DT'), ('no', 'DT'), ('-', 'HYPH'), ('no', 'DT'), ('.', '.'), ("'", "''")]</t>
  </si>
  <si>
    <t>[('ROOT', 0, 2), ('punct', 2, 1), ('det', 5, 3), ('amod', 5, 4), ('obj', 2, 5), ('mark', 10, 6), ('nsubj:pass', 10, 7), ('mark', 10, 8), ('aux:pass', 10, 9), ('acl', 5, 10), ('punct', 10, 11), ('det', 13, 12), ('nsubj', 15, 13), ('cop', 15, 14), ('parataxis', 10, 15), ('aux', 17, 16), ('acl', 15, 17), ('dep', 25, 18), ('nsubj', 25, 19), ('cop', 25, 20), ('advmod', 25, 21), ('det', 25, 22), ('det', 25, 23), ('punct', 25, 24), ('ccomp', 17, 25), ('punct', 2, 26), ('punct', 2, 27)]</t>
  </si>
  <si>
    <t>[("'", '``'), ('I', 'PRP'), ('have', 'VBP'), ('removed', 'VBN'), ('your', 'PRP$'), ('logging', 'VBG'), ('system', 'NN'), ('and', 'CC'), ('will', 'MD'), ('write', 'VB'), ('my', 'PRP$'), ('own', 'JJ'), ('since', 'IN'), ('your', 'PRP$'), ('stupid', 'JJ'), ('reply', 'NN'), ('this', 'DT'), ('morning', 'NN'), ('...', ':'), ("'", "''")]</t>
  </si>
  <si>
    <t>[('ROOT', 0, 4), ('punct', 4, 1), ('nsubj', 4, 2), ('aux', 4, 3), ('nmod:poss', 7, 5), ('amod', 7, 6), ('obj', 4, 7), ('cc', 10, 8), ('aux', 10, 9), ('conj', 4, 10), ('nmod:poss', 12, 11), ('obj', 10, 12), ('case', 16, 13), ('nmod:poss', 16, 14), ('amod', 16, 15), ('obl', 10, 16), ('det', 18, 17), ('obl:tmod', 10, 18), ('punct', 4, 19), ('punct', 4, 20)]</t>
  </si>
  <si>
    <t>[("'", '``'), ('This', 'DT'), ('warnings', 'NNS'), ('is', 'VBZ'), ('really', 'RB'), ('annoying', 'JJ'), ('.', '.'), ("'", "''")]</t>
  </si>
  <si>
    <t>[("'", '``'), ('Thank', 'VBP'), ('you', 'PRP'), ('for', 'IN'), ('your', 'PRP$'), ('support', 'NN'), ('but', 'CC'), ('I', 'PRP'), ('did', 'VBD'), ('a', 'DT'), ('terrible', 'JJ'), ('mistake', 'NN'), ('.', '.'), ("'", "''")]</t>
  </si>
  <si>
    <t>[('ROOT', 0, 2), ('punct', 2, 1), ('obj', 2, 3), ('case', 6, 4), ('nmod:poss', 6, 5), ('obl', 2, 6), ('cc', 9, 7), ('nsubj', 9, 8), ('conj', 2, 9), ('det', 12, 10), ('amod', 12, 11), ('obj', 9, 12), ('punct', 2, 13), ('punct', 2, 14)]</t>
  </si>
  <si>
    <t>[("'", '``'), ('I', 'PRP'), ('hate', 'VBP'), ('it', 'PRP'), ('when', 'WRB'), ('I', 'PRP'), ('have', 'VBP'), ('to', 'TO'), ('define', 'VB'), ('properties', 'NNS'), ('in', 'IN'), ('my', 'PRP$'), ('HOME', 'NNP'), ('/', 'HYPH'), ('build.properties', 'NNP'), ('without', 'IN'), ('a', 'DT'), ('proper', 'JJ'), ('namespace', 'NN'), ('.', '.'), ("'", "''")]</t>
  </si>
  <si>
    <t>[('ROOT', 0, 3), ('punct', 3, 1), ('nsubj', 3, 2), ('obj', 3, 4), ('advmod', 9, 5), ('nsubj', 9, 6), ('aux', 9, 7), ('mark', 9, 8), ('advcl', 3, 9), ('obj', 9, 10), ('case', 15, 11), ('nmod:poss', 15, 12), ('compound', 15, 13), ('punct', 15, 14), ('nmod', 10, 15), ('case', 19, 16), ('det', 19, 17), ('amod', 19, 18), ('obl', 9, 19), ('punct', 3, 20), ('punct', 3, 21)]</t>
  </si>
  <si>
    <t>[("'", '``'), ('Stupid', 'JJ'), ('of', 'IN'), ('me', 'PRP'), ('not', 'RB'), ('to', 'TO'), ('notice', 'VB'), ('it', 'PRP'), ('...', ':'), ("'", "''")]</t>
  </si>
  <si>
    <t>[('ROOT', 0, 1), ('dep', 1, 2), ('case', 4, 3), ('obl', 2, 4), ('advmod', 7, 5), ('mark', 7, 6), ('dep', 2, 7), ('obj', 7, 8), ('punct', 2, 9), ('punct', 2, 10)]</t>
  </si>
  <si>
    <t>[("'", '``'), ('Here', 'RB'), ('is', 'VBZ'), ('one', 'CD'), ('way', 'NN'), ('to', 'TO'), ('fix', 'VB'), ('this', 'DT'), ('annoying', 'JJ'), ('issue', 'NN')]</t>
  </si>
  <si>
    <t>[('ROOT', 0, 5), ('punct', 5, 1), ('nsubj', 5, 2), ('cop', 5, 3), ('nummod', 5, 4), ('mark', 7, 6), ('acl', 5, 7), ('det', 10, 8), ('amod', 10, 9), ('obj', 7, 10)]</t>
  </si>
  <si>
    <t>[("'", '``'), ('I', 'PRP'), ('was', 'VBD'), ('being', 'VBG'), ('dumb', 'JJ'), ('and', 'CC'), ('calling', 'VBG'), ('getClass', 'NNP'), ('on', 'IN'), ('the', 'DT'), ('key', 'NN'), ('when', 'WRB'), ('it', 'PRP'), ('came', 'VBD'), ('back', 'RB'), ('from', 'IN'), ('the', 'DT'), ('map', 'NN'), ('and', 'CC'), ('as', 'IN'), ('it', 'PRP'), ('was', 'VBD'), ('the', 'DT'), ('Class', 'NN'), ('object', 'NN'), ('itself', 'PRP'), ('that', 'WDT'), ('meant', 'VBD'), ('it', 'PRP'), ('returned', 'VBD'), ('java.lang.Class', 'NN'), ('from', 'IN'), ('the', 'DT'), ('bootstrap', 'NN'), ('loader', 'NN'), ('.', '.'), ("'", "''")]</t>
  </si>
  <si>
    <t>[('ROOT', 0, 5), ('punct', 5, 1), ('nsubj', 5, 2), ('aux', 5, 3), ('cop', 5, 4), ('cc', 7, 6), ('conj', 5, 7), ('obj', 7, 8), ('case', 11, 9), ('det', 11, 10), ('obl', 7, 11), ('advmod', 14, 12), ('nsubj', 14, 13), ('advcl', 7, 14), ('advmod', 14, 15), ('case', 18, 16), ('det', 18, 17), ('obl', 15, 18), ('dep', 14, 19), ('mark', 25, 20), ('nsubj', 25, 21), ('cop', 25, 22), ('det', 25, 23), ('compound', 25, 24), ('dep', 19, 25), ('obl:npmod', 25, 26), ('nsubj', 28, 27), ('ccomp', 25, 28), ('nsubj', 30, 29), ('ccomp', 28, 30), ('obj', 30, 31), ('case', 35, 32), ('det', 35, 33), ('compound', 35, 34), ('obl', 30, 35), ('punct', 25, 36), ('punct', 25, 37)]</t>
  </si>
  <si>
    <t>[("'", '``'), ('Terrible', 'JJ'), ('documentation', 'NN'), ('on', 'IN'), ('this', 'DT'), ('I', 'PRP'), ('know', 'VBP'), ('.', '.'), ("'", "''")]</t>
  </si>
  <si>
    <t>[('ROOT', 0, 7), ('punct', 7, 1), ('amod', 3, 2), ('nsubj', 7, 3), ('case', 5, 4), ('nmod', 3, 5), ('nsubj', 7, 6), ('punct', 7, 8), ('punct', 7, 9)]</t>
  </si>
  <si>
    <t>[("'", '``'), ('Stupid', 'JJ'), ('of', 'IN'), ('me', 'PRP'), ('.', '.'), ("'", "''")]</t>
  </si>
  <si>
    <t>[('ROOT', 0, 1), ('dep', 1, 2), ('case', 4, 3), ('obl', 2, 4), ('punct', 2, 5), ('punct', 2, 6)]</t>
  </si>
  <si>
    <t>[("'", '``'), ('Ugly', 'NNP'), ('stuff', 'NN'), ('but', 'CC'), ('it', 'PRP'), ('will', 'MD'), ('do', 'VB'), ('for', 'IN'), ('the', 'DT'), ('moment', 'NN'), ('.', '.'), ("'", "''")]</t>
  </si>
  <si>
    <t>[('ROOT', 0, 3), ('punct', 3, 1), ('compound', 3, 2), ('cc', 7, 4), ('nsubj', 7, 5), ('aux', 7, 6), ('conj', 3, 7), ('case', 10, 8), ('det', 10, 9), ('obl', 7, 10), ('punct', 3, 11), ('punct', 3, 12)]</t>
  </si>
  <si>
    <t>[("'", '``'), ('But', 'CC'), ('that', 'DT'), ('would', 'MD'), ('be', 'VB'), ('an', 'DT'), ('ugly', 'JJ'), ('block', 'NN'), ('of', 'IN'), ('inline', 'NN'), ('?', '.'), ("'", "''")]</t>
  </si>
  <si>
    <t>[('ROOT', 0, 8), ('punct', 8, 1), ('cc', 8, 2), ('nsubj', 8, 3), ('aux', 8, 4), ('cop', 8, 5), ('det', 8, 6), ('amod', 8, 7), ('case', 10, 9), ('nmod', 8, 10), ('punct', 8, 11), ('punct', 8, 12)]</t>
  </si>
  <si>
    <t>[("'", '``'), ('I', 'PRP'), ('do', 'VBP'), ('agree', 'VB'), ('that', 'IN'), ('this', 'DT'), ('is', 'VBZ'), ('not', 'RB'), ('good', 'JJ'), ('on', 'IN'), ('a', 'DT'), ('sweeping', 'JJ'), ('level', 'NN'), ('but', 'CC'), ('I', 'PRP'), ('also', 'RB'), ('hate', 'VBP'), ('projects', 'NNS'), ('that', 'WDT'), ('make', 'VBP'), ('all', 'DT'), ('instance', 'NN'), ('variables', 'NNS'), ('private', 'JJ'), ('to', 'IN'), ('the', 'DT'), ('point', 'NN'), ('that', 'IN'), ('classes', 'NNS'), ('that', 'WDT'), ('should', 'MD'), ('be', 'VB'), ('extensible', 'JJ'), ('are', 'VBP'), ('not', 'RB'), ('extensible', 'JJ'), ('because', 'IN'), ('you', 'PRP'), ('ca', 'MD'), ('not', 'RB'), ('extend', 'VB'), ('them', 'PRP'), ('and', 'CC'), ('access', 'VBP'), ('the', 'DT'), ('data', 'NNS'), ('that', 'WDT'), ('you', 'PRP'), ('need', 'VBP'), ('.', '.'), ("'", "''")]</t>
  </si>
  <si>
    <t>[('ROOT', 0, 1), ('nsubj', 4, 2), ('aux', 4, 3), ('dep', 1, 4), ('mark', 9, 5), ('nsubj', 9, 6), ('cop', 9, 7), ('advmod', 9, 8), ('ccomp', 4, 9), ('case', 13, 10), ('det', 13, 11), ('amod', 13, 12), ('obl', 9, 13), ('cc', 17, 14), ('nsubj', 17, 15), ('advmod', 17, 16), ('conj', 4, 17), ('obj', 17, 18), ('nsubj', 20, 19), ('acl:relcl', 18, 20), ('det', 23, 21), ('compound', 23, 22), ('nsubj', 24, 23), ('xcomp', 20, 24), ('case', 27, 25), ('det', 27, 26), ('obl', 24, 27), ('mark', 36, 28), ('nsubj', 36, 29), ('nsubj', 33, 30), ('aux', 33, 31), ('cop', 33, 32), ('acl:relcl', 29, 33), ('cop', 36, 34), ('advmod', 36, 35), ('ccomp', 27, 36), ('mark', 41, 37), ('nsubj', 41, 38), ('aux', 41, 39), ('advmod', 41, 40), ('advcl', 36, 41), ('obj', 41, 42), ('cc', 44, 43), ('conj', 41, 44), ('det', 46, 45), ('obj', 44, 46), ('obj', 49, 47), ('nsubj', 49, 48), ('acl:relcl', 46, 49), ('punct', 4, 50), ('punct', 4, 51)]</t>
  </si>
  <si>
    <t>[("'", '``'), ('Very', 'RB'), ('dumb', 'JJ'), ('typo', 'NN'), ('of', 'IN'), ('mine', 'NN'), ('Fixed', 'VBN'), ('in', 'IN'), ('SVN', 'NNP'), ('head', 'NN'), ('.', '.'), ("'", "''")]</t>
  </si>
  <si>
    <t>[('ROOT', 0, 1), ('advmod', 3, 2), ('amod', 4, 3), ('nsubj', 7, 4), ('case', 6, 5), ('nmod', 4, 6), ('dep', 1, 7), ('case', 10, 8), ('compound', 10, 9), ('obl', 7, 10), ('punct', 7, 11), ('punct', 7, 12)]</t>
  </si>
  <si>
    <t>[("'", '``'), ('This', 'DT'), ('was', 'VBD'), ('discussed', 'VBN'), ('onlist', 'RB'), ('and', 'CC'), ('Tim', 'NNP'), ('assures', 'VBZ'), ('me', 'PRP'), ('that', 'IN'), ('it', 'PRP'), ('is', 'VBZ'), ('possible', 'JJ'), ('so', 'IN'), ('it', 'PRP'), ('may', 'MD'), ('well', 'RB'), ('have', 'VB'), ('been', 'VBN'), ('a', 'DT'), ('stupid', 'JJ'), ('mistake', 'NN'), ('on', 'IN'), ('my', 'PRP$'), ('part', 'NN'), ('.', '.'), ("'", "''")]</t>
  </si>
  <si>
    <t>[('ROOT', 0, 1), ('nsubj:pass', 4, 2), ('aux:pass', 4, 3), ('dep', 1, 4), ('advmod', 4, 5), ('cc', 8, 6), ('nsubj', 8, 7), ('conj', 4, 8), ('obj', 8, 9), ('mark', 13, 10), ('nsubj', 13, 11), ('cop', 13, 12), ('ccomp', 8, 13), ('mark', 22, 14), ('nsubj', 22, 15), ('aux', 22, 16), ('advmod', 22, 17), ('aux', 22, 18), ('cop', 22, 19), ('det', 22, 20), ('amod', 22, 21), ('advcl', 13, 22), ('case', 25, 23), ('nmod:poss', 25, 24), ('obl', 22, 25), ('punct', 4, 26), ('punct', 4, 27)]</t>
  </si>
  <si>
    <t>[("'", '``'), ('I', 'PRP'), ('tried', 'VBD'), ('several', 'JJ'), ('incarnations', 'NNS'), ('of', 'IN'), ('reproducing', 'VBG'), ('this', 'DT'), ('but', 'CC'), ('I', 'PRP'), ('am', 'VBP'), ('apparently', 'RB'), ('doing', 'VBG'), ('something', 'NN'), ('stupid', 'JJ'), ('because', 'IN'), ('I', 'PRP'), ('ca', 'MD'), ('not', 'RB'), ('seem', 'VB'), ('to', 'TO'), ('get', 'VB'), ('to', 'IN'), ('the', 'DT'), ('same', 'JJ'), ('state', 'NN'), ('where', 'WRB'), ('it', 'PRP'), ('was', 'VBD'), ('breaking', 'VBG'), ('in', 'IN'), ('my', 'PRP$'), ('local', 'JJ'), ('dev', 'NN'), ('environment', 'NN'), ('.', '.'), ("'", "''")]</t>
  </si>
  <si>
    <t>[('ROOT', 0, 3), ('punct', 3, 1), ('nsubj', 3, 2), ('amod', 5, 4), ('obj', 3, 5), ('case', 7, 6), ('acl', 5, 7), ('obj', 7, 8), ('cc', 13, 9), ('nsubj', 13, 10), ('aux', 13, 11), ('advmod', 13, 12), ('conj', 3, 13), ('obj', 13, 14), ('amod', 14, 15), ('mark', 20, 16), ('nsubj', 20, 17), ('aux', 20, 18), ('advmod', 20, 19), ('advcl', 13, 20), ('mark', 22, 21), ('xcomp', 20, 22), ('case', 26, 23), ('det', 26, 24), ('amod', 26, 25), ('obl', 22, 26), ('advmod', 30, 27), ('nsubj', 30, 28), ('aux', 30, 29), ('acl:relcl', 26, 30), ('case', 35, 31), ('nmod:poss', 35, 32), ('amod', 35, 33), ('compound', 35, 34), ('obl', 30, 35), ('punct', 3, 36), ('punct', 3, 37)]</t>
  </si>
  <si>
    <t>[("'", '``'), ('It', 'PRP'), ('is', 'VBZ'), ('extremely', 'RB'), ('annoying', 'JJ'), ('to', 'TO'), ('open', 'VB'), ('a', 'DT'), ('bug', 'NN'), ('only', 'RB'), ('to', 'TO'), ('have', 'VB'), ('it', 'PRP'), ('immediately', 'RB'), ('marked', 'VBD'), ("'", '``'), ('resolvedwontfix', 'NN'), ("'", "''"), ('just', 'RB'), ('because', 'IN'), ('there', 'EX'), ('is', 'VBZ'), ('a', 'DT'), ('work', 'NN'), ('around', 'RB'), ('.', '.'), ("'", "''")]</t>
  </si>
  <si>
    <t>[('ROOT', 0, 1), ('nsubj', 5, 2), ('cop', 5, 3), ('advmod', 5, 4), ('dep', 1, 5), ('mark', 7, 6), ('xcomp', 5, 7), ('det', 9, 8), ('obj', 7, 9), ('advmod', 12, 10), ('mark', 12, 11), ('xcomp', 7, 12), ('nsubj', 15, 13), ('advmod', 15, 14), ('ccomp', 12, 15), ('punct', 15, 16), ('obj', 15, 17), ('punct', 15, 18), ('advmod', 22, 19), ('mark', 22, 20), ('expl', 22, 21), ('advcl', 12, 22), ('det', 24, 23), ('nsubj', 22, 24), ('advmod', 24, 25), ('punct', 5, 26), ('punct', 5, 27)]</t>
  </si>
  <si>
    <t>[("'", '``'), ('feel', 'VB'), ('free', 'JJ'), ('to', 'TO'), ('delete', 'VB'), ('this', 'DT'), ('post', 'NN'), ('but', 'CC'), ('please', 'UH'), ('let', 'VB'), ('me', 'PRP'), ('know', 'VB'), ('if', 'IN'), ('i', 'PRP'), ('am', 'VBP'), ('that', 'IN'), ('dumb', 'JJ'), ('!', '.'), ("'", "''")]</t>
  </si>
  <si>
    <t>[('ROOT', 0, 2), ('punct', 2, 1), ('xcomp', 2, 3), ('mark', 5, 4), ('dep', 3, 5), ('det', 7, 6), ('obj', 5, 7), ('cc', 10, 8), ('discourse', 10, 9), ('conj', 2, 10), ('nsubj', 12, 11), ('ccomp', 10, 12), ('mark', 17, 13), ('nsubj', 17, 14), ('cop', 17, 15), ('amod', 17, 16), ('advcl', 12, 17), ('punct', 2, 18), ('punct', 2, 19)]</t>
  </si>
  <si>
    <t>[("'", '``'), ('Please', 'UH'), ('bear', 'VB'), ('with', 'IN'), ('me', 'PRP'), ('as', 'IN'), ('I', 'PRP'), ('display', 'VBP'), ('my', 'PRP$'), ('maven', 'NN'), ('ignorance', 'NN'), ('....', ','), ("'", "''")]</t>
  </si>
  <si>
    <t>[('ROOT', 0, 3), ('punct', 3, 1), ('discourse', 3, 2), ('case', 5, 4), ('obl', 3, 5), ('mark', 8, 6), ('nsubj', 8, 7), ('advcl', 3, 8), ('nmod:poss', 11, 9), ('compound', 11, 10), ('obj', 8, 11), ('punct', 3, 12), ('punct', 3, 13)]</t>
  </si>
  <si>
    <t>[("'", '``'), ('Interesting', 'JJ'), ('I', 'PRP'), ('did', 'VBD'), ('nt', 'RB'), ('look', 'VB'), ('at', 'IN'), ('PMD', 'NNP'), ('although', 'IN'), ('that', 'DT'), ('is', 'VBZ'), ('more', 'JJR'), ('down', 'IN'), ('to', 'IN'), ('my', 'PRP$'), ('personal', 'JJ'), ('dislike', 'NN'), ('of', 'IN'), ('code', 'NN'), ('lint', 'NN'), ('tools', 'NNS'), ('that', 'WDT'), ('do', 'VBP'), ('source', 'NN'), ('code', 'NN'), ('analysis', 'NN'), ('shrugs', 'VBZ'), ('It', 'PRP'), ('was', 'VBD'), ('a', 'DT'), ('fun', 'NN'), ('distraction', 'NN'), ('anyhow', 'RB'), ("'", "''")]</t>
  </si>
  <si>
    <t>[('ROOT', 0, 32), ('punct', 32, 1), ('advmod', 6, 2), ('nsubj', 6, 3), ('aux', 6, 4), ('advmod', 6, 5), ('csubj', 32, 6), ('case', 8, 7), ('obl', 6, 8), ('mark', 12, 9), ('nsubj', 12, 10), ('cop', 12, 11), ('advcl', 6, 12), ('case', 17, 13), ('case', 17, 14), ('nmod:poss', 17, 15), ('amod', 17, 16), ('obl', 12, 17), ('case', 21, 18), ('compound', 21, 19), ('compound', 21, 20), ('nmod', 17, 21), ('obj', 27, 22), ('aux', 27, 23), ('compound', 26, 24), ('compound', 26, 25), ('nsubj', 27, 26), ('acl:relcl', 17, 27), ('obj', 27, 28), ('cop', 32, 29), ('det', 32, 30), ('compound', 32, 31), ('advmod', 32, 33), ('punct', 32, 34)]</t>
  </si>
  <si>
    <t>[("'", '``'), ('Argv', 'NNP'), ('is', 'VBZ'), ('pretty', 'RB'), ('ugly', 'JJ'), ('...', ':'), ("'", "''")]</t>
  </si>
  <si>
    <t>[("'", '``'), ('Submitting', 'VBG'), ('340K', 'NN'), ('of', 'IN'), ('modified', 'VBN'), ('struts', 'NNS'), ('-', 'HYPH'), ('html.tld', 'NN'), ('seems', 'VBZ'), ('just', 'RB'), ('too', 'RB'), ('much', 'JJ'), ('.', '.'), ("'", "''")]</t>
  </si>
  <si>
    <t>[('ROOT', 0, 9), ('punct', 9, 1), ('amod', 3, 2), ('nsubj', 9, 3), ('case', 8, 4), ('amod', 8, 5), ('compound', 8, 6), ('punct', 8, 7), ('nmod', 3, 8), ('advmod', 12, 10), ('advmod', 12, 11), ('xcomp', 9, 12), ('punct', 9, 13), ('punct', 9, 14)]</t>
  </si>
  <si>
    <t>[("'", '``'), ('I', 'PRP'), ('am', 'VBP'), ('sorry', 'JJ'), ('I', 'PRP'), ('sent', 'VBD'), ('the', 'DT'), ('minimal', 'JJ'), ('patch', 'NN'), ('without', 'IN'), ('explanation', 'NN'), ('I', 'PRP'), ('hate', 'VBP'), ('browser', 'NN'), ('hot', 'JJ'), ('keys', 'NNS'), ('...', ':'), ('You', 'PRP'), ('can', 'MD'), ('push', 'VB'), ('either', 'CC'), ('this', 'DT'), ('complete', 'JJ'), ('patch', 'NN'), ('or', 'CC'), ('do', 'VBP'), ("'", "''"), ('mvn', 'NN'), ('-', 'HYPH'), ('P', 'NN'), ('codegen', 'NN'), ("'", "''"), ('after', 'IN'), ('importing', 'VBG'), ('the', 'DT'), ('minimal', 'JJ'), ('patch', 'NN'), ('and', 'CC'), ('then', 'RB'), ('push', 'VB'), ('the', 'DT'), ('result', 'NN'), ('.', '.'), ("'", "''")]</t>
  </si>
  <si>
    <t>[('ROOT', 0, 1), ('nsubj', 4, 2), ('cop', 4, 3), ('dep', 1, 4), ('nsubj', 6, 5), ('ccomp', 4, 6), ('det', 9, 7), ('amod', 9, 8), ('obj', 6, 9), ('case', 11, 10), ('obl', 6, 11), ('nsubj', 13, 12), ('parataxis', 6, 13), ('compound', 16, 14), ('amod', 16, 15), ('obj', 13, 16), ('punct', 6, 17), ('nsubj', 20, 18), ('aux', 20, 19), ('parataxis', 6, 20), ('cc:preconj', 24, 21), ('det', 24, 22), ('amod', 24, 23), ('obj', 20, 24), ('cc', 26, 25), ('conj', 20, 26), ('punct', 26, 27), ('compound', 30, 28), ('punct', 30, 29), ('compound', 31, 30), ('obj', 26, 31), ('punct', 6, 32), ('case', 34, 33), ('obl', 6, 34), ('det', 37, 35), ('amod', 37, 36), ('obj', 34, 37), ('cc', 40, 38), ('advmod', 40, 39), ('conj', 34, 40), ('det', 42, 41), ('obj', 40, 42), ('punct', 4, 43), ('punct', 4, 44)]</t>
  </si>
  <si>
    <t>[("'", '``'), ('I', 'PRP'), ('kept', 'VBD'), ('the', 'DT'), ('script', 'NN'), ('pretty', 'RB'), ('dumb', 'JJ'), ('.', '.'), ("'", "''")]</t>
  </si>
  <si>
    <t>[('ROOT', 0, 3), ('punct', 3, 1), ('nsubj', 3, 2), ('det', 5, 4), ('nsubj', 7, 5), ('advmod', 7, 6), ('xcomp', 3, 7), ('punct', 3, 8), ('punct', 3, 9)]</t>
  </si>
  <si>
    <t>[("'", '``'), ('Ask', 'VB'), ('the', 'DT'), ('committer', 'NN'), ('why', 'WRB'), ('he', 'PRP'), ('made', 'VBD'), ('this', 'DT'), ('change', 'NN'), ('.', '.'), ('.', '.'), ('Also', 'RB'), ('I', 'PRP'), ('really', 'RB'), ('sorry', 'JJ'), ('hate', 'NN'), ('the', 'DT'), ('silent', 'JJ'), ('-', 'HYPH'), ('catches', 'VBZ'), ('all', 'RB'), ('over', 'IN'), ('NPanday', 'NN'), ('.', '.'), ("'", "''")]</t>
  </si>
  <si>
    <t>[('ROOT', 0, 2), ('punct', 2, 1), ('det', 4, 3), ('obj', 2, 4), ('advmod', 7, 5), ('nsubj', 7, 6), ('acl:relcl', 4, 7), ('det', 9, 8), ('obj', 7, 9), ('punct', 2, 10), ('ROOT', 0, 1), ('ROOT', 0, 4), ('advmod', 4, 1), ('nsubj', 4, 2), ('advmod', 4, 3), ('dep', 4, 5), ('dep', 5, 6), ('dep', 9, 7), ('punct', 9, 8), ('dep', 6, 9), ('advmod', 12, 10), ('case', 12, 11), ('obl', 9, 12), ('punct', 4, 13), ('ROOT', 0, 1)]</t>
  </si>
  <si>
    <t>[("'", '``'), ('OK', 'UH'), ('yet', 'RB'), ('another', 'DT'), ('one', 'NN'), ('of', 'IN'), ('my', 'PRP$'), ('gut', 'NN'), ('feelings', 'NNS'), ('at', 'IN'), ('the', 'DT'), ('time', 'NN'), ('has', 'VBZ'), ('hereby', 'RB'), ('been', 'VBN'), ('proven', 'VBN'), ('correct', 'JJ'), ('putting', 'VBG'), ('that', 'DT'), ('stuff', 'NN'), ('in', 'IN'), ('addChildNode', 'NN'), ('was', 'VBD'), ('not', 'RB'), ('such', 'PDT'), ('a', 'DT'), ('good', 'JJ'), ('idea', 'NN'), ('...', ':'), ("'", "''")]</t>
  </si>
  <si>
    <t>[('ROOT', 0, 28), ('punct', 16, 1), ('discourse', 5, 2), ('advmod', 5, 3), ('det', 5, 4), ('nsubj:pass', 16, 5), ('case', 9, 6), ('nmod:poss', 9, 7), ('compound', 9, 8), ('nmod', 5, 9), ('case', 12, 10), ('det', 12, 11), ('nmod', 5, 12), ('aux', 16, 13), ('advmod', 16, 14), ('aux:pass', 16, 15), ('csubj', 28, 16), ('xcomp', 16, 17), ('acl', 17, 18), ('det', 20, 19), ('obj', 18, 20), ('case', 22, 21), ('obl', 18, 22), ('cop', 28, 23), ('advmod', 28, 24), ('det:predet', 28, 25), ('det', 28, 26), ('amod', 28, 27), ('punct', 28, 29), ('punct', 28, 30)]</t>
  </si>
  <si>
    <t>[("'", '``'), ('My', 'PRP$'), ('guess', 'NN'), ('is', 'VBZ'), ('that', 'IN'), ('its', 'PRP$'), ('dumb', 'JJ'), ('and', 'CC'), ('explains', 'VBZ'), ('output', 'NN'), ('of', 'IN'), ('git', 'NN'), ('diff', 'NN'), ('at', 'IN'), ('top', 'JJ'), ('-', 'HYPH'), ('level', 'NN'), ('of', 'IN'), ('hbase', 'NN'), ('checkout', 'NN'), ('.', '.'), ("'", "''")]</t>
  </si>
  <si>
    <t>[('ROOT', 0, 4), ('punct', 4, 1), ('nmod:poss', 3, 2), ('nsubj', 4, 3), ('nsubj', 4, 5), ('nmod:poss', 10, 6), ('amod', 10, 7), ('cc', 9, 8), ('conj', 7, 9), ('dep', 5, 10), ('case', 13, 11), ('compound', 13, 12), ('nmod', 10, 13), ('case', 17, 14), ('amod', 17, 15), ('punct', 17, 16), ('nmod', 10, 17), ('case', 20, 18), ('compound', 20, 19), ('nmod', 17, 20), ('punct', 4, 21), ('punct', 4, 22)]</t>
  </si>
  <si>
    <t>[("'", '``'), ('It', 'PRP'), ('is', 'VBZ'), ('too', 'RB'), ('much', 'JJ'), ('work', 'NN'), ('.', '.'), ("'", "''")]</t>
  </si>
  <si>
    <t>[('ROOT', 0, 6), ('punct', 6, 1), ('nsubj', 6, 2), ('cop', 6, 3), ('advmod', 5, 4), ('amod', 6, 5), ('punct', 6, 7), ('punct', 6, 8)]</t>
  </si>
  <si>
    <t>[("'", '``'), ('While', 'IN'), ('I', 'PRP'), ('prefer', 'VBP'), ('it', 'PRP'), ('when', 'WRB'), ('I', 'PRP'), ('write', 'VBP'), ('code', 'NN'), ('it', 'PRP'), ('is', 'VBZ'), ('really', 'RB'), ('worthless', 'JJ'), ('on', 'IN'), ('generated', 'VBN'), ('code', 'NN'), ('the', 'DT'), ('more', 'RBR'), ('I', 'PRP'), ('think', 'VBP'), ('about', 'IN'), ('it', 'PRP'), ('.', '.'), ("'", "''")]</t>
  </si>
  <si>
    <t>[('ROOT', 0, 1), ('mark', 4, 2), ('nsubj', 4, 3), ('advcl', 13, 4), ('obj', 4, 5), ('advmod', 8, 6), ('nsubj', 8, 7), ('advcl', 13, 8), ('obj', 8, 9), ('nsubj', 13, 10), ('cop', 13, 11), ('advmod', 13, 12), ('dep', 1, 13), ('case', 16, 14), ('amod', 16, 15), ('obl', 13, 16), ('det', 18, 17), ('advmod', 20, 18), ('nsubj', 20, 19), ('parataxis', 13, 20), ('case', 22, 21), ('obl', 20, 22), ('punct', 13, 23), ('punct', 13, 24)]</t>
  </si>
  <si>
    <t>[("'", '``'), ('to', 'IN'), ('re-use', 'NN'), ('config.h', 'NN'), ('and', 'CC'), ('define', 'VB'), ('HAVE_CONFIG_H', 'NN'), ('I', 'PRP'), ('find', 'VBP'), ('it', 'PRP'), ('in', 'IN'), ('practice', 'NN'), ('annoying', 'JJ'), ('because', 'IN'), ('it', 'PRP'), ('assumes', 'VBZ'), ("'", '``'), ('config.h', 'JJ'), ("'", "''"), ('is', 'VBZ'), ('at', 'IN'), ('the', 'DT'), ('same', 'JJ'), ('level', 'NN'), ('of', 'IN'), ("'", '``'), ('Thrift.h', 'NN'), ("'", "''"), ('.', '.'), ("'", "''")]</t>
  </si>
  <si>
    <t>[('ROOT', 0, 9), ('punct', 9, 1), ('case', 4, 2), ('compound', 4, 3), ('obl', 9, 4), ('cc', 6, 5), ('conj', 4, 6), ('obj', 6, 7), ('nsubj', 9, 8), ('obj', 9, 10), ('case', 12, 11), ('obl', 9, 12), ('amod', 12, 13), ('mark', 16, 14), ('nsubj', 16, 15), ('advcl', 9, 16), ('punct', 16, 17), ('obj', 16, 18), ('punct', 16, 19), ('cop', 24, 20), ('case', 24, 21), ('det', 24, 22), ('amod', 24, 23), ('dep', 16, 24), ('case', 27, 25), ('punct', 27, 26), ('nmod', 24, 27), ('punct', 27, 28), ('punct', 9, 29), ('punct', 9, 30)]</t>
  </si>
  <si>
    <t>[("'", '``'), ('In', 'IN'), ('fact', 'NN'), ('these', 'DT'), ('tools', 'NNS'), ('are', 'VBP'), ('far', 'RB'), ('better', 'JJR'), ('than', 'IN'), ('trying', 'VBG'), ('to', 'TO'), ('post', 'VB'), ('patches', 'NNS'), ('to', 'IN'), ('this', 'DT'), ('list', 'NN'), ('for', 'IN'), ('the', 'DT'), ('ongoing', 'JJ'), ('branch', 'NN'), ('and', 'CC'), ('having', 'VBG'), ('people', 'NNS'), ('review', 'VB'), ('them', 'PRP'), ('that', 'DT'), ('way', 'NN'), ('not', 'RB'), ('only', 'RB'), ('it', 'PRP'), ('is', 'VBZ'), ('a', 'DT'), ('lot', 'NN'), ('more', 'JJR'), ('overhead', 'NN'), ('on', 'IN'), ('my', 'PRP$'), ('part', 'NN'), ('the', 'DT'), ('tools', 'NNS'), ('for', 'IN'), ('reviewing', 'VBG'), ('a', 'DT'), ('patch', 'NN'), ('here', 'RB'), ('just', 'RB'), ('are', 'VBP'), ('not', 'RB'), ('as', 'RB'), ('good', 'JJ'), ('as', 'IN'), ('the', 'DT'), ('git', 'NN'), ('web', 'NN'), ('tools', 'NNS'), ('are', 'VBP'), ('.', '.'), ("'", "''")]</t>
  </si>
  <si>
    <t>[('ROOT', 0, 8), ('punct', 8, 1), ('case', 3, 2), ('obl', 8, 3), ('det', 5, 4), ('nsubj', 8, 5), ('cop', 8, 6), ('advmod', 8, 7), ('mark', 10, 9), ('advcl', 8, 10), ('mark', 12, 11), ('xcomp', 10, 12), ('obj', 12, 13), ('case', 16, 14), ('det', 16, 15), ('obl', 12, 16), ('case', 20, 17), ('det', 20, 18), ('amod', 20, 19), ('obl', 12, 20), ('cc', 22, 21), ('conj', 12, 22), ('nsubj', 24, 23), ('ccomp', 22, 24), ('iobj', 24, 25), ('det', 27, 26), ('obj', 24, 27), ('advmod', 29, 28), ('cc:preconj', 35, 29), ('nsubj', 35, 30), ('cop', 35, 31), ('det', 33, 32), ('obl:npmod', 34, 33), ('amod', 35, 34), ('obl', 8, 35), ('case', 38, 36), ('nmod:poss', 38, 37), ('nmod', 35, 38), ('det', 40, 39), ('dep', 38, 40), ('case', 42, 41), ('acl', 40, 42), ('det', 44, 43), ('nsubj', 50, 44), ('advmod', 44, 45), ('advmod', 50, 46), ('cop', 50, 47), ('advmod', 50, 48), ('advmod', 50, 49), ('ccomp', 42, 50), ('mark', 56, 51), ('det', 55, 52), ('compound', 55, 53), ('compound', 55, 54), ('nsubj', 56, 55), ('advcl', 50, 56), ('punct', 8, 57), ('punct', 8, 58)]</t>
  </si>
  <si>
    <t>[("'", '``'), ('BTW', 'RB'), ('the', 'DT'), ("'", '``'), ('new', 'JJ'), ("'", "''"), ('MultipleFormSupport', 'NN'), ('is', 'VBZ'), ('an', 'DT'), ('ugly', 'JJ'), ('copy', 'NN'), ('-', 'HYPH'), ('paste', 'NN'), ('of', 'IN'), ("'", '``'), ('FormSupportImpl', 'NNP'), ("'", "''"), ('mostly', 'RB'), ('due', 'IN'), ('to', 'IN'), ('the', 'DT'), ('fact', 'NN'), ('that', 'IN'), ('_', 'NFP'), ('cycle', 'NN'), ('is', 'VBZ'), ('private', 'JJ'), ('in', 'IN'), ('FormSupportImpl', 'NNP'), ('Making', 'VBG'), ('it', 'PRP'), ('protected', 'VBD'), ('saves', 'VBZ'), ('more', 'JJR'), ('that', 'IN'), ('750', 'CD'), ('lines', 'NNS'), ('...', ':'), ('the', 'DT'), ('other', 'JJ'), ('solution', 'NN'), ('is', 'VBZ'), ('for', 'IN'), ('the', 'DT'), ('subclass', 'NN'), ('to', 'TO'), ('also', 'RB'), ('keep', 'VB'), ('a', 'DT'), ('copy', 'NN'), ('of', 'IN'), ('that', 'DT'), ('field', 'NN'), ('when', 'WRB'), ('it', 'PRP'), ('is', 'VBZ'), ('passed', 'VBN'), ('in', 'IN'), ('the', 'DT'), ('contructor', 'NN'), ('still', 'RB'), ('ugly', 'JJ'), ('!', '.'), ("'", "''")]</t>
  </si>
  <si>
    <t>[('ROOT', 0, 13), ('punct', 13, 1), ('advmod', 13, 2), ('det', 7, 3), ('punct', 7, 4), ('amod', 7, 5), ('punct', 7, 6), ('nsubj', 13, 7), ('cop', 13, 8), ('det', 13, 9), ('amod', 13, 10), ('compound', 13, 11), ('punct', 13, 12), ('case', 16, 14), ('punct', 16, 15), ('nmod', 13, 16), ('punct', 16, 17), ('advmod', 22, 18), ('case', 22, 19), ('fixed', 19, 20), ('det', 22, 21), ('nmod', 13, 22), ('mark', 27, 23), ('punct', 27, 24), ('nsubj', 27, 25), ('cop', 27, 26), ('ccomp', 22, 27), ('case', 29, 28), ('obl', 27, 29), ('dep', 27, 30), ('nsubj', 32, 31), ('xcomp', 30, 32), ('dep', 32, 33), ('obj', 33, 34), ('dep', 34, 35), ('nummod', 37, 36), ('dep', 35, 37), ('punct', 37, 38), ('det', 41, 39), ('amod', 41, 40), ('nsubj', 48, 41), ('cop', 48, 42), ('mark', 48, 43), ('det', 45, 44), ('nsubj', 48, 45), ('mark', 48, 46), ('advmod', 48, 47), ('parataxis', 37, 48), ('det', 50, 49), ('obj', 48, 50), ('case', 53, 51), ('det', 53, 52), ('nmod', 50, 53), ('advmod', 57, 54), ('nsubj:pass', 57, 55), ('aux:pass', 57, 56), ('advcl', 48, 57), ('case', 60, 58), ('det', 60, 59), ('obl', 57, 60), ('advmod', 57, 61), ('advmod', 57, 62), ('punct', 37, 63), ('punct', 37, 64)]</t>
  </si>
  <si>
    <t>[("''", "''"), ('total', 'JJ'), ('e', 'NN'), ('return', 'NN'), ('total', 'NN'), ('I', 'PRP'), ('am', 'VBP'), ('stupid', 'JJ'), ('with', 'IN'), ('the', 'DT'), ('IO', 'NNP'), ('operators', 'NNS'), ('can', 'MD'), ('anyone', 'NN'), ('tell', 'VB'), ('the', 'DT'), ('property', 'NN'), ('of', 'IN'), ('the', 'DT'), ('method', 'NN'), ('.', '.'), ("'", "''")]</t>
  </si>
  <si>
    <t>[('ROOT', 0, 8), ('punct', 8, 1), ('amod', 5, 2), ('compound', 4, 3), ('compound', 5, 4), ('nsubj', 8, 5), ('nsubj', 8, 6), ('cop', 8, 7), ('case', 12, 9), ('det', 12, 10), ('compound', 12, 11), ('obl', 8, 12), ('aux', 15, 13), ('nsubj', 15, 14), ('dep', 8, 15), ('det', 17, 16), ('obj', 15, 17), ('case', 20, 18), ('det', 20, 19), ('nmod', 17, 20), ('punct', 8, 21), ('ROOT', 0, 1)]</t>
  </si>
  <si>
    <t>[("'", '``'), ('So', 'RB'), ('far', 'RB'), ('it', 'PRP'), ('has', 'VBZ'), ('not', 'RB'), ('give', 'VB'), ('me', 'PRP'), ('any', 'DT'), ('good', 'JJ'), ('but', 'CC'), ('delayed', 'VBD'), ('a', 'DT'), ('number', 'NN'), ('of', 'IN'), ('great', 'JJ'), ('comments', 'NNS'), ('and', 'CC'), ('possibly', 'RB'), ('turned', 'VBD'), ('some', 'DT'), ('people', 'NNS'), ('away', 'RB'), ('from', 'IN'), ('my', 'PRP$'), ('blog', 'NN'), ('.', '.'), ("'", "''")]</t>
  </si>
  <si>
    <t>[('ROOT', 0, 7), ('punct', 7, 1), ('advmod', 3, 2), ('advmod', 7, 3), ('nsubj', 7, 4), ('aux', 7, 5), ('advmod', 7, 6), ('iobj', 7, 8), ('det', 10, 9), ('obj', 7, 10), ('cc', 12, 11), ('conj', 7, 12), ('det', 14, 13), ('obj', 12, 14), ('case', 17, 15), ('amod', 17, 16), ('nmod', 14, 17), ('cc', 20, 18), ('advmod', 20, 19), ('conj', 7, 20), ('det', 22, 21), ('obj', 20, 22), ('advmod', 20, 23), ('case', 26, 24), ('nmod:poss', 26, 25), ('obl', 23, 26), ('punct', 7, 27), ('punct', 7, 28)]</t>
  </si>
  <si>
    <t>[("'", '``'), ('I', 'PRP'), ('have', 'VBP'), ('had', 'VBN'), ('terrible', 'JJ'), ('luck', 'NN'), ('with', 'IN'), ('the', 'DT'), ('Eclipse', 'NNP'), ('source', 'NN'), ('formatter', 'NN'), ('with', 'IN'), ('usually', 'RB'), ('several', 'JJ'), ('lines', 'NNS'), ('in', 'IN'), ('a', 'DT'), ('source', 'NN'), ('file', 'NN'), ('not', 'RB'), ('being', 'VBG'), ('split', 'VBN'), ('to', 'IN'), ('80', 'CD'), ('or', 'CC'), ('having', 'VBG'), ('weird', 'JJ'), ('line', 'NN'), ('splitting', 'VBG'), ('no', 'RB'), ('matter', 'RB'), ('what', 'WDT'), ('options', 'NNS'), ('I', 'PRP'), ('set', 'VBD'), ('.', '.'), ("'", "''")]</t>
  </si>
  <si>
    <t>[('ROOT', 0, 4), ('punct', 4, 1), ('nsubj', 4, 2), ('aux', 4, 3), ('amod', 6, 5), ('obj', 4, 6), ('case', 11, 7), ('det', 11, 8), ('compound', 10, 9), ('compound', 11, 10), ('nmod', 6, 11), ('case', 15, 12), ('advmod', 15, 13), ('amod', 15, 14), ('nmod', 11, 15), ('case', 19, 16), ('det', 19, 17), ('compound', 19, 18), ('nmod', 15, 19), ('advmod', 22, 20), ('aux:pass', 22, 21), ('acl', 15, 22), ('case', 28, 23), ('nummod', 28, 24), ('cc', 26, 25), ('conj', 24, 26), ('amod', 28, 27), ('obl', 22, 28), ('dep', 22, 29), ('advmod', 31, 30), ('advmod', 29, 31), ('det', 33, 32), ('obj', 35, 33), ('nsubj', 35, 34), ('ccomp', 31, 35), ('punct', 4, 36), ('punct', 4, 37)]</t>
  </si>
  <si>
    <t>[("'", '``'), ('grrr', 'NN'), ('I', 'PRP'), ('am', 'VBP'), ('a', 'DT'), ('dumb', 'JJ'), ('ss', 'NN'), ('...', ':'), ('You', 'PRP'), ('are', 'VBP'), ('plain', 'RB'), ('right', 'JJ'), ('this', 'DT'), ('is', 'VBZ'), ('an', 'DT'), ('issue', 'NN'), ('.', '.'), ("'", "''")]</t>
  </si>
  <si>
    <t>[('ROOT', 0, 7), ('punct', 7, 1), ('dep', 7, 2), ('nsubj', 7, 3), ('cop', 7, 4), ('det', 7, 5), ('amod', 7, 6), ('punct', 7, 8), ('nsubj', 12, 9), ('cop', 12, 10), ('advmod', 12, 11), ('dep', 16, 12), ('nsubj', 16, 13), ('cop', 16, 14), ('det', 16, 15), ('parataxis', 7, 16), ('punct', 7, 17), ('punct', 7, 18)]</t>
  </si>
  <si>
    <t>[("'", '``'), ('Seems', 'VBZ'), ('like', 'IN'), ('copy', 'NN'), ('-', 'HYPH'), ('paste', 'NN'), ('does', 'VBZ'), ('NOT', 'RB'), ('work', 'VB'), ('directly', 'RB'), ('and', 'CC'), ('you', 'PRP'), ('get', 'VBP'), ('an', 'DT'), ('annoying', 'JJ'), ('loop', 'NN'), ('when', 'WRB'), ('trying', 'VBG'), ('to', 'TO'), ('open', 'VB'), ('the', 'DT'), ('newly', 'RB'), ('pasted', 'VBN'), ('search', 'NN'), ('it', 'PRP'), ('tries', 'VBZ'), ('to', 'TO'), ('open', 'VB'), ('the', 'DT'), ('other', 'JJ'), ('connection', 'NN'), ('and', 'CC'), ('remembers', 'VBZ'), ('this', 'DT'), ('making', 'VBG'), ('your', 'PRP$'), ('current', 'JJ'), ('connection', 'NN'), ('useless', 'JJ'), ('because', 'IN'), ('it', 'PRP'), ('automaticly', 'RB'), ('opens', 'VBZ'), ('the', 'DT'), ('connection', 'NN'), ('from', 'IN'), ('where', 'WRB'), ('you', 'PRP'), ('started', 'VBD'), ('copying', 'VBG'), ('the', 'DT'), ('search', 'NN'), ('But', 'CC'), ('if', 'IN'), ('you', 'PRP'), ('close', 'VBP'), ('down', 'RP'), ('Directory', 'NNP'), ('Studio', 'NNP'), ('and', 'CC'), ('starting', 'VBG'), ('it', 'PRP'), ('up', 'RP'), ('again', 'RB'), ('both', 'CC'), ('the', 'DT'), ('loop', 'NN'), ('problem', 'NN'), ('is', 'VBZ'), ('gone', 'VBN'), ('and', 'CC'), ('the', 'DT'), ('search', 'NN'), ('has', 'VBZ'), ('replaced', 'VBN'), ('the', 'DT'), ('server', 'NN'), ('information', 'NN'), ('correctly', 'RB'), ('so', 'RB'), ('you', 'PRP'), ('actually', 'RB'), ('can', 'MD'), ('start', 'VB'), ('using', 'VBG'), ('your', 'PRP$'), ('newly', 'RB'), ('pasted', 'VBN'), ('search', 'NN'), ("'", "''")]</t>
  </si>
  <si>
    <t>[('ROOT', 0, 2), ('punct', 2, 1), ('mark', 9, 3), ('compound', 6, 4), ('punct', 6, 5), ('nsubj', 9, 6), ('aux', 9, 7), ('advmod', 9, 8), ('advcl', 2, 9), ('advmod', 9, 10), ('cc', 13, 11), ('nsubj', 13, 12), ('conj', 9, 13), ('det', 16, 14), ('amod', 16, 15), ('obj', 13, 16), ('advmod', 43, 17), ('dep', 17, 18), ('mark', 20, 19), ('xcomp', 18, 20), ('det', 24, 21), ('advmod', 23, 22), ('amod', 24, 23), ('obj', 20, 24), ('obj', 20, 25), ('dep', 20, 26), ('mark', 28, 27), ('xcomp', 26, 28), ('det', 31, 29), ('amod', 31, 30), ('obj', 28, 31), ('cc', 33, 32), ('conj', 18, 33), ('nsubj', 35, 34), ('dep', 33, 35), ('nmod:poss', 38, 36), ('amod', 38, 37), ('nsubj', 39, 38), ('xcomp', 35, 39), ('mark', 43, 40), ('nsubj', 43, 41), ('advmod', 43, 42), ('advcl', 13, 43), ('det', 45, 44), ('obj', 43, 45), ('mark', 49, 46), ('advmod', 49, 47), ('nsubj', 49, 48), ('acl', 45, 49), ('dep', 49, 50), ('det', 52, 51), ('obj', 50, 52), ('cc', 70, 53), ('mark', 56, 54), ('nsubj', 56, 55), ('advcl', 70, 56), ('compound:prt', 56, 57), ('compound', 59, 58), ('obj', 56, 59), ('cc', 61, 60), ('conj', 56, 61), ('obj', 61, 62), ('compound:prt', 61, 63), ('advmod', 61, 64), ('dep', 68, 65), ('det', 68, 66), ('compound', 68, 67), ('nsubj:pass', 70, 68), ('aux:pass', 70, 69), ('conj', 49, 70), ('cc', 75, 71), ('det', 73, 72), ('nsubj', 75, 73), ('aux', 75, 74), ('conj', 70, 75), ('det', 78, 76), ('compound', 78, 77), ('obj', 75, 78), ('advmod', 75, 79), ('advmod', 84, 80), ('nsubj', 84, 81), ('advmod', 84, 82), ('aux', 84, 83), ('parataxis', 75, 84), ('dep', 84, 85), ('nmod:poss', 89, 86), ('advmod', 88, 87), ('amod', 89, 88), ('obj', 85, 89), ('punct', 2, 90)]</t>
  </si>
  <si>
    <t>[("'", '``'), ('As', 'IN'), ('it', 'PRP'), ('stands', 'VBZ'), ('now', 'RB'), ('that', 'RB'), ('is', 'VBZ'), ('how', 'WRB'), ('I', 'PRP'), ('am', 'VBP'), ('accomplishing', 'VBG'), ('this', 'DT'), ('but', 'CC'), ('it', 'PRP'), ('is', 'VBZ'), ('an', 'DT'), ('ugly', 'JJ'), ('hack', 'NN'), ('requiring', 'VBG'), ('me', 'PRP'), ('to', 'TO'), ('locate', 'VB'), ('my', 'PRP$'), ('subclass', 'NN'), ('in', 'IN'), ('the', 'DT'), ('package', 'NN'), ('in', 'IN'), ('order', 'NN'), ('to', 'TO'), ('make', 'VB'), ('use', 'NN'), ('of', 'IN'), ('the', 'DT'), ('class', 'NN'), ('.', '.'), ("'", "''")]</t>
  </si>
  <si>
    <t>[('ROOT', 0, 7), ('punct', 7, 1), ('mark', 4, 2), ('nsubj', 4, 3), ('advcl', 7, 4), ('advmod', 4, 5), ('nsubj', 7, 6), ('advmod', 11, 8), ('nsubj', 11, 9), ('aux', 11, 10), ('ccomp', 7, 11), ('obj', 11, 12), ('cc', 18, 13), ('nsubj', 18, 14), ('cop', 18, 15), ('det', 18, 16), ('amod', 18, 17), ('conj', 11, 18), ('acl', 18, 19), ('obj', 19, 20), ('mark', 22, 21), ('xcomp', 19, 22), ('nmod:poss', 24, 23), ('obj', 22, 24), ('case', 27, 25), ('det', 27, 26), ('obl', 22, 27), ('mark', 31, 28), ('fixed', 28, 29), ('mark', 31, 30), ('advcl', 22, 31), ('obj', 31, 32), ('case', 35, 33), ('det', 35, 34), ('nmod', 32, 35), ('punct', 7, 36), ('punct', 7, 37)]</t>
  </si>
  <si>
    <t>[("'", '``'), ('Stupid', 'JJ'), ('typos', 'NNS'), ('took', 'VBD'), ('me', 'PRP'), ('a', 'DT'), ('while', 'NN'), ('to', 'TO'), ('track', 'VB'), ('down', 'RP'), ('.', '.'), ("'", "''")]</t>
  </si>
  <si>
    <t>[('ROOT', 0, 4), ('punct', 4, 1), ('amod', 3, 2), ('nsubj', 4, 3), ('iobj', 4, 5), ('det', 7, 6), ('obj', 4, 7), ('mark', 9, 8), ('xcomp', 4, 9), ('compound:prt', 9, 10), ('punct', 4, 11), ('punct', 4, 12)]</t>
  </si>
  <si>
    <t>[("'", '``'), ('This', 'DT'), ('is', 'VBZ'), ('somewhat', 'RB'), ('an', 'DT'), ('ugly', 'JJ'), ('fix', 'NN'), ('but', 'CC'), ('at', 'IN'), ('least', 'JJS'), ('the', 'DT'), ('output', 'NN'), ('is', 'VBZ'), ('better', 'JJR'), ('for', 'IN'), ('me', 'PRP'), ('.', '.'), ("'", "''")]</t>
  </si>
  <si>
    <t>[('ROOT', 0, 14), ('punct', 7, 1), ('nsubj', 7, 2), ('cop', 7, 3), ('advmod', 7, 4), ('det', 7, 5), ('amod', 7, 6), ('csubj', 14, 7), ('cc', 12, 8), ('case', 10, 9), ('advmod', 12, 10), ('det', 12, 11), ('conj', 7, 12), ('cop', 14, 13), ('case', 16, 15), ('obl', 14, 16), ('punct', 14, 17), ('punct', 14, 18)]</t>
  </si>
  <si>
    <t>[("'", '``'), ('If', 'IN'), ('you', 'PRP'), ('just', 'RB'), ('use', 'VBP'), ('Embed', 'VBN'), ('-', 'HYPH'), ('Dependency', 'NN'), ('then', 'RB'), ('you', 'PRP'), ('are', 'VBP'), ('telling', 'VBG'), ('BND', 'NNP'), ('to', 'TO'), ('add', 'VB'), ('the', 'DT'), ('contents', 'NNS'), ('of', 'IN'), ('the', 'DT'), ('jar', 'NN'), ('or', 'CC'), ('the', 'DT'), ('jar', 'NN'), ('itself', 'PRP'), ('but', 'CC'), ('do', 'VBP'), ('not', 'RB'), ('say', 'VB'), ('which', 'WDT'), ('packages', 'NNS'), ('should', 'MD'), ('be', 'VB'), ('made', 'VBN'), ('public', 'JJ'), ('so', 'IN'), ('you', 'PRP'), ('can', 'MD'), ('leave', 'VB'), ('out', 'RP'), ('exportcontents', 'NNS'), ('but', 'CC'), ('then', 'RB'), ('you', 'PRP'), ('wo', 'MD'), ('not', 'RB'), ('be', 'VB'), ('exporting', 'VBG'), ('any', 'DT'), ('packages', 'NNS'), ('this', 'DT'), ('is', 'VBZ'), ('ok', 'JJ'), ('if', 'IN'), ('you', 'PRP'), ('are', 'VBP'), ('not', 'RB'), ('expecting', 'VBG'), ('other', 'JJ'), ('bundles', 'NNS'), ('to', 'TO'), ('use', 'VB'), ('the', 'DT'), ('packages', 'NNS'), ('Also', 'RB'), ('is', 'VBZ'), ('ugly', 'JJ'), ('.', '.'), ("'", "''")]</t>
  </si>
  <si>
    <t>[('ROOT', 0, 66), ('punct', 66, 1), ('mark', 5, 2), ('nsubj', 5, 3), ('advmod', 5, 4), ('advcl', 12, 5), ('amod', 8, 6), ('punct', 8, 7), ('obj', 5, 8), ('advmod', 12, 9), ('nsubj', 12, 10), ('aux', 12, 11), ('nsubj', 66, 12), ('obj', 12, 13), ('mark', 15, 14), ('xcomp', 12, 15), ('det', 17, 16), ('obj', 15, 17), ('case', 20, 18), ('det', 20, 19), ('nmod', 17, 20), ('cc', 23, 21), ('det', 23, 22), ('conj', 20, 23), ('obl:npmod', 23, 24), ('cc', 28, 25), ('aux', 28, 26), ('advmod', 28, 27), ('conj', 12, 28), ('dep', 33, 29), ('nsubj:pass', 33, 30), ('aux', 33, 31), ('aux:pass', 33, 32), ('ccomp', 28, 33), ('xcomp', 33, 34), ('mark', 38, 35), ('nsubj', 38, 36), ('aux', 38, 37), ('advcl', 33, 38), ('compound:prt', 38, 39), ('obj', 38, 40), ('cc', 47, 41), ('advmod', 47, 42), ('nsubj', 47, 43), ('aux', 47, 44), ('advmod', 47, 45), ('aux', 47, 46), ('conj', 12, 47), ('det', 49, 48), ('obj', 47, 49), ('nsubj', 52, 50), ('cop', 52, 51), ('parataxis', 47, 52), ('mark', 57, 53), ('nsubj', 57, 54), ('aux', 57, 55), ('advmod', 57, 56), ('advcl', 47, 57), ('amod', 59, 58), ('obj', 57, 59), ('mark', 61, 60), ('xcomp', 57, 61), ('det', 63, 62), ('obj', 61, 63), ('advmod', 66, 64), ('cop', 66, 65), ('punct', 66, 67), ('punct', 66, 68)]</t>
  </si>
  <si>
    <t>[("'", '``'), ('Stupid', 'JJ'), ('me', 'PRP'), ('!', '.'), ("'", "''")]</t>
  </si>
  <si>
    <t>[("'", '``'), ('So', 'RB'), ('unless', 'IN'), ('we', 'PRP'), ('wanted', 'VBD'), ('to', 'TO'), ('ship', 'VB'), ('the', 'DT'), ('plugin', 'NN'), ('with', 'IN'), ('extra', 'JJ'), ('entries', 'NNS'), ('in', 'IN'), ('its', 'PRP$'), ('manifest', 'NN'), ('this', 'DT'), ('would', 'MD'), ('require', 'VB'), ('the', 'DT'), ('user', 'NN'), ('editing', 'VBG'), ('the', 'DT'), ('manifest', 'JJ'), ('file', 'NN'), ('which', 'WDT'), ('is', 'VBZ'), ('pretty', 'RB'), ('ugly', 'JJ'), ('.', '.'), ("'", "''")]</t>
  </si>
  <si>
    <t>[('ROOT', 0, 18), ('punct', 18, 1), ('advmod', 18, 2), ('mark', 5, 3), ('nsubj', 5, 4), ('advcl', 18, 5), ('mark', 7, 6), ('xcomp', 5, 7), ('det', 9, 8), ('obj', 7, 9), ('case', 12, 10), ('amod', 12, 11), ('obl', 7, 12), ('case', 15, 13), ('nmod:poss', 15, 14), ('obl', 7, 15), ('nsubj', 18, 16), ('aux', 18, 17), ('det', 20, 19), ('obj', 18, 20), ('acl', 20, 21), ('det', 24, 22), ('amod', 24, 23), ('obj', 21, 24), ('nsubj', 28, 25), ('cop', 28, 26), ('advmod', 28, 27), ('acl:relcl', 24, 28), ('punct', 18, 29), ('punct', 18, 30)]</t>
  </si>
  <si>
    <t>[("'", '``'), ('I', 'PRP'), ('wo', 'MD'), ('not', 'RB'), ('resolve', 'VB'), ('this', 'DT'), ('until', 'IN'), ('you', 'PRP'), ('comment', 'VBP'), ('further', 'RB'), ('in', 'IN'), ('case', 'NN'), ('you', 'PRP'), ('can', 'MD'), ('offer', 'VB'), ('some', 'DT'), ('idea', 'NN'), ('of', 'IN'), ('what', 'WP'), ('we', 'PRP'), ('can', 'MD'), ('do', 'VB'), ('with', 'IN'), ('an', 'DT'), ('element', 'NN'), ('with', 'IN'), ('no', 'DT'), ('type', 'NN'), ('other', 'JJ'), ('than', 'IN'), ('to', 'TO'), ('complain', 'VB'), ('.', '.'), ("'", "''")]</t>
  </si>
  <si>
    <t>[('ROOT', 0, 5), ('punct', 5, 1), ('nsubj', 5, 2), ('aux', 5, 3), ('advmod', 5, 4), ('obj', 5, 6), ('mark', 9, 7), ('nsubj', 9, 8), ('advcl', 5, 9), ('advmod', 9, 10), ('case', 12, 11), ('obl', 9, 12), ('nsubj', 15, 13), ('aux', 15, 14), ('parataxis', 5, 15), ('det', 17, 16), ('obj', 15, 17), ('mark', 22, 18), ('obj', 22, 19), ('nsubj', 22, 20), ('aux', 22, 21), ('acl', 17, 22), ('case', 25, 23), ('det', 25, 24), ('obl', 22, 25), ('case', 28, 26), ('det', 28, 27), ('nmod', 25, 28), ('amod', 28, 29), ('case', 32, 30), ('mark', 32, 31), ('obl', 29, 32), ('punct', 5, 33), ('punct', 5, 34)]</t>
  </si>
  <si>
    <t>[("'", '``'), ('I', 'PRP'), ('see', 'VBP'), ('no', 'DT'), ('hope', 'NN'), ('for', 'IN'), ('medium', 'JJ'), ('trust', 'NN'), ('DIGY', 'NN'), ("'", "''")]</t>
  </si>
  <si>
    <t>[('ROOT', 0, 3), ('punct', 3, 1), ('nsubj', 3, 2), ('det', 5, 4), ('obj', 3, 5), ('case', 9, 6), ('amod', 8, 7), ('compound', 9, 8), ('nmod', 5, 9), ('punct', 3, 10)]</t>
  </si>
  <si>
    <t>[("'", '``'), ('OMG', 'UH'), ('Jesse', 'NNP'), ('you', 'PRP'), ('are', 'VBP'), ('doing', 'VBG'), ('the', 'DT'), ('Tapestry', 'NNP'), ('community', 'NN'), ('a', 'DT'), ('bad', 'JJ'), ('favor', 'NN'), ('reacting', 'VBG'), ('the', 'DT'), ('way', 'NN'), ('you', 'PRP'), ('do', 'VBP'), ('.', '.'), ("'", "''")]</t>
  </si>
  <si>
    <t>[('ROOT', 0, 6), ('punct', 6, 1), ('discourse', 6, 2), ('nsubj', 6, 3), ('nsubj', 6, 4), ('aux', 6, 5), ('det', 9, 7), ('compound', 9, 8), ('iobj', 6, 9), ('det', 12, 10), ('amod', 12, 11), ('obj', 6, 12), ('acl', 12, 13), ('det', 15, 14), ('obj', 13, 15), ('nsubj', 17, 16), ('parataxis', 13, 17), ('punct', 6, 18), ('punct', 6, 19)]</t>
  </si>
  <si>
    <t>[("'", '``'), ('If', 'IN'), ('we', 'PRP'), ('are', 'VBP'), ('going', 'VBG'), ('to', 'TO'), ('put', 'VB'), ('a', 'DT'), ('finally', 'RB'), ('block', 'NN'), ('in', 'IN'), ('TNonblockingServer', 'NNP'), ('is', 'VBZ'), ('run', 'VBN'), ('method', 'NN'), ('we', 'PRP'), ('should', 'MD'), ('probably', 'RB'), ('at', 'RB'), ('least', 'RBS'), ('log', 'VB'), ('whatever', 'WDT'), ('gets', 'VBZ'), ('thrown', 'VBN'), ('I', 'PRP'), ('hate', 'VBP'), ('silent', 'JJ'), ('catches', 'VBZ'), ('.', '.'), ("'", "''")]</t>
  </si>
  <si>
    <t>[('ROOT', 0, 1), ('mark', 5, 2), ('nsubj', 5, 3), ('aux', 5, 4), ('advcl', 14, 5), ('mark', 7, 6), ('xcomp', 5, 7), ('det', 10, 8), ('advmod', 10, 9), ('obj', 7, 10), ('case', 12, 11), ('obl', 7, 12), ('aux:pass', 14, 13), ('dep', 1, 14), ('obj', 14, 15), ('nsubj', 21, 16), ('aux', 21, 17), ('advmod', 21, 18), ('advmod', 21, 19), ('fixed', 19, 20), ('parataxis', 14, 21), ('dep', 24, 22), ('aux:pass', 24, 23), ('ccomp', 21, 24), ('nsubj', 26, 25), ('ccomp', 24, 26), ('advmod', 28, 27), ('obj', 26, 28), ('punct', 14, 29), ('punct', 14, 30)]</t>
  </si>
  <si>
    <t>[("'", '``'), ('Having', 'VBG'), ('a', 'DT'), ('buffer', 'NN'), ('per', 'IN'), ('ContentData', 'NN'), ('dates', 'NNS'), ('way', 'RB'), ('back', 'RB'), ('before', 'IN'), ('Apache', 'NNP'), ('Sling', 'NNP'), ('and', 'CC'), ('has', 'VBZ'), ('probably', 'RB'), ('can', 'MD'), ('not', 'RB'), ('remember', 'VB'), ('any', 'DT'), ('more', 'JJR'), ('sorry', 'JJ'), ('done', 'VBN'), ('for', 'IN'), ('some', 'DT'), ('stupid', 'JJ'), ('reason', 'NN'), ('in', 'IN'), ('the', 'DT'), ('pre-HttpServletWrapper', 'JJ'), ('days', 'NNS'), ('.....', 'NFP'), ("'", "''")]</t>
  </si>
  <si>
    <t>[('ROOT', 0, 1), ('dep', 1, 2), ('det', 4, 3), ('obj', 2, 4), ('case', 7, 5), ('compound', 7, 6), ('nmod', 4, 7), ('advmod', 9, 8), ('advmod', 2, 9), ('case', 12, 10), ('compound', 12, 11), ('obl', 9, 12), ('cc', 18, 13), ('aux', 18, 14), ('advmod', 18, 15), ('aux', 18, 16), ('advmod', 18, 17), ('conj', 2, 18), ('det', 21, 19), ('advmod', 21, 20), ('obj', 18, 21), ('dep', 21, 22), ('case', 26, 23), ('det', 26, 24), ('amod', 26, 25), ('obl', 22, 26), ('case', 30, 27), ('det', 30, 28), ('amod', 30, 29), ('nmod', 26, 30), ('dep', 2, 31), ('punct', 31, 32)]</t>
  </si>
  <si>
    <t>[("'", '``'), ('common/core/ForEachSupport.java', 'NN'), ('?', '.'), ('rev', 'NN'), ('=', 'SYM'), ('1.6', 'CD'), ('&amp;', 'CC'), ('view', 'NN'), ('=', 'SYM'), ('markup', 'NN'), ('Also', 'RB'), ('of', 'IN'), ('course', 'NN'), ('that', 'IN'), ('this', 'DT'), ('is', 'VBZ'), ('ultimately', 'RB'), ('a', 'DT'), ('problem', 'NN'), ('of', 'IN'), ('broken', 'JJ'), ('tag', 'NN'), ('pooling', 'VBG'), ('implementations', 'NNS'), ('is', 'VBZ'), ('annoying', 'JJ'), ('.', '.'), ("'", "''")]</t>
  </si>
  <si>
    <t>[('ROOT', 0, 2), ('punct', 2, 1), ('punct', 2, 3), ('ROOT', 0, 3), ('nsubj', 3, 1), ('dep', 3, 2), ('cc', 5, 4), ('conj', 3, 5), ('dep', 7, 6), ('dep', 3, 7), ('advmod', 3, 8), ('case', 10, 9), ('obl', 8, 10), ('mark', 16, 11), ('nsubj', 16, 12), ('cop', 16, 13), ('advmod', 16, 14), ('det', 16, 15), ('csubj', 23, 16), ('case', 21, 17), ('amod', 19, 18), ('compound', 21, 19), ('amod', 21, 20), ('nmod', 16, 21), ('cop', 23, 22), ('parataxis', 3, 23), ('punct', 3, 24), ('ROOT', 0, 1)]</t>
  </si>
  <si>
    <t>[("'", '``'), ('I', 'PRP'), ('think', 'VBP'), ('it', 'PRP'), ('looks', 'VBZ'), ('kinda', 'RB'), ('dumb', 'JJ'), ('but', 'CC'), ('if', 'IN'), ('its', 'PRP$'), ('useful', 'JJ'), ('I', 'PRP'), ('will', 'MD'), ('commit', 'VB'), ('it', 'PRP'), ('.', '.'), ("'", "''")]</t>
  </si>
  <si>
    <t>[('ROOT', 0, 5), ('punct', 5, 1), ('nsubj', 3, 2), ('parataxis', 5, 3), ('nsubj', 5, 4), ('advmod', 7, 6), ('xcomp', 5, 7), ('dep', 5, 8), ('mark', 14, 9), ('nsubj', 14, 10), ('dep', 14, 11), ('nsubj', 14, 12), ('aux', 14, 13), ('dep', 8, 14), ('obj', 14, 15), ('punct', 5, 16), ('punct', 5, 17)]</t>
  </si>
  <si>
    <t>[("'", '``'), ('The', 'DT'), ('more', 'JJR'), ('I', 'PRP'), ('look', 'VBP'), ('at', 'IN'), ('that', 'DT'), ('attribute', 'VB'), ('the', 'DT'), ('more', 'JJR'), ('I', 'PRP'), ('hate', 'VBP'), ('it', 'PRP'), ('so', 'RB'), ('I', 'PRP'), ('guess', 'VBP'), ('I', 'PRP'), ('am', 'VBP'), ('motivated', 'JJ'), ('Since', 'IN'), ('I', 'PRP'), ('will', 'MD'), ('be', 'VB'), ('leaving', 'VBG'), ('for', 'IN'), ('ApacheCon', 'NNP'), ('in', 'IN'), ('a', 'DT'), ('few', 'JJ'), ('hours', 'NNS'), ('I', 'PRP'), ('may', 'MD'), ('not', 'RB'), ('have', 'VB'), ('enough', 'JJ'), ('time', 'NN'), ('to', 'TO'), ('finish', 'VB'), ('applying', 'VBG'), ('the', 'DT'), ('current', 'JJ'), ('patch', 'NN'), ('.', '.'), ("'", "''")]</t>
  </si>
  <si>
    <t>[('ROOT', 0, 1), ('det', 3, 2), ('advmod', 5, 3), ('nsubj', 5, 4), ('dep', 1, 5), ('case', 7, 6), ('obl', 12, 7), ('dep', 12, 8), ('det', 10, 9), ('obj', 8, 10), ('nsubj', 12, 11), ('dep', 5, 12), ('obj', 12, 13), ('advmod', 16, 14), ('nsubj', 16, 15), ('parataxis', 12, 16), ('nsubj', 19, 17), ('cop', 19, 18), ('ccomp', 16, 19), ('mark', 24, 20), ('nsubj', 24, 21), ('aux', 24, 22), ('aux', 24, 23), ('advcl', 19, 24), ('case', 26, 25), ('obl', 24, 26), ('case', 30, 27), ('det', 30, 28), ('amod', 30, 29), ('obl', 24, 30), ('nsubj', 34, 31), ('aux', 34, 32), ('advmod', 34, 33), ('parataxis', 19, 34), ('amod', 36, 35), ('obj', 34, 36), ('mark', 38, 37), ('ccomp', 34, 38), ('xcomp', 38, 39), ('det', 42, 40), ('amod', 42, 41), ('obj', 39, 42), ('punct', 5, 43), ('punct', 5, 44)]</t>
  </si>
  <si>
    <t>[("'", '``'), ('Hi', 'UH'), ('I', 'PRP'), ('am', 'VBP'), ('a', 'DT'), ('bit', 'NN'), ('wary', 'JJ'), ('of', 'IN'), ('moving', 'VBG'), ('code', 'NN'), ('changes', 'VBZ'), ('around', 'RB'), ('too', 'RB'), ('much', 'JJ'), ('I', 'PRP'), ('always', 'RB'), ('end', 'VBP'), ('up', 'RP'), ('forgetting', 'VBG'), ('or', 'CC'), ('missing', 'VBG'), ('something', 'NN'), ('.', '.'), ("'", "''")]</t>
  </si>
  <si>
    <t>[('ROOT', 0, 7), ('punct', 7, 1), ('discourse', 7, 2), ('nsubj', 7, 3), ('cop', 7, 4), ('det', 6, 5), ('obl:npmod', 7, 6), ('case', 10, 8), ('amod', 10, 9), ('obl', 7, 10), ('dep', 7, 11), ('advmod', 14, 12), ('advmod', 14, 13), ('advmod', 17, 14), ('nsubj', 17, 15), ('advmod', 17, 16), ('ccomp', 11, 17), ('compound:prt', 17, 18), ('amod', 22, 19), ('cc', 21, 20), ('conj', 19, 21), ('obj', 17, 22), ('punct', 7, 23), ('punct', 7, 24)]</t>
  </si>
  <si>
    <t>[("'", '``'), ('Details', 'NNS'), ('are', 'VBP'), ('fixed', 'VBN'), ('my', 'PRP$'), ('own', 'JJ'), ('stupid', 'JJ'), ('typo', 'NN'), ('bug', 'NN'), ('in', 'IN'), ('AbstractReferralPlugin', 'NNP'), ('.', '.'), ("'", "''")]</t>
  </si>
  <si>
    <t>[('ROOT', 0, 1), ('nsubj:pass', 4, 2), ('aux:pass', 4, 3), ('dep', 1, 4), ('nmod:poss', 9, 5), ('amod', 9, 6), ('amod', 9, 7), ('compound', 9, 8), ('obj', 4, 9), ('case', 11, 10), ('nmod', 9, 11), ('punct', 4, 12), ('punct', 4, 13)]</t>
  </si>
  <si>
    <t>[("'", '``'), ('I', 'PRP'), ('guess', 'VBP'), ('I', 'PRP'), ('will', 'MD'), ('have', 'VB'), ('to', 'TO'), ('better', 'RBR'), ('package', 'VB'), ('my', 'PRP$'), ('exported', 'VBN'), ('interfaces', 'VBZ'), ('in', 'IN'), ('order', 'NN'), ('not', 'RB'), ('to', 'TO'), ('get', 'VB'), ('this', 'DT'), ('ugly', 'JJ'), ('linkage', 'NN'), ('exception', 'NN'), ('then', 'RB'), ('.', '.'), ("'", "''")]</t>
  </si>
  <si>
    <t>[('ROOT', 0, 6), ('punct', 6, 1), ('nsubj', 3, 2), ('parataxis', 6, 3), ('nsubj', 6, 4), ('aux', 6, 5), ('mark', 9, 7), ('advmod', 9, 8), ('ccomp', 6, 9), ('nmod:poss', 11, 10), ('nsubj', 12, 11), ('ccomp', 9, 12), ('case', 14, 13), ('obl', 12, 14), ('advmod', 17, 15), ('mark', 17, 16), ('xcomp', 12, 17), ('det', 21, 18), ('amod', 21, 19), ('compound', 21, 20), ('obj', 17, 21), ('advmod', 17, 22), ('punct', 6, 23), ('punct', 6, 24)]</t>
  </si>
  <si>
    <t>[("'Re", 'NNP'), ('OpenID', 'NNP'), ('Provider', 'NNP'), ('I', 'PRP'), ('assume', 'VBP'), ('for', 'IN'), ('testing', 'NN'), ('purposes', 'NNS'), ('a', 'DT'), ('stupid', 'JJ'), ('provider', 'NN'), ('might', 'MD'), ('do', 'VB'), ('it', 'PRP'), ('right', 'JJ'), ('?', '.'), ("'", "''")]</t>
  </si>
  <si>
    <t>[('ROOT', 0, 5), ('compound', 3, 1), ('compound', 3, 2), ('nsubj', 5, 3), ('nsubj', 5, 4), ('case', 8, 6), ('compound', 8, 7), ('obl', 5, 8), ('det', 11, 9), ('amod', 11, 10), ('nsubj', 13, 11), ('aux', 13, 12), ('ccomp', 5, 13), ('obj', 13, 14), ('advmod', 13, 15), ('punct', 5, 16), ('ROOT', 0, 1)]</t>
  </si>
  <si>
    <t>[("'", '``'), ('I', 'PRP'), ('had', 'VBD'), ('used', 'VBN'), ('a', 'DT'), ('stupid', 'JJ'), ('custom', 'NN'), ('Partitioner', 'NN'), ('simply', 'RB'), ('switching', 'VBG'), ('to', 'IN'), ('HashPartitioner', 'NNP'), ('did', 'VBD'), ('the', 'DT'), ('trick', 'NN'), ('.', '.'), ("'", "''")]</t>
  </si>
  <si>
    <t>[('ROOT', 0, 4), ('punct', 4, 1), ('nsubj', 4, 2), ('aux', 4, 3), ('det', 8, 5), ('amod', 8, 6), ('compound', 8, 7), ('obj', 4, 8), ('advmod', 10, 9), ('acl', 8, 10), ('case', 12, 11), ('obl', 10, 12), ('dep', 4, 13), ('det', 15, 14), ('obj', 13, 15), ('punct', 4, 16), ('punct', 4, 17)]</t>
  </si>
  <si>
    <t>[("'", '``'), ('Same', 'JJ'), ('issue', 'NN'), ('on', 'IN'), ('ubuntu', 'NN'), ('11.10', 'CD'), ('autoconf', 'NN'), ('GNU', 'NNP'), ('Autoconf', 'NNP'), ('2.68', 'CD'), ('automake', 'NN'), ('GNU', 'NN'), ('automake', 'NN'), ('1.11.1', 'CD'), ('gcc', 'NN'), ('Ubuntu', 'NNP'), ('/', 'HYPH'), ('Linaro', 'NNP'), ('4.6.1', 'CD'), ('-', 'HYPH'), ('9ubuntu3', 'CD'), ('4.6.1', 'CD'), ('Adding', 'VBG'), ('-', 'HYPH'), ('DHAVE_INTTYPES_H', 'NN'), ('to', 'IN'), ('my', 'PRP$'), ('Makefile', 'NNP'), ('helps', 'VBZ'), ('but', 'CC'), ('it', 'PRP'), ('is', 'VBZ'), ('ugly', 'JJ'), ('.', '.'), ("'", "''")]</t>
  </si>
  <si>
    <t>[('ROOT', 0, 29), ('punct', 3, 1), ('amod', 3, 2), ('nsubj', 29, 3), ('case', 9, 4), ('compound', 7, 5), ('nummod', 7, 6), ('compound', 9, 7), ('compound', 9, 8), ('nmod', 3, 9), ('nummod', 9, 10), ('compound', 12, 11), ('compound', 13, 12), ('compound', 25, 13), ('nummod', 15, 14), ('compound', 25, 15), ('compound', 18, 16), ('punct', 18, 17), ('compound', 25, 18), ('nummod', 18, 19), ('punct', 18, 20), ('nummod', 18, 21), ('nummod', 25, 22), ('amod', 25, 23), ('punct', 25, 24), ('nsubj', 29, 25), ('case', 28, 26), ('nmod:poss', 28, 27), ('nmod', 25, 28), ('cc', 33, 30), ('nsubj', 33, 31), ('cop', 33, 32), ('conj', 29, 33), ('punct', 29, 34), ('punct', 29, 35)]</t>
  </si>
  <si>
    <t>[("'", '``'), ('That', 'DT'), ('simple', 'JJ'), ('change', 'NN'), ('would', 'MD'), ('require', 'VB'), ('translation', 'NN'), ('of', 'IN'), ('all', 'DT'), ('resource', 'NN'), ('bundles', 'NNS'), ('or', 'CC'), ('leave', 'VB'), ('the', 'DT'), ('ugly', 'JJ'), ('line', 'NN'), ('in', 'IN'), ('the', 'DT'), ('original', 'JJ'), ('resource', 'NN'), ('bundle', 'NN'), ('Framework', 'NNP'), ('has', 'VBZ'), ('been', 'VBN'), ('stopped', 'VBN'), ('.', '.'), ('=', 'SYM'), ('The', 'DT'), ('OSGi', 'NN'), ('framework', 'NN'), ('has', 'VBZ'), ('been', 'VBN'), ('stopped', 'VBN'), ('.', '.'), ("'", "''")]</t>
  </si>
  <si>
    <t>[('ROOT', 0, 25), ('punct', 6, 1), ('det', 4, 2), ('amod', 4, 3), ('nsubj', 6, 4), ('aux', 6, 5), ('csubj:pass', 25, 6), ('obj', 6, 7), ('case', 11, 8), ('det', 11, 9), ('compound', 11, 10), ('nmod', 7, 11), ('cc', 13, 12), ('conj', 6, 13), ('det', 16, 14), ('amod', 16, 15), ('obj', 13, 16), ('case', 22, 17), ('det', 22, 18), ('amod', 20, 19), ('compound', 22, 20), ('compound', 22, 21), ('obl', 13, 22), ('aux', 25, 23), ('aux:pass', 25, 24), ('punct', 25, 26), ('ROOT', 0, 7), ('dep', 7, 1), ('det', 4, 2), ('compound', 4, 3), ('nsubj:pass', 7, 4), ('aux', 7, 5), ('aux:pass', 7, 6), ('punct', 7, 8), ('ROOT', 0, 1)]</t>
  </si>
  <si>
    <t>[("'", '``'), ('this', 'DT'), ('is', 'VBZ'), ('a', 'DT'), ('stupid', 'JJ'), ('patch', 'NN'), ('for', 'IN'), ('the', 'DT'), ('current', 'JJ'), ('issue', 'NN'), ('it', 'PRP'), ('will', 'MD'), ('not', 'RB'), ('prevent', 'VB'), ('all', 'PDT'), ('the', 'DT'), ('crashing', 'NN'), ('.', '.'), ("'", "''")]</t>
  </si>
  <si>
    <t>[('ROOT', 0, 1), ('nsubj', 6, 2), ('cop', 6, 3), ('det', 6, 4), ('amod', 6, 5), ('dep', 1, 6), ('case', 10, 7), ('det', 10, 8), ('amod', 10, 9), ('nmod', 6, 10), ('nsubj', 14, 11), ('aux', 14, 12), ('advmod', 14, 13), ('parataxis', 6, 14), ('det:predet', 17, 15), ('det', 17, 16), ('obj', 14, 17), ('punct', 6, 18), ('punct', 6, 19)]</t>
  </si>
  <si>
    <t>[("'", '``'), ('It', 'PRP'), ('also', 'RB'), ('seemed', 'VBD'), ('like', 'IN'), ('the', 'DT'), ('crypter', 'NN'), ('was', 'VBD'), ('a', 'DT'), ('terrible', 'JJ'), ('place', 'NN'), ('to', 'TO'), ('be', 'VB'), ('doing', 'VBG'), ('this', 'DT'), ('.', '.'), ("'", "''")]</t>
  </si>
  <si>
    <t>[('ROOT', 0, 1), ('nsubj', 4, 2), ('advmod', 4, 3), ('dep', 1, 4), ('mark', 11, 5), ('det', 7, 6), ('nsubj', 11, 7), ('cop', 11, 8), ('det', 11, 9), ('amod', 11, 10), ('advcl', 4, 11), ('mark', 14, 12), ('aux', 14, 13), ('acl', 11, 14), ('obj', 14, 15), ('punct', 4, 16), ('punct', 4, 17)]</t>
  </si>
  <si>
    <t>[("'", '``'), ('Sorry', 'JJ'), ('for', 'IN'), ('the', 'DT'), ('naiveness', 'NN'), ('I', 'PRP'), ('did', 'VBD'), ('not', 'RB'), ('know', 'VB'), ('that', 'IN'), ('Hudson', 'NNP'), ('was', 'VBD'), ('triggered', 'VBN'), ('by', 'IN'), ('the', 'DT'), ("'", '``'), ('Patch', 'NNP'), ('Available', 'JJ'), ("'", "''"), ('status', 'NN'), ('...', ','), ('skipped', 'VBD'), ('an', 'DT'), ('important', 'JJ'), ('section', 'NN'), ('in', 'IN'), ('the', 'DT'), ('wiki', 'NN'), ('page', 'NN'), ('shame', 'NN'), ('on', 'IN'), ('me', 'PRP'), ('!', '.'), ("'", "''")]</t>
  </si>
  <si>
    <t>[('ROOT', 0, 22), ('punct', 22, 1), ('dep', 22, 2), ('case', 5, 3), ('det', 5, 4), ('obl', 2, 5), ('nsubj', 9, 6), ('aux', 9, 7), ('advmod', 9, 8), ('dep', 2, 9), ('mark', 13, 10), ('nsubj:pass', 13, 11), ('aux:pass', 13, 12), ('ccomp', 9, 13), ('case', 20, 14), ('det', 20, 15), ('punct', 20, 16), ('compound', 20, 17), ('amod', 20, 18), ('punct', 20, 19), ('obl', 13, 20), ('punct', 22, 21), ('det', 25, 23), ('amod', 25, 24), ('obj', 22, 25), ('case', 30, 26), ('det', 30, 27), ('compound', 29, 28), ('compound', 30, 29), ('nmod', 25, 30), ('case', 32, 31), ('obl', 22, 32), ('punct', 22, 33), ('punct', 22, 34)]</t>
  </si>
  <si>
    <t>[("'", '``'), ('It', 'PRP'), ('is', 'VBZ'), ('just', 'RB'), ('going', 'VBG'), ('to', 'TO'), ('be', 'VB'), ('annoying', 'JJ'), ('when', 'WRB'), ('I', 'PRP'), ('notice', 'VBP'), ('it', 'PRP'), ('again', 'RB'), ('but', 'CC'), ('more', 'JJR'), ('than', 'IN'), ('one', 'CD'), ('workaround', 'NN'), ('are', 'VBP'), ('possible', 'JJ'), ('.', '.'), ("'", "''")]</t>
  </si>
  <si>
    <t>[('ROOT', 0, 1), ('nsubj', 5, 2), ('aux', 5, 3), ('advmod', 5, 4), ('dep', 1, 5), ('mark', 8, 6), ('cop', 8, 7), ('xcomp', 5, 8), ('advmod', 11, 9), ('nsubj', 11, 10), ('advcl', 5, 11), ('obj', 11, 12), ('advmod', 11, 13), ('cc', 20, 14), ('advmod', 17, 15), ('fixed', 15, 16), ('nummod', 18, 17), ('nsubj', 20, 18), ('cop', 20, 19), ('conj', 11, 20), ('punct', 5, 21), ('punct', 5, 22)]</t>
  </si>
  <si>
    <t>[("'", '``'), ('Sorry', 'JJ'), ('for', 'IN'), ('my', 'PRP$'), ('stupid', 'JJ'), ('mistake', 'NN'), ('I', 'PRP'), ('really', 'RB'), ('believed', 'VBD'), ('I', 'PRP'), ('had', 'VBD'), ('the', 'DT'), ('filenames', 'NNS'), ('right', 'RB'), ('-', 'SYM'), ('/', 'SYM'), ('it', 'PRP'), ('is', 'VBZ'), ('working', 'VBG'), ('as', 'IN'), ('it', 'PRP'), ('should', 'MD'), ('when', 'WRB'), ('the', 'DT'), ('filenames', 'NNS'), ('were', 'VBD'), ('corrected', 'VBN'), ('.', '.'), ("'", "''")]</t>
  </si>
  <si>
    <t>[('ROOT', 0, 1), ('dep', 1, 2), ('case', 6, 3), ('nmod:poss', 6, 4), ('amod', 6, 5), ('obl', 2, 6), ('nsubj', 9, 7), ('advmod', 9, 8), ('dep', 2, 9), ('nsubj', 11, 10), ('ccomp', 9, 11), ('det', 13, 12), ('obj', 11, 13), ('advmod', 17, 14), ('dep', 17, 15), ('dep', 17, 16), ('nsubj', 19, 17), ('aux', 19, 18), ('dep', 13, 19), ('mark', 27, 20), ('nsubj:pass', 27, 21), ('aux', 27, 22), ('advmod', 27, 23), ('det', 25, 24), ('nsubj:pass', 27, 25), ('aux:pass', 27, 26), ('advcl', 19, 27), ('punct', 2, 28), ('punct', 2, 29)]</t>
  </si>
  <si>
    <t>[("'", '``'), ('Oh', 'UH'), ('my', 'PRP$'), ('shame', 'NN'), ('on', 'IN'), ('me', 'PRP'), ('.', '.'), ("'", "''")]</t>
  </si>
  <si>
    <t>[('ROOT', 0, 4), ('punct', 4, 1), ('dep', 4, 2), ('nmod:poss', 4, 3), ('case', 6, 5), ('nmod', 4, 6), ('punct', 4, 7), ('punct', 4, 8)]</t>
  </si>
  <si>
    <t>[("'", '``'), ('I', 'PRP'), ('always', 'RB'), ('turn', 'VBP'), ('it', 'PRP'), ('off', 'RP'), ('and', 'CC'), ('it', 'PRP'), ('is', 'VBZ'), ('quite', 'RB'), ('annoying', 'JJ'), ('when', 'WRB'), ('I', 'PRP'), ('forget', 'VBP'), ('.', '.'), ("'", "''")]</t>
  </si>
  <si>
    <t>[('ROOT', 0, 4), ('punct', 4, 1), ('nsubj', 4, 2), ('advmod', 4, 3), ('obj', 4, 5), ('compound:prt', 4, 6), ('cc', 11, 7), ('nsubj', 11, 8), ('cop', 11, 9), ('advmod', 11, 10), ('conj', 4, 11), ('advmod', 14, 12), ('nsubj', 14, 13), ('advcl', 11, 14), ('punct', 4, 15), ('punct', 4, 16)]</t>
  </si>
  <si>
    <t>[("'", '``'), ('It', 'PRP'), ('is', 'VBZ'), ('cryptic', 'JJ'), ('and', 'CC'), ('ugly', 'JJ'), ('for', 'IN'), ('users', 'NNS'), ('and', 'CC'), ('really', 'RB'), ('does', 'VBZ'), ('not', 'RB'), ('tell', 'VB'), ('them', 'PRP'), ('what', 'WP'), ('they', 'PRP'), ('should', 'MD'), ('do', 'VB'), ('about', 'IN'), ('the', 'DT'), ('problem', 'NN'), ('.', '.'), ("'", "''")]</t>
  </si>
  <si>
    <t>[('ROOT', 0, 1), ('nsubj', 4, 2), ('cop', 4, 3), ('dep', 1, 4), ('cc', 6, 5), ('conj', 4, 6), ('case', 8, 7), ('obl', 4, 8), ('cc', 13, 9), ('advmod', 13, 10), ('aux', 13, 11), ('advmod', 13, 12), ('conj', 4, 13), ('obj', 13, 14), ('obj', 18, 15), ('nsubj', 18, 16), ('aux', 18, 17), ('ccomp', 13, 18), ('case', 21, 19), ('det', 21, 20), ('obl', 18, 21), ('punct', 4, 22), ('punct', 4, 23)]</t>
  </si>
  <si>
    <t>[("'", '``'), ('Robert', 'NNP'), ('you', 'PRP'), ('are', 'VBP'), ('blaming', 'VBG'), ('Uwe', 'NNP'), ('for', 'IN'), ('your', 'PRP$'), ('own', 'JJ'), ('future', 'JJ'), ('bad', 'JJ'), ('behavior', 'NN'), ('when', 'WRB'), ('he', 'PRP'), ('threatens', 'VBZ'), ('to', 'TO'), ('use', 'VB'), ('your', 'PRP$'), ('tactics', 'NNS'), ('against', 'IN'), ('you', 'PRP'), ('?', '.'), ("'", "''")]</t>
  </si>
  <si>
    <t>[('ROOT', 0, 5), ('punct', 5, 1), ('nsubj', 5, 2), ('nsubj', 5, 3), ('aux', 5, 4), ('obj', 5, 6), ('case', 12, 7), ('nmod:poss', 12, 8), ('amod', 12, 9), ('amod', 12, 10), ('amod', 12, 11), ('obl', 5, 12), ('advmod', 15, 13), ('nsubj', 15, 14), ('advcl', 5, 15), ('mark', 17, 16), ('xcomp', 15, 17), ('nmod:poss', 19, 18), ('obj', 17, 19), ('case', 21, 20), ('obl', 17, 21), ('punct', 5, 22), ('punct', 5, 23)]</t>
  </si>
  <si>
    <t>[("'", '``'), ('7', 'CD'), ('-', 'SYM'), ('I', 'CD'), ('really', 'RB'), ('really', 'RB'), ('really', 'RB'), ('really', 'RB'), ('hate', 'VB'), ('libraries', 'NNS'), ('that', 'WDT'), ('print', 'VBP'), ('something', 'NN'), ('I', 'PRP'), ('did', 'VBD'), ('not', 'RB'), ('ask', 'VB'), ('them', 'PRP'), ('for', 'IN'), ('.', '.'), ("'", "''")]</t>
  </si>
  <si>
    <t>[('ROOT', 0, 9), ('punct', 9, 1), ('nsubj', 9, 2), ('dep', 4, 3), ('nmod', 2, 4), ('advmod', 9, 5), ('advmod', 9, 6), ('advmod', 9, 7), ('advmod', 9, 8), ('obj', 9, 10), ('nsubj', 12, 11), ('acl:relcl', 10, 12), ('obj', 12, 13), ('nsubj', 17, 14), ('aux', 17, 15), ('advmod', 17, 16), ('parataxis', 12, 17), ('obj', 17, 18), ('advmod', 17, 19), ('punct', 9, 20), ('punct', 9, 21)]</t>
  </si>
  <si>
    <t>[("'", '``'), ('Please', 'UH'), ('sanity', 'NN'), ('check', 'NN'), ('I', 'PRP'), ('am', 'VBP'), ('not', 'RB'), ('familiar', 'JJ'), ('enough', 'JJ'), ('with', 'IN'), ('ant', 'NN'), ('so', 'RB'), ('I', 'PRP'), ('could', 'MD'), ('have', 'VB'), ('missed', 'VBN'), ('something', 'NN'), ('...', ','), ('it', 'PRP'), ('is', 'VBZ'), ('sometimes', 'RB'), ('annoying', 'JJ'), ('that', 'IN'), ('each', 'DT'), ("'", '``'), ('ant', 'NN'), ('test', 'NN'), ('...', ':'), ("'", "''"), ('cleans', 'VBZ'), ('and', 'CC'), ('rebuilds', 'VBZ'), ('the', 'DT'), ('tests', 'NNS'), ('.', '.'), ("'", "''")]</t>
  </si>
  <si>
    <t>[('ROOT', 0, 22), ('punct', 22, 1), ('discourse', 22, 2), ('compound', 4, 3), ('dep', 2, 4), ('nsubj', 8, 5), ('cop', 8, 6), ('advmod', 8, 7), ('acl:relcl', 4, 8), ('advmod', 8, 9), ('case', 11, 10), ('obl', 9, 11), ('advmod', 16, 12), ('nsubj', 16, 13), ('aux', 16, 14), ('aux', 16, 15), ('parataxis', 8, 16), ('obj', 16, 17), ('punct', 22, 18), ('nsubj', 22, 19), ('cop', 22, 20), ('advmod', 22, 21), ('mark', 30, 23), ('det', 27, 24), ('punct', 27, 25), ('compound', 27, 26), ('nsubj', 30, 27), ('punct', 27, 28), ('punct', 27, 29), ('ccomp', 22, 30), ('cc', 32, 31), ('conj', 30, 32), ('det', 34, 33), ('obj', 30, 34), ('punct', 22, 35), ('punct', 22, 36)]</t>
  </si>
  <si>
    <t>[("'", '``'), ('Yes', 'UH'), ('it', 'PRP'), ('is', 'VBZ'), ('harmless', 'JJ'), ('exception', 'NN'), ('but', 'CC'), ('given', 'VBN'), ('that', 'DT'), ('upload', 'NN'), ('file', 'NN'), ('is', 'VBZ'), ('very', 'RB'), ('frequent', 'JJ'), ('operation', 'NN'), ('it', 'PRP'), ('becomes', 'VBZ'), ('ugly', 'JJ'), ('.', '.'), ("'", "''")]</t>
  </si>
  <si>
    <t>[('ROOT', 0, 6), ('punct', 6, 1), ('discourse', 6, 2), ('nsubj', 6, 3), ('cop', 6, 4), ('amod', 6, 5), ('cc', 15, 7), ('case', 11, 8), ('det', 11, 9), ('compound', 11, 10), ('obl', 15, 11), ('cop', 15, 12), ('advmod', 14, 13), ('amod', 15, 14), ('conj', 6, 15), ('nsubj', 17, 16), ('parataxis', 6, 17), ('xcomp', 17, 18), ('punct', 6, 19), ('punct', 6, 20)]</t>
  </si>
  <si>
    <t>[("'", '``'), ('What', 'WP'), ('is', 'VBZ'), ('annoying', 'JJ'), ('is', 'VBZ'), ('that', 'IN'), ('I', 'PRP'), ('had', 'VBD'), ('to', 'TO'), ('override', 'VB'), ('PageLink', 'NNP'), ('ActionLink', 'NNP'), ('EventLink', 'NNP'), ('and', 'CC'), ('Form', 'NNP'), ('to', 'TO'), ('take', 'VB'), ('a', 'DT'), ('map', 'NN'), ('of', 'IN'), ('query', 'NN'), ('parameters', 'NNS'), ('to', 'TO'), ('add', 'VB'), ('to', 'IN'), ('the', 'DT'), ('URL', 'NN'), ('.', '.'), ("'", "''")]</t>
  </si>
  <si>
    <t>[('ROOT', 0, 5), ('punct', 5, 1), ('nsubj', 4, 2), ('cop', 4, 3), ('csubj', 5, 4), ('mark', 10, 6), ('nsubj', 10, 7), ('aux', 10, 8), ('mark', 10, 9), ('ccomp', 5, 10), ('compound', 13, 11), ('compound', 13, 12), ('obj', 10, 13), ('cc', 15, 14), ('conj', 13, 15), ('mark', 17, 16), ('xcomp', 10, 17), ('det', 19, 18), ('obj', 17, 19), ('case', 22, 20), ('compound', 22, 21), ('nmod', 19, 22), ('mark', 24, 23), ('xcomp', 17, 24), ('case', 27, 25), ('det', 27, 26), ('obl', 24, 27), ('punct', 5, 28), ('punct', 5, 29)]</t>
  </si>
  <si>
    <t>[("'", '``'), ('I', 'PRP'), ('am', 'VBP'), ('attaching', 'VBG'), ('a', 'DT'), ('somewhat', 'RB'), ('ugly', 'JJ'), ('log', 'NN'), ('from', 'IN'), ('my', 'PRP$'), ('1.1', 'CD'), ('client', 'NN'), ('test', 'NN'), ('bed', 'NN'), ('.', '.'), ("'", "''")]</t>
  </si>
  <si>
    <t>[('ROOT', 0, 4), ('punct', 4, 1), ('nsubj', 4, 2), ('aux', 4, 3), ('det', 8, 5), ('advmod', 7, 6), ('amod', 8, 7), ('obj', 4, 8), ('case', 14, 9), ('nmod:poss', 14, 10), ('nummod', 12, 11), ('compound', 14, 12), ('compound', 14, 13), ('obl', 4, 14), ('punct', 4, 15), ('punct', 4, 16)]</t>
  </si>
  <si>
    <t>[("'", '``'), ('What', 'WP'), ('is', 'VBZ'), ('annoying', 'JJ'), ('is', 'VBZ'), ('that', 'IN'), ('the', 'DT'), ('main', 'JJ'), ('complaint', 'NN'), ('is', 'VBZ'), ('that', 'IN'), ('the', 'DT'), ('artifact', 'NN'), ('ca', 'MD'), ('not', 'RB'), ('be', 'VB'), ('found', 'VBN'), ('even', 'RB'), ('though', 'IN'), ('the', 'DT'), ('POM', 'NN'), ('contains', 'VBZ'), ('the', 'DT'), ('repository', 'NN'), ('reference', 'NN'), ('maven', 'NN'), ('-', 'HYPH'), ('play', 'NN'), ('-', 'HYPH'), ('plugin', 'NN'), ('Maven', 'NNP'), ('Play', 'NNP'), ('Plugin', 'NNP'), ("'", "''")]</t>
  </si>
  <si>
    <t>[('ROOT', 0, 5), ('punct', 5, 1), ('nsubj', 4, 2), ('cop', 4, 3), ('csubj', 5, 4), ('mark', 10, 6), ('det', 9, 7), ('amod', 9, 8), ('nsubj', 10, 9), ('ccomp', 5, 10), ('mark', 17, 11), ('det', 13, 12), ('nsubj:pass', 17, 13), ('aux', 17, 14), ('advmod', 17, 15), ('aux:pass', 17, 16), ('ccomp', 10, 17), ('advmod', 22, 18), ('mark', 22, 19), ('det', 21, 20), ('nsubj', 22, 21), ('advcl', 17, 22), ('det', 33, 23), ('compound', 25, 24), ('compound', 33, 25), ('compound', 28, 26), ('punct', 28, 27), ('compound', 30, 28), ('punct', 30, 29), ('compound', 33, 30), ('compound', 33, 31), ('compound', 33, 32), ('obj', 22, 33), ('punct', 5, 34)]</t>
  </si>
  <si>
    <t>[("'", '``'), ('I', 'PRP'), ('am', 'VBP'), ('stupid', 'JJ'), ('and', 'CC'), ('forgot', 'VBD'), ('what', 'WP'), ('file', 'NN'), ('this', 'DT'), ('bug', 'NN'), ('was', 'VBD'), ('talking', 'VBG'), ('about', 'IN'), ('I', 'PRP'), ('wrote', 'VBD'), ('up', 'IN'), ('the', 'DT'), ('description', 'NN'), ('for', 'IN'), ('this', 'DT'), ('in', 'IN'), ('an', 'DT'), ('email', 'NN'), ('a', 'DT'), ('few', 'JJ'), ('weeks', 'NNS'), ('back', 'RB'), ('.', '.'), ("'", "''")]</t>
  </si>
  <si>
    <t>[('ROOT', 0, 4), ('punct', 4, 1), ('nsubj', 4, 2), ('cop', 4, 3), ('cc', 6, 5), ('conj', 4, 6), ('det', 8, 7), ('obj', 12, 8), ('det', 10, 9), ('nsubj', 12, 10), ('aux', 12, 11), ('ccomp', 6, 12), ('mark', 15, 13), ('nsubj', 15, 14), ('advcl', 12, 15), ('compound:prt', 15, 16), ('det', 18, 17), ('obj', 15, 18), ('case', 20, 19), ('nmod', 18, 20), ('case', 23, 21), ('det', 23, 22), ('obl', 15, 23), ('det', 26, 24), ('amod', 26, 25), ('obl:npmod', 27, 26), ('advmod', 15, 27), ('punct', 4, 28), ('punct', 4, 29)]</t>
  </si>
  <si>
    <t>[("'", '``'), ('Shame', 'NN'), ('on', 'IN'), ('me', 'PRP'), ('lack', 'NN'), ('of', 'IN'), ('a', 'DT'), ('nice', 'JJ'), ('formatter', 'NN'), ('I', 'PRP'), ('made', 'VBD'), ('an', 'DT'), ('error', 'NN'), ('with', 'IN'), ('getting', 'VBG'), ('the', 'DT'), ('month', 'NN'), ('Date.getMonth', 'NNP'), ('returns', 'VBZ'), ('0', 'CD'), ('to', 'IN'), ('11', 'CD'), ('not', 'RB'), ('1', 'CD'), ('to', 'IN'), ('12', 'CD'), ('.', '.'), ("'", "''")]</t>
  </si>
  <si>
    <t>[('ROOT', 0, 11), ('punct', 11, 1), ('compound', 5, 2), ('case', 4, 3), ('nmod', 2, 4), ('nsubj', 11, 5), ('case', 9, 6), ('det', 9, 7), ('amod', 9, 8), ('nmod', 5, 9), ('nsubj', 11, 10), ('det', 13, 12), ('obj', 11, 13), ('case', 15, 14), ('acl', 13, 15), ('det', 17, 16), ('obl:tmod', 19, 17), ('nsubj', 19, 18), ('ccomp', 15, 19), ('xcomp', 19, 20), ('dep', 20, 21), ('dep', 21, 22), ('advmod', 22, 23), ('obl:npmod', 23, 24), ('case', 26, 25), ('nmod', 24, 26), ('punct', 11, 27), ('punct', 11, 28)]</t>
  </si>
  <si>
    <t>[("'", '``'), ('I', 'PRP'), ('did', 'VBD'), ('it', 'PRP'), ('previously', 'RB'), ('but', 'CC'), ('it', 'PRP'), ('was', 'VBD'), ('an', 'DT'), ('ugly', 'JJ'), ('hack', 'NN'), ('something', 'NN'), ('I', 'PRP'), ('would', 'MD'), ('not', 'RB'), ('like', 'VB'), ('to', 'TO'), ('repeat', 'VB'), ('.', '.'), ("'", "''")]</t>
  </si>
  <si>
    <t>[('ROOT', 0, 1), ('nsubj', 3, 2), ('dep', 1, 3), ('obj', 3, 4), ('advmod', 3, 5), ('cc', 11, 6), ('nsubj', 11, 7), ('cop', 11, 8), ('det', 11, 9), ('amod', 11, 10), ('conj', 3, 11), ('obj', 11, 12), ('nsubj', 16, 13), ('aux', 16, 14), ('advmod', 16, 15), ('parataxis', 11, 16), ('mark', 18, 17), ('xcomp', 16, 18), ('punct', 3, 19), ('punct', 3, 20)]</t>
  </si>
  <si>
    <t>[("'", '``'), ('Really', 'RB'), ('annoying', 'JJ'), ('...', ':'), ("'", "''")]</t>
  </si>
  <si>
    <t>[('ROOT', 0, 3), ('punct', 3, 1), ('advmod', 3, 2), ('punct', 3, 4), ('punct', 3, 5)]</t>
  </si>
  <si>
    <t>[("'", '``'), ('I', 'PRP'), ('am', 'VBP'), ('developing', 'VBG'), ('my', 'PRP$'), ('own', 'JJ'), ('application', 'NN'), ('over', 'IN'), ('1', 'CD'), ('year', 'NN'), ('in', 'IN'), ('tapestry', 'NN'), ('5', 'CD'), ('with', 'IN'), ('extensive', 'JJ'), ('use', 'NN'), ('of', 'IN'), ('javascript', 'NN'), ('and', 'CC'), ('it', 'PRP'), ('drives', 'VBZ'), ('me', 'PRP'), ('really', 'RB'), ('mad', 'JJ'), ('to', 'IN'), ('re-implement', 'JJ'), ('parts', 'NNS'), ('of', 'IN'), ('my', 'PRP$'), ('javascripts', 'NNS'), ('each', 'DT'), ('time', 'NN'), ('when', 'WRB'), ('tapestry', 'NN'), ('updates', 'NNS'), ('from', 'IN'), ('5.1.0.x', 'CD'), ('to', 'IN'), ('5.1.0.x', 'CD'), ('1', 'CD'), ('.', '.'), ("'", "''")]</t>
  </si>
  <si>
    <t>[('ROOT', 0, 4), ('punct', 4, 1), ('nsubj', 4, 2), ('aux', 4, 3), ('nmod:poss', 7, 5), ('amod', 7, 6), ('obj', 4, 7), ('advmod', 9, 8), ('nummod', 10, 9), ('obl:tmod', 4, 10), ('case', 12, 11), ('obl', 4, 12), ('nummod', 12, 13), ('case', 16, 14), ('amod', 16, 15), ('obl', 4, 16), ('case', 18, 17), ('nmod', 16, 18), ('cc', 21, 19), ('nsubj', 21, 20), ('conj', 4, 21), ('obj', 21, 22), ('advmod', 24, 23), ('xcomp', 21, 24), ('case', 27, 25), ('amod', 27, 26), ('obl', 24, 27), ('case', 30, 28), ('nmod:poss', 30, 29), ('nmod', 27, 30), ('det', 32, 31), ('obl:tmod', 21, 32), ('dep', 32, 33), ('compound', 35, 34), ('dep', 33, 35), ('case', 37, 36), ('nmod', 35, 37), ('advmod', 39, 38), ('nummod', 40, 39), ('dep', 37, 40), ('punct', 35, 41), ('punct', 35, 42)]</t>
  </si>
  <si>
    <t>[("'", '``'), ('I', 'PRP'), ('will', 'MD'), ('check', 'VB'), ('the', 'DT'), ('modeline', 'NN'), ('because', 'IN'), ('I', 'PRP'), ('do', 'VBP'), ('hate', 'VB'), ('the', 'DT'), ("'", '``'), ('comment', 'NN'), ('fix', 'NN'), ("'", "''"), ('.', '.'), ("'", "''")]</t>
  </si>
  <si>
    <t>[('ROOT', 0, 4), ('punct', 4, 1), ('nsubj', 4, 2), ('aux', 4, 3), ('det', 6, 5), ('obj', 4, 6), ('mark', 10, 7), ('nsubj', 10, 8), ('aux', 10, 9), ('advcl', 4, 10), ('det', 14, 11), ('punct', 14, 12), ('compound', 14, 13), ('obj', 10, 14), ('punct', 14, 15), ('punct', 4, 16), ('punct', 4, 17)]</t>
  </si>
  <si>
    <t>[("'", '``'), ('Obviously', 'RB'), ('there', 'EX'), ('are', 'VBP'), ('no', 'DT'), ('params', 'NNS'), ('for', 'IN'), ('the', 'DT'), ('state', 'NN'), ('stupid', 'JJ'), ('me', 'PRP'), ('.', '.'), ("'", "''")]</t>
  </si>
  <si>
    <t>[('ROOT', 0, 4), ('punct', 4, 1), ('advmod', 4, 2), ('expl', 4, 3), ('det', 6, 5), ('nsubj', 4, 6), ('case', 9, 7), ('det', 9, 8), ('nmod', 6, 9), ('amod', 11, 10), ('dep', 6, 11), ('punct', 4, 12), ('punct', 4, 13)]</t>
  </si>
  <si>
    <t>[("'", '``'), ('So', 'RB'), ('dumb', 'JJ'), ('question', 'NN'), ('.', '.'), ("'", "''")]</t>
  </si>
  <si>
    <t>[('ROOT', 0, 4), ('punct', 4, 1), ('advmod', 3, 2), ('amod', 4, 3), ('punct', 4, 5), ('punct', 4, 6)]</t>
  </si>
  <si>
    <t>[("'", '``'), ('This', 'DT'), ('is', 'VBZ'), ('really', 'RB'), ('ugly', 'JJ'), ('because', 'IN'), ('it', 'PRP'), ('requires', 'VBZ'), ('to', 'TO'), ("'", '``'), ('copy', 'VB'), ("'", "''"), ('the', 'DT'), ('whole', 'JJ'), ('code', 'NN'), ('and', 'CC'), ('make', 'VB'), ('some', 'DT'), ('additions', 'NNS'), ('.', '.'), ("'", "''")]</t>
  </si>
  <si>
    <t>[('ROOT', 0, 1), ('nsubj', 5, 2), ('cop', 5, 3), ('advmod', 5, 4), ('dep', 1, 5), ('mark', 8, 6), ('nsubj', 8, 7), ('advcl', 5, 8), ('mark', 11, 9), ('punct', 11, 10), ('xcomp', 8, 11), ('punct', 11, 12), ('det', 15, 13), ('amod', 15, 14), ('obj', 11, 15), ('cc', 17, 16), ('conj', 11, 17), ('det', 19, 18), ('obj', 17, 19), ('punct', 5, 20), ('punct', 5, 21)]</t>
  </si>
  <si>
    <t>[("'", '``'), ('michael', 'NN'), ('i', 'PRP'), ('guess', 'VBP'), ('junit', 'NN'), ('from', 'IN'), ('my', 'PRP$'), ('eclipse', 'NN'), ('!', '.'), ('=', 'SYM'), ('junit', 'FW'), ('from', 'IN'), ('ant', 'NN'), ('because', 'IN'), ('it', 'PRP'), ('passes', 'VBZ'), ('in', 'IN'), ('eclipse', 'NN'), ('...', ':'), ('annoying', 'JJ'), ('I', 'PRP'), ('will', 'MD'), ('fix', 'VB'), ('the', 'DT'), ('test', 'NN'), ('so', 'IN'), ('it', 'PRP'), ('runs', 'VBZ'), ('correctly', 'RB'), ('from', 'IN'), ('ant', 'NN'), ('.', '.'), ("'", "''")]</t>
  </si>
  <si>
    <t>[('ROOT', 0, 4), ('punct', 4, 1), ('nsubj', 4, 2), ('nsubj', 4, 3), ('obj', 4, 5), ('case', 8, 6), ('nmod:poss', 8, 7), ('obl', 4, 8), ('punct', 4, 9), ('ROOT', 0, 2), ('dep', 2, 1), ('case', 4, 3), ('nmod', 2, 4), ('mark', 7, 5), ('nsubj', 7, 6), ('dep', 2, 7), ('case', 9, 8), ('obl', 7, 9), ('punct', 2, 10), ('advmod', 14, 11), ('nsubj', 14, 12), ('aux', 14, 13), ('parataxis', 2, 14), ('det', 16, 15), ('obj', 14, 16), ('mark', 19, 17), ('nsubj', 19, 18), ('advcl', 14, 19), ('advmod', 19, 20), ('case', 22, 21), ('obl', 19, 22), ('punct', 2, 23), ('ROOT', 0, 1)]</t>
  </si>
  <si>
    <t>[("'", '``'), ('Some', 'DT'), ('of', 'IN'), ('the', 'DT'), ('code', 'NN'), ('is', 'VBZ'), ('pretty', 'RB'), ('ugly', 'JJ'), ('and', 'CC'), ('there', 'EX'), ('are', 'VBP'), ('no', 'DT'), ('test', 'NN'), ('cases', 'NNS'), ('defined', 'VBN'), ('.', '.'), ("'", "''")]</t>
  </si>
  <si>
    <t>[('ROOT', 0, 1), ('nsubj', 8, 2), ('case', 5, 3), ('det', 5, 4), ('nmod', 2, 5), ('cop', 8, 6), ('advmod', 8, 7), ('dep', 1, 8), ('cc', 11, 9), ('expl', 11, 10), ('conj', 8, 11), ('det', 14, 12), ('compound', 14, 13), ('nsubj:pass', 15, 14), ('xcomp', 11, 15), ('punct', 8, 16), ('punct', 8, 17)]</t>
  </si>
  <si>
    <t>[("'", '``'), ('Here', 'RB'), ('is', 'VBZ'), ('some', 'DT'), ('information', 'NN'), ('about', 'IN'), ('this', 'DT'), ('process', 'NN'), ('I', 'PRP'), ('also', 'RB'), ('think', 'VBP'), ('that', 'IN'), ('this', 'DT'), ('process', 'NN'), ('is', 'VBZ'), ('quite', 'RB'), ('annoying', 'JJ'), ('because', 'IN'), ('everytime', 'NN'), ('m2e', 'NN'), ('gets', 'VBZ'), ('the', 'DT'), ('idea', 'NN'), ('of', 'IN'), ('building', 'VBG'), ('the', 'DT'), ('uimaj', 'NN'), ('-', 'HYPH'), ('ep', 'NN'), ('-', 'HYPH'), ('textmarker', 'NN'), ('-', 'HYPH'), ('engine', 'NN'), ('or', 'CC'), ('the', 'DT'), ('uimaj', 'NN'), ('-', 'HYPH'), ('ep', 'NN'), ('-', 'HYPH'), ('runtime', 'NN'), ('project', 'NN'), ('it', 'PRP'), ('breaks', 'VBZ'), ('both', 'DT'), ('jars', 'NNS'), ('since', 'IN'), ('the', 'DT'), ('unpack', 'NN'), ('-', 'HYPH'), ('dependencies', 'NNS'), ('is', 'VBZ'), ('deativated', 'VBN'), ('.', '.'), ("'", "''")]</t>
  </si>
  <si>
    <t>[('ROOT', 0, 5), ('punct', 5, 1), ('nsubj', 5, 2), ('cop', 5, 3), ('det', 5, 4), ('case', 8, 6), ('det', 8, 7), ('nmod', 5, 8), ('nsubj', 11, 9), ('advmod', 11, 10), ('parataxis', 5, 11), ('mark', 17, 12), ('det', 14, 13), ('nsubj', 17, 14), ('cop', 17, 15), ('advmod', 17, 16), ('ccomp', 11, 17), ('mark', 21, 18), ('compound', 20, 19), ('nsubj', 21, 20), ('advcl', 17, 21), ('det', 23, 22), ('obj', 21, 23), ('case', 25, 24), ('acl', 23, 25), ('det', 33, 26), ('compound', 33, 27), ('punct', 33, 28), ('compound', 33, 29), ('punct', 33, 30), ('compound', 33, 31), ('punct', 33, 32), ('obj', 25, 33), ('cc', 41, 34), ('det', 41, 35), ('compound', 40, 36), ('punct', 40, 37), ('compound', 40, 38), ('punct', 40, 39), ('compound', 41, 40), ('conj', 33, 41), ('nsubj', 43, 42), ('parataxis', 21, 43), ('det', 45, 44), ('obj', 43, 45), ('mark', 52, 46), ('det', 50, 47), ('compound', 50, 48), ('punct', 50, 49), ('nsubj:pass', 52, 50), ('aux:pass', 52, 51), ('advcl', 43, 52), ('punct', 5, 53), ('punct', 5, 54)]</t>
  </si>
  <si>
    <t>[("'", '``'), ('We', 'PRP'), ('removed', 'VBD'), ('support', 'NN'), ('for', 'IN'), ('stupid', 'JJ'), ('GZIP', 'NN'), ('compression', 'NN'), ('support', 'NN'), ('in', 'IN'), ('stored', 'VBN'), ('fields', 'NNS'), ('in', 'IN'), ('3.0', 'CD'), ('.', '.'), ("'", "''")]</t>
  </si>
  <si>
    <t>[('ROOT', 0, 3), ('punct', 3, 1), ('nsubj', 3, 2), ('obj', 3, 4), ('case', 9, 5), ('amod', 9, 6), ('compound', 9, 7), ('compound', 9, 8), ('nmod', 4, 9), ('case', 12, 10), ('amod', 12, 11), ('nmod', 9, 12), ('case', 14, 13), ('obl', 3, 14), ('punct', 3, 15), ('punct', 3, 16)]</t>
  </si>
  <si>
    <t>[("'", '``'), ('How', 'WRB'), ('stupid', 'JJ'), ('of', 'IN'), ('me', 'PRP'), ('.', '.'), ("'", "''")]</t>
  </si>
  <si>
    <t>[('ROOT', 0, 1), ('advmod', 3, 2), ('dep', 1, 3), ('case', 5, 4), ('obl', 3, 5), ('punct', 3, 6), ('punct', 3, 7)]</t>
  </si>
  <si>
    <t>[("'", '``'), ('Slightly', 'RB'), ('better', 'JJR'), ('but', 'CC'), ('still', 'RB'), ('ugly', 'JJ'), ('patch', 'NN'), ('.', '.'), ("'", "''")]</t>
  </si>
  <si>
    <t>[('ROOT', 0, 1), ('advmod', 3, 2), ('dep', 1, 3), ('cc', 7, 4), ('advmod', 7, 5), ('amod', 7, 6), ('conj', 3, 7), ('punct', 3, 8), ('punct', 3, 9)]</t>
  </si>
  <si>
    <t>[("'", '``'), ('OMG', 'UH'), ('....', ','), ('I', 'PRP'), ('kept', 'VBD'), ('ignoring', 'VBG'), ('the', 'DT'), ('little', 'JJ'), ('voice', 'NN'), ('in', 'IN'), ('my', 'PRP$'), ('head', 'NN'), ('that', 'WDT'), ('kept', 'VBD'), ('telling', 'VBG'), ('me', 'PRP'), ('to', 'TO'), ('go', 'VB'), ('look', 'VB'), ('at', 'IN'), ('the', 'DT'), ('portlet', 'NN'), ('code', 'NN'), ('because', 'IN'), ('I', 'PRP'), ('rememered', 'VBD'), ('reading', 'VBG'), ('something', 'NN'), ('about', 'IN'), ('being', 'VBG'), ('able', 'JJ'), ('to', 'TO'), ('render', 'VB'), ('different', 'JJ'), ('response', 'NN'), ('types', 'NNS'), ('to', 'IN'), ('different', 'JJ'), ('portions', 'NNS'), ('of', 'IN'), ('a', 'DT'), ('page', 'NN'), ('.', '.'), ("'", "''")]</t>
  </si>
  <si>
    <t>[('ROOT', 0, 5), ('punct', 5, 1), ('discourse', 5, 2), ('punct', 5, 3), ('nsubj', 5, 4), ('xcomp', 5, 6), ('det', 9, 7), ('amod', 9, 8), ('obj', 6, 9), ('case', 12, 10), ('nmod:poss', 12, 11), ('obl', 6, 12), ('nsubj', 14, 13), ('ccomp', 6, 14), ('xcomp', 14, 15), ('obj', 15, 16), ('mark', 18, 17), ('xcomp', 15, 18), ('xcomp', 18, 19), ('case', 23, 20), ('det', 23, 21), ('compound', 23, 22), ('obl', 19, 23), ('mark', 26, 24), ('nsubj', 26, 25), ('advcl', 14, 26), ('dep', 26, 27), ('obj', 27, 28), ('mark', 31, 29), ('cop', 31, 30), ('acl', 28, 31), ('mark', 33, 32), ('xcomp', 31, 33), ('amod', 36, 34), ('compound', 36, 35), ('obj', 33, 36), ('case', 39, 37), ('amod', 39, 38), ('obl', 33, 39), ('case', 42, 40), ('det', 42, 41), ('nmod', 39, 42), ('punct', 5, 43), ('punct', 5, 44)]</t>
  </si>
  <si>
    <t>[("'", '``'), ('head', 'NN'), ('desk', 'NN'), ('That', 'WDT'), ('was', 'VBD'), ('a', 'DT'), ('stupid', 'JJ'), ('mistake', 'NN'), ('on', 'IN'), ('my', 'PRP$'), ('part', 'NN'), ('.', '.'), ("'", "''")]</t>
  </si>
  <si>
    <t>[('ROOT', 0, 8), ('punct', 8, 1), ('compound', 3, 2), ('nsubj', 8, 3), ('nsubj', 8, 4), ('cop', 8, 5), ('det', 8, 6), ('amod', 8, 7), ('case', 11, 9), ('nmod:poss', 11, 10), ('nmod', 8, 11), ('punct', 8, 12), ('punct', 8, 13)]</t>
  </si>
  <si>
    <t>[("'", '``'), ('This', 'DT'), ('is', 'VBZ'), ('indeed', 'RB'), ('quite', 'RB'), ('annoying', 'JJ'), ('since', 'IN'), ('the', 'DT'), ('eclipse', 'NN'), ('classpath', 'NN'), ('gets', 'VBZ'), ('polluted', 'VBN'), ('you', 'PRP'), ('can', 'MD'), ('accidentially', 'RB'), ('use', 'VB'), ('classes', 'NNS'), ('from', 'IN'), ('the', 'DT'), ('runtime', 'NN'), ('deps', 'VBZ'), ('in', 'IN'), ('the', 'DT'), ('code', 'NN'), ('and', 'CC'), ('you', 'PRP'), ('are', 'VBP'), ('in', 'IN'), ('for', 'IN'), ('surprises', 'NNS'), ('if', 'IN'), ('you', 'PRP'), ('compile', 'VBP'), ('with', 'IN'), ('maven', 'NN'), ('only', 'RB'), ('.', '.'), ("'", "''")]</t>
  </si>
  <si>
    <t>[('ROOT', 0, 1), ('nsubj', 6, 2), ('cop', 6, 3), ('advmod', 6, 4), ('advmod', 6, 5), ('dep', 1, 6), ('mark', 12, 7), ('det', 10, 8), ('compound', 10, 9), ('nsubj:pass', 12, 10), ('aux:pass', 12, 11), ('advcl', 16, 12), ('nsubj', 16, 13), ('aux', 16, 14), ('advmod', 16, 15), ('dep', 6, 16), ('obj', 16, 17), ('case', 20, 18), ('det', 20, 19), ('obl', 16, 20), ('dep', 20, 21), ('case', 24, 22), ('det', 24, 23), ('nmod', 20, 24), ('cc', 30, 25), ('nsubj', 30, 26), ('cop', 30, 27), ('case', 30, 28), ('case', 30, 29), ('conj', 16, 30), ('mark', 33, 31), ('nsubj', 33, 32), ('advcl', 30, 33), ('case', 35, 34), ('obl', 33, 35), ('advmod', 33, 36), ('punct', 6, 37), ('punct', 6, 38)]</t>
  </si>
  <si>
    <t>[("'", '``'), ('Seems', 'VBZ'), ('like', 'IN'), ('that', 'IN'), ('this', 'DT'), ('browser', 'NN'), ('bug', 'NN'), ('in', 'IN'), ('IE', 'NNP'), ('is', 'VBZ'), ('still', 'RB'), ('not', 'RB'), ('fixed', 'VBN'), ('even', 'RB'), ('in', 'IN'), ('IE7', 'NNP'), ('I', 'PRP'), ('hate', 'VBP'), ('those', 'DT'), ('MS', 'NNP'), ('guys', 'NNS'), ('This', 'DT'), ('causes', 'VBZ'), ('the', 'DT'), ('problem', 'NN'), ('because', 'IN'), ('the', 'DT'), ('SELECT', 'NN'), ('boxes', 'NNS'), ('are', 'VBP'), ('updated', 'VBN'), ('via', 'IN'), ('innerHTML', 'NN'), ('.', '.'), ("'", "''")]</t>
  </si>
  <si>
    <t>[('ROOT', 0, 2), ('punct', 2, 1), ('mark', 13, 3), ('mark', 13, 4), ('det', 7, 5), ('compound', 7, 6), ('nsubj:pass', 13, 7), ('case', 9, 8), ('nmod', 7, 9), ('aux:pass', 13, 10), ('advmod', 13, 11), ('advmod', 13, 12), ('advcl', 2, 13), ('advmod', 16, 14), ('case', 16, 15), ('obl', 13, 16), ('nsubj', 18, 17), ('parataxis', 2, 18), ('det', 21, 19), ('compound', 21, 20), ('obj', 18, 21), ('nsubj', 23, 22), ('dep', 18, 23), ('det', 25, 24), ('obj', 23, 25), ('mark', 31, 26), ('det', 29, 27), ('compound', 29, 28), ('nsubj:pass', 31, 29), ('aux:pass', 31, 30), ('advcl', 2, 31), ('case', 33, 32), ('obl', 31, 33), ('punct', 2, 34), ('punct', 2, 35)]</t>
  </si>
  <si>
    <t>[("'", '``'), ('Might', 'MD'), ('be', 'VB'), ('more', 'JJR'), ('trouble', 'NN'), ('than', 'IN'), ('it', 'PRP'), ('is', 'VBZ'), ('worth', 'JJ'), ('but', 'CC'), ('I', 'PRP'), ('would', 'MD'), ('hate', 'VB'), ('to', 'TO'), ('have', 'VB'), ('to', 'TO'), ('keep', 'VB'), ('track', 'NN'), ('of', 'IN'), ('the', 'DT'), ('same', 'JJ'), ('bugfixes', 'NNS'), ('in', 'IN'), ('two', 'CD'), ('locations', 'NNS'), ('.', '.'), ("'", "''")]</t>
  </si>
  <si>
    <t>[('ROOT', 0, 5), ('punct', 5, 1), ('aux', 5, 2), ('cop', 5, 3), ('amod', 5, 4), ('mark', 9, 6), ('nsubj', 9, 7), ('cop', 9, 8), ('dep', 5, 9), ('cc', 13, 10), ('nsubj', 13, 11), ('aux', 13, 12), ('conj', 9, 13), ('mark', 15, 14), ('xcomp', 13, 15), ('mark', 17, 16), ('ccomp', 15, 17), ('obj', 17, 18), ('case', 22, 19), ('det', 22, 20), ('amod', 22, 21), ('obl', 17, 22), ('case', 25, 23), ('nummod', 25, 24), ('nmod', 22, 25), ('punct', 5, 26), ('punct', 5, 27)]</t>
  </si>
  <si>
    <t>[("'", '``'), ('Now', 'RB'), ('come', 'VB'), ('the', 'DT'), ('dumb', 'JJ'), ('questions', 'NNS'), ('.', '.'), ("'", "''")]</t>
  </si>
  <si>
    <t>[('ROOT', 0, 3), ('punct', 3, 1), ('advmod', 3, 2), ('det', 6, 4), ('amod', 6, 5), ('obj', 3, 6), ('punct', 3, 7), ('punct', 3, 8)]</t>
  </si>
  <si>
    <t>[("'", '``'), ('CORRECTION', 'NN'), ('/', 'HYPH'), ('ADDENDUM', 'NN'), ('It', 'PRP'), ('is', 'VBZ'), ('late', 'JJ'), ('and', 'CC'), ('I', 'PRP'), ('am', 'VBP'), ('doing', 'VBG'), ('stupid', 'JJ'), ('typos', 'NNS'), ('.', '.'), ("'", "''")]</t>
  </si>
  <si>
    <t>[('ROOT', 0, 1), ('compound', 4, 2), ('punct', 4, 3), ('compound', 5, 4), ('nsubj', 7, 5), ('cop', 7, 6), ('dep', 1, 7), ('cc', 11, 8), ('nsubj', 11, 9), ('aux', 11, 10), ('conj', 7, 11), ('amod', 13, 12), ('obj', 11, 13), ('punct', 7, 14), ('punct', 7, 15)]</t>
  </si>
  <si>
    <t>[("'", '``'), ('How', 'WRB'), ('stupid', 'JJ'), ('of', 'IN'), ('me', 'PRP'), ('I', 'PRP'), ('coded', 'VBD'), ('this', 'DT'), ('and', 'CC'), ('when', 'WRB'), ('looking', 'VBG'), ('for', 'IN'), ('why', 'WRB'), ('the', 'DT'), ('source', 'NN'), ('file', 'NN'), ('is', 'VBZ'), ('not', 'RB'), ('around', 'RB'), ('anymore', 'RB'), ('I', 'PRP'), ('did', 'VBD'), ('not', 'RB'), ('see', 'VB'), ('it', 'PRP'), ('....', ','), ("'", "''")]</t>
  </si>
  <si>
    <t>[('ROOT', 0, 1), ('advmod', 3, 2), ('dep', 7, 3), ('case', 5, 4), ('obl', 3, 5), ('nsubj', 7, 6), ('dep', 1, 7), ('obj', 7, 8), ('cc', 11, 9), ('advmod', 11, 10), ('conj', 7, 11), ('mark', 19, 12), ('advmod', 19, 13), ('det', 16, 14), ('compound', 16, 15), ('nsubj', 19, 16), ('cop', 19, 17), ('advmod', 19, 18), ('advcl', 24, 19), ('advmod', 19, 20), ('nsubj', 24, 21), ('aux', 24, 22), ('advmod', 24, 23), ('ccomp', 11, 24), ('obj', 24, 25), ('punct', 7, 26), ('punct', 7, 27)]</t>
  </si>
  <si>
    <t>[("'", '``'), ('Hmm', 'UH'), ('looks', 'VBZ'), ('like', 'IN'), ('I', 'PRP'), ('made', 'VBD'), ('a', 'DT'), ('dumb', 'JJ'), ('error', 'NN'), ('there', 'EX'), ('is', 'VBZ'), ('no', 'DT'), ('close', 'JJ'), ('call', 'NN'), ('on', 'IN'), ('the', 'DT'), ('query', 'NN'), ('executor', 'NN'), ('in', 'IN'), ('my', 'PRP$'), ('test', 'NN'), ('code', 'NN'), ('which', 'WDT'), ('causes', 'VBZ'), ('it', 'PRP'), ('to', 'TO'), ('be', 'VB'), ('left', 'VBN'), ('open', 'JJ'), ('until', 'IN'), ('such', 'JJ'), ('time', 'NN'), ('as', 'IN'), ('it', 'PRP'), ('gets', 'VBZ'), ('GCd', 'NN'), ('on', 'IN'), ('the', 'DT'), ('client', 'NN'), ('.', '.'), ("'", "''")]</t>
  </si>
  <si>
    <t>[('ROOT', 0, 14), ('punct', 14, 1), ('nsubj', 3, 2), ('csubj', 14, 3), ('mark', 6, 4), ('nsubj', 6, 5), ('advcl', 3, 6), ('det', 9, 7), ('amod', 9, 8), ('obj', 6, 9), ('advmod', 6, 10), ('cop', 14, 11), ('det', 14, 12), ('amod', 14, 13), ('case', 18, 15), ('det', 18, 16), ('compound', 18, 17), ('nmod', 14, 18), ('case', 22, 19), ('nmod:poss', 22, 20), ('compound', 22, 21), ('nmod', 18, 22), ('nsubj', 24, 23), ('acl:relcl', 18, 24), ('obj', 24, 25), ('mark', 28, 26), ('aux:pass', 28, 27), ('xcomp', 24, 28), ('obj', 28, 29), ('case', 32, 30), ('amod', 32, 31), ('obl', 28, 32), ('mark', 35, 33), ('nsubj', 35, 34), ('advcl', 28, 35), ('obj', 35, 36), ('case', 39, 37), ('det', 39, 38), ('obl', 35, 39), ('punct', 14, 40), ('punct', 14, 41)]</t>
  </si>
  <si>
    <t>[("'", '``'), ('I', 'PRP'), ('am', 'VBP'), ('actually', 'RB'), ('forcing', 'VBG'), ('myself', 'PRP'), ('to', 'TO'), ('deal', 'VB'), ('with', 'IN'), ('the', 'DT'), ('fact', 'NN'), ('that', 'IN'), ('the', 'DT'), ('world', 'NN'), ('has', 'VBZ'), ('decided', 'VBN'), ('on', 'IN'), ('the', 'DT'), ('horrible', 'JJ'), ('vertically', 'RB'), ('misaligned', 'VBN'), ('braces', 'VBZ'), ('choice', 'NN'), ('every', 'DT'), ('day', 'NN'), ('maybe', 'RB'), ('that', 'WDT'), ('makes', 'VBZ'), ('me', 'PRP'), ('blind', 'JJ'), ('to', 'IN'), ('other', 'JJ'), ('style', 'NN'), ('issues', 'NNS'), ('.', '.'), ("'", "''")]</t>
  </si>
  <si>
    <t>[('ROOT', 0, 1), ('nsubj', 5, 2), ('aux', 5, 3), ('advmod', 5, 4), ('dep', 1, 5), ('obj', 5, 6), ('mark', 8, 7), ('xcomp', 5, 8), ('case', 11, 9), ('det', 11, 10), ('obl', 8, 11), ('mark', 16, 12), ('det', 14, 13), ('nsubj', 16, 14), ('aux', 16, 15), ('ccomp', 11, 16), ('case', 19, 17), ('det', 19, 18), ('obl', 28, 19), ('advmod', 21, 20), ('dep', 28, 21), ('dep', 28, 22), ('obj', 22, 23), ('det', 25, 24), ('obl:tmod', 28, 25), ('advmod', 28, 26), ('nsubj', 28, 27), ('xcomp', 16, 28), ('nsubj', 30, 29), ('xcomp', 28, 30), ('case', 34, 31), ('amod', 34, 32), ('compound', 34, 33), ('obl', 30, 34), ('punct', 5, 35), ('punct', 5, 36)]</t>
  </si>
  <si>
    <t>[("'", '``'), ('Time', 'NN'), ('zones', 'NNS'), ('are', 'VBP'), ('almost', 'RB'), ('as', 'IN'), ('ugly', 'JJ'), ('to', 'TO'), ('work', 'VB'), ('with', 'IN'), ('as', 'IN'), ('character', 'NN'), ('sets', 'NNS'), ('.', '.'), ("'", "''")]</t>
  </si>
  <si>
    <t>[('ROOT', 0, 9), ('punct', 9, 1), ('compound', 3, 2), ('nsubj', 9, 3), ('cop', 9, 4), ('advmod', 9, 5), ('mark', 9, 6), ('nsubj', 9, 7), ('mark', 9, 8), ('case', 13, 10), ('case', 13, 11), ('compound', 13, 12), ('obl', 9, 13), ('punct', 9, 14), ('punct', 9, 15)]</t>
  </si>
  <si>
    <t>[("'", '``'), ('Of', 'RB'), ('course', 'RB'), ('urls', 'NNS'), ('for', 'IN'), ('static', 'NN'), ('resources', 'NNS'), ('in', 'IN'), ('normal', 'JJ'), ('servlet', 'NN'), ('apps', 'NNS'), ('that', 'WDT'), ('contain', 'VBP'), ('the', 'DT'), ('jsessionid', 'NN'), ('param', 'NN'), ('are', 'VBP'), ('100', 'CD'), ('valid', 'JJ'), ('but', 'CC'), ('if', 'IN'), ('you', 'PRP'), ('ask', 'VBP'), ('me', 'PRP'), ('really', 'RB'), ('ugly', 'JJ'), ('.', '.'), ("'", "''")]</t>
  </si>
  <si>
    <t>[('ROOT', 0, 19), ('punct', 19, 1), ('advmod', 19, 2), ('fixed', 2, 3), ('nsubj', 19, 4), ('case', 7, 5), ('compound', 7, 6), ('nmod', 4, 7), ('case', 11, 8), ('amod', 11, 9), ('compound', 11, 10), ('nmod', 4, 11), ('nsubj', 13, 12), ('acl:relcl', 11, 13), ('det', 16, 14), ('compound', 16, 15), ('obj', 13, 16), ('cop', 19, 17), ('nummod', 19, 18), ('dep', 19, 20), ('mark', 23, 21), ('nsubj', 23, 22), ('dep', 20, 23), ('nsubj', 26, 24), ('advmod', 26, 25), ('xcomp', 23, 26), ('punct', 19, 27), ('punct', 19, 28)]</t>
  </si>
  <si>
    <t>[("'", '``'), ('My', 'PRP$'), ('test', 'NN'), ('case', 'NN'), ('was', 'VBD'), ('a', 'DT'), ('false', 'JJ'), ('positive', 'JJ'), ('stupid', 'JJ'), ('mistake', 'NN'), ('on', 'IN'), ('my', 'PRP$'), ('part', 'NN'), ('.', '.'), ("'", "''")]</t>
  </si>
  <si>
    <t>[('ROOT', 0, 1), ('nmod:poss', 4, 2), ('compound', 4, 3), ('nsubj', 10, 4), ('cop', 10, 5), ('det', 10, 6), ('amod', 10, 7), ('amod', 10, 8), ('amod', 10, 9), ('dep', 1, 10), ('case', 13, 11), ('nmod:poss', 13, 12), ('nmod', 10, 13), ('punct', 10, 14), ('punct', 10, 15)]</t>
  </si>
  <si>
    <t>[("'", '``'), ('The', 'DT'), ('refactoring', 'NN'), ('of', 'IN'), ('BC', 'NN'), ('slowly', 'RB'), ('becoming', 'VBG'), ('annoying', 'JJ'), ('.', '.'), ("'", "''")]</t>
  </si>
  <si>
    <t>[('ROOT', 0, 1), ('det', 3, 2), ('nsubj', 7, 3), ('case', 5, 4), ('nmod', 3, 5), ('advmod', 7, 6), ('dep', 1, 7), ('xcomp', 7, 8), ('punct', 7, 9), ('punct', 7, 10)]</t>
  </si>
  <si>
    <t>[("'", '``'), ('Sorry', 'UH'), ('I', 'PRP'), ('could', 'MD'), ('not', 'RB'), ('write', 'VB'), ('before', 'IN'), ('I', 'PRP'), ('hate', 'VBP'), ('Mondays', 'NNS'), ('.', '.'), ("'", "''")]</t>
  </si>
  <si>
    <t>[('ROOT', 0, 6), ('punct', 6, 1), ('discourse', 6, 2), ('nsubj', 6, 3), ('aux', 6, 4), ('advmod', 6, 5), ('mark', 9, 7), ('nsubj', 9, 8), ('advcl', 6, 9), ('obj', 9, 10), ('punct', 6, 11), ('punct', 6, 12)]</t>
  </si>
  <si>
    <t>[("'", '``'), ('I', 'PRP'), ('will', 'MD'), ('take', 'VB'), ('a', 'DT'), ('look', 'NN'), ('anyway', 'RB'), ('too', 'RB'), ('bad', 'JJ'), ('I', 'PRP'), ('ca', 'MD'), ('not', 'RB'), ('find', 'VB'), ('my', 'PRP$'), ('stupid', 'JJ'), ('automata', 'NN'), ('text', 'NN'), ('book', 'NN'), ('already', 'RB'), ('bought', 'VBD'), ('the', 'DT'), ('stupid', 'JJ'), ('thing', 'NN'), ('twice', 'RB'), ('in', 'IN'), ('my', 'PRP$'), ('life', 'NN'), ('.', '.'), ("'", "''")]</t>
  </si>
  <si>
    <t>[('ROOT',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t>
  </si>
  <si>
    <t>[("'", '``'), ('My', 'PRP$'), ('ant', 'NN'), ('-', 'HYPH'), ('foo', 'NN'), ('is', 'VBZ'), ('too', 'RB'), ('weak', 'JJ'), ('for', 'IN'), ('me', 'PRP'), ('to', 'TO'), ('be', 'VB'), ('sure', 'JJ'), ('I', 'PRP'), ('did', 'VBD'), ('not', 'RB'), ('set', 'VBN'), ('up', 'RP'), ('some', 'DT'), ('kind', 'NN'), ('of', 'IN'), ('horrible', 'JJ'), ('circular', 'JJ'), ('dependency', 'NN'), ('that', 'WDT'), ('has', 'VBZ'), ('not', 'RB'), ('hit', 'VB'), ('me', 'PRP'), ('.', '.'), ("'", "''")]</t>
  </si>
  <si>
    <t>[('ROOT', 0, 1), ('nmod:poss', 5, 2), ('compound', 5, 3), ('punct', 5, 4), ('nsubj', 8, 5), ('cop', 8, 6), ('advmod', 8, 7), ('dep', 1, 8), ('mark', 13, 9), ('nsubj', 13, 10), ('mark', 13, 11), ('cop', 13, 12), ('advcl', 17, 13), ('nsubj', 17, 14), ('aux', 17, 15), ('advmod', 17, 16), ('parataxis', 8, 17), ('compound:prt', 17, 18), ('det', 20, 19), ('obj', 17, 20), ('case', 24, 21), ('amod', 24, 22), ('amod', 24, 23), ('nmod', 20, 24), ('nsubj', 28, 25), ('aux', 28, 26), ('advmod', 28, 27), ('acl:relcl', 20, 28), ('obj', 28, 29), ('punct', 8, 30), ('punct', 8, 31)]</t>
  </si>
  <si>
    <t>[("'", '``'), ('Attached', 'VBN'), ('the', 'DT'), ('psml', 'NN'), ('page', 'NN'), ('in', 'IN'), ('question', 'NN'), ('incase', 'IN'), ('I', 'PRP'), ('have', 'VBP'), ('done', 'VBN'), ('something', 'NN'), ('stupid', 'JJ'), ('spelling', 'NN'), ('errors', 'NNS'), ('or', 'CC'), ('other', 'JJ'), ('such', 'JJ'), ('inspite', 'NN'), ('of', 'IN'), ('my', 'PRP$'), ('checking', 'NN'), ("'", "''")]</t>
  </si>
  <si>
    <t>[('ROOT', 0, 1), ('dep', 1, 2), ('det', 5, 3), ('compound', 5, 4), ('dep', 2, 5), ('case', 7, 6), ('nmod', 5, 7), ('mark', 11, 8), ('nsubj', 11, 9), ('aux', 11, 10), ('dep', 5, 11), ('obj', 11, 12), ('amod', 15, 13), ('compound', 15, 14), ('dep', 12, 15), ('cc', 19, 16), ('amod', 19, 17), ('amod', 19, 18), ('conj', 15, 19), ('case', 22, 20), ('nmod:poss', 22, 21), ('nmod', 19, 22), ('punct', 11, 23)]</t>
  </si>
  <si>
    <t>[("'", '``'), ('We', 'PRP'), ('have', 'VBP'), ('certainly', 'RB'), ('made', 'VBN'), ('some', 'DT'), ('progress', 'NN'), ('on', 'IN'), ('some', 'DT'), ('process', 'NN'), ('related', 'VBN'), ('things', 'NNS'), ('but', 'CC'), ('the', 'DT'), ('site', 'NN'), ('and', 'CC'), ('documentation', 'NN'), ('are', 'VBP'), ('still', 'RB'), ('terrible', 'JJ'), ('.', '.'), ("'", "''")]</t>
  </si>
  <si>
    <t>[('ROOT', 0, 1), ('nsubj', 5, 2), ('aux', 5, 3), ('advmod', 5, 4), ('dep', 1, 5), ('det', 7, 6), ('nsubj', 11, 7), ('case', 10, 8), ('det', 10, 9), ('obl', 11, 10), ('ccomp', 5, 11), ('obj', 11, 12), ('cc', 20, 13), ('det', 15, 14), ('nsubj', 20, 15), ('cc', 17, 16), ('conj', 15, 17), ('cop', 20, 18), ('advmod', 20, 19), ('conj', 12, 20), ('punct', 5, 21), ('punct', 5, 22)]</t>
  </si>
  <si>
    <t>[("'", '``'), ('So', 'RB'), ('everything', 'NN'), ('is', 'VBZ'), ('fine', 'JJ'), ('.', '.'), ('.', '.'), ('stupid', 'JJ'), ('me', 'PRP'), ('.', '.'), ("'", "''")]</t>
  </si>
  <si>
    <t>[('ROOT', 0, 5), ('punct', 5, 1), ('advmod', 5, 2), ('nsubj', 5, 3), ('cop', 5, 4), ('punct', 5, 6), ('ROOT', 0, 1), ('ROOT', 0, 2), ('amod', 2, 1), ('punct', 2, 3), ('ROOT', 0, 1)]</t>
  </si>
  <si>
    <t>[("'", '``'), ('We', 'PRP'), ('are', 'VBP'), ('having', 'VBG'), ('this', 'DT'), ('annoying', 'JJ'), ('trace', 'NN'), ('too', 'RB'), ('.', '.'), ("'", "''")]</t>
  </si>
  <si>
    <t>[('ROOT', 0, 1), ('nsubj', 4, 2), ('aux', 4, 3), ('dep', 1, 4), ('det', 7, 5), ('amod', 7, 6), ('obj', 4, 7), ('advmod', 4, 8), ('punct', 4, 9), ('punct', 4, 10)]</t>
  </si>
  <si>
    <t>[("'", '``'), ('omg', 'NN'), ('I', 'PRP'), ('am', 'VBP'), ('very', 'RB'), ('sorry', 'JJ'), ('forgive', 'VB'), ('my', 'PRP$'), ('ignorance', 'NN'), ('!', '.'), ("'", "''")]</t>
  </si>
  <si>
    <t>[('ROOT', 0, 6), ('punct', 6, 1), ('nsubj', 6, 2), ('nsubj', 6, 3), ('cop', 6, 4), ('advmod', 6, 5), ('dep', 6, 7), ('nmod:poss', 9, 8), ('obj', 7, 9), ('punct', 6, 10), ('punct', 6, 11)]</t>
  </si>
  <si>
    <t>[("'", '``'), ('Its', 'PRP$'), ('an', 'DT'), ('ugly', 'JJ'), ('solution', 'NN'), ('but', 'CC'), ('seems', 'VBZ'), ('to', 'TO'), ('work', 'VB'), ('as', 'IN'), ('a', 'DT'), ('stop', 'NN'), ('gap', 'NN'), ('.', '.'), ("'", "''")]</t>
  </si>
  <si>
    <t>[('ROOT', 0, 1), ('nmod:poss', 5, 2), ('det', 5, 3), ('amod', 5, 4), ('dep', 1, 5), ('cc', 7, 6), ('conj', 5, 7), ('mark', 9, 8), ('xcomp', 7, 9), ('case', 13, 10), ('det', 13, 11), ('compound', 13, 12), ('obl', 9, 13), ('punct', 5, 14), ('punct', 5, 15)]</t>
  </si>
  <si>
    <t>[("'", '``'), ('The', 'DT'), ('problem', 'NN'), ('here', 'RB'), ('is', 'VBZ'), ('that', 'IN'), ('dict', 'NN'), ('are', 'VBP'), ('mutable', 'JJ'), ('as', 'RB'), ('well', 'RB'), ('they', 'PRP'), ('are', 'VBP'), ('unhashable', 'JJ'), ('d1', 'NN'), ('=', 'SYM'), ('dicta', 'NN'), ('=', 'SYM'), ('1', 'CD'), ('set', 'NN'), ('Traceback', 'NN'), ('most', 'RBS'), ('recent', 'JJ'), ('call', 'NN'), ('last', 'JJ'), ('File', 'NN'), ("''", "''"), ('line', 'NN'), ('1', 'CD'), ('in', 'IN'), ('TypeError', 'NNP'), ('dict', 'NN'), ('objects', 'NNS'), ('are', 'VBP'), ('unhashable', 'JJ'), ('So', 'IN'), ('the', 'DT'), ('only', 'JJ'), ('workaround', 'NN'), ('is', 'VBZ'), ('to', 'TO'), ('use', 'VB'), ('a', 'DT'), ('tuple', 'NN'), ('as', 'IN'), ('they', 'PRP'), ('are', 'VBP'), ('immutable', 'JJ'), ('holding', 'VBG'), ('two', 'CD'), ('integers', 'NNS'), ('to', 'TO'), ('represent', 'VB'), ('uuids', 'NNS'), ('but', 'CC'), ('it', 'PRP'), ('is', 'VBZ'), ('kinda', 'RB'), ('ugly', 'JJ'), ('.', '.'), ("'", "''")]</t>
  </si>
  <si>
    <t>[('ROOT', 0, 35), ('punct', 35, 1), ('det', 3, 2), ('nsubj', 5, 3), ('advmod', 3, 4), ('csubj', 35, 5), ('mark', 9, 6), ('nsubj', 9, 7), ('cop', 9, 8), ('ccomp', 5, 9), ('cc', 21, 10), ('fixed', 10, 11), ('nsubj', 21, 12), ('cop', 21, 13), ('amod', 21, 14), ('nsubj', 21, 15), ('dep', 21, 16), ('nsubj', 21, 17), ('dep', 21, 18), ('nummod', 20, 19), ('compound', 21, 20), ('conj', 9, 21), ('advmod', 23, 22), ('amod', 24, 23), ('compound', 28, 24), ('amod', 26, 25), ('compound', 28, 26), ('punct', 28, 27), ('obj', 21, 28), ('nummod', 28, 29), ('case', 33, 30), ('compound', 33, 31), ('compound', 33, 32), ('obl', 21, 33), ('cop', 35, 34), ('mark', 42, 36), ('det', 39, 37), ('amod', 39, 38), ('nsubj', 42, 39), ('aux', 42, 40), ('mark', 42, 41), ('ccomp', 35, 42), ('det', 44, 43), ('obj', 42, 44), ('advcl', 42, 45), ('dep', 45, 46), ('dep', 46, 47), ('dep', 47, 48), ('dep', 48, 49), ('nummod', 51, 50), ('obj', 49, 51), ('mark', 53, 52), ('xcomp', 49, 53), ('obj', 53, 54), ('cc', 59, 55), ('nsubj', 59, 56), ('cop', 59, 57), ('advmod', 59, 58), ('conj', 48, 59), ('punct', 48, 60), ('punct', 48, 61)]</t>
  </si>
  <si>
    <t>[("'", '``'), ('Well', 'UH'), ('ahm', 'NN'), ('before', 'IN'), ('everyones', 'NN'), ('rotflol', 'NN'), ('or', 'CC'), ('something', 'NN'), ('similar', 'JJ'), ('shame', 'NN'), ('on', 'IN'), ('my', 'PRP$'), ('head', 'NN'), ('my', 'PRP$'), ('little', 'JJ'), ('testprogramm', 'NN'), ('was', 'VBD'), ('terribly', 'RB'), ('wrong', 'JJ'), ('in', 'IN'), ('two', 'CD'), ('ways', 'NNS'), ('actually', 'RB'), ('.', '.'), ("'", "''")]</t>
  </si>
  <si>
    <t>[('ROOT', 0, 1), ('dep', 1, 2), ('dep', 2, 3), ('case', 6, 4), ('compound', 6, 5), ('nmod', 3, 6), ('cc', 8, 7), ('conj', 6, 8), ('amod', 10, 9), ('obj', 19, 10), ('case', 13, 11), ('nmod:poss', 13, 12), ('nmod', 10, 13), ('nmod:poss', 16, 14), ('amod', 16, 15), ('nsubj', 19, 16), ('cop', 19, 17), ('advmod', 19, 18), ('acl:relcl', 8, 19), ('case', 22, 20), ('nummod', 22, 21), ('obl', 19, 22), ('advmod', 22, 23), ('punct', 2, 24), ('punct', 2, 25)]</t>
  </si>
  <si>
    <t>[("'", '``'), ('Please', 'UH'), ('also', 'RB'), ('try', 'VB'), ('to', 'TO'), ('login', 'VB'), ('with', 'IN'), ('other', 'JJ'), ('user', 'NN'), ('than', 'IN'), ('admin', 'NN'), ('for', 'IN'), ('example', 'NN'), ('user1', 'NN'), ('/', 'HYPH'), ('password', 'NN'), ('since', 'IN'), ('plain', 'JJ'), ('users', 'NNS'), ('differently', 'RB'), ('from', 'IN'), ('admin', 'NN'), ('have', 'VBP'), ('a', 'DT'), ('link', 'NN'), ('to', 'TO'), ('edit', 'VB'), ('their', 'PRP$'), ('own', 'JJ'), ('profile', 'NN'), ('the', 'DT'), ('result', 'NN'), ('is', 'VBZ'), ('quite', 'RB'), ('ugly', 'JJ'), ('ATM', 'NNP'), ('.', '.'), ("'", "''")]</t>
  </si>
  <si>
    <t>[('ROOT', 0, 4), ('punct', 4, 1), ('discourse', 4, 2), ('advmod', 4, 3), ('mark', 6, 5), ('xcomp', 4, 6), ('case', 9, 7), ('amod', 9, 8), ('obl', 6, 9), ('case', 11, 10), ('obl', 6, 11), ('case', 13, 12), ('nmod', 11, 13), ('compound', 16, 14), ('punct', 16, 15), ('dep', 11, 16), ('mark', 23, 17), ('amod', 19, 18), ('nsubj', 23, 19), ('advmod', 19, 20), ('case', 22, 21), ('obl', 20, 22), ('advcl', 6, 23), ('det', 25, 24), ('obj', 23, 25), ('mark', 27, 26), ('ccomp', 23, 27), ('nmod:poss', 30, 28), ('amod', 30, 29), ('obj', 27, 30), ('det', 32, 31), ('nsubj', 36, 32), ('cop', 36, 33), ('advmod', 35, 34), ('amod', 36, 35), ('ccomp', 27, 36), ('punct', 4, 37), ('punct', 4, 38)]</t>
  </si>
  <si>
    <t>[("'", '``'), ('I', 'PRP'), ('thought', 'VBD'), ('it', 'PRP'), ('was', 'VBD'), ('not', 'RB'), ('giving', 'VBG'), ('me', 'PRP'), ('a', 'DT'), ('way', 'NN'), ('to', 'TO'), ('add', 'VB'), ('reviewers', 'NNS'), ('but', 'CC'), ('it', 'PRP'), ('turns', 'VBZ'), ('out', 'RP'), ('the', 'DT'), ('interface', 'NN'), ('is', 'VBZ'), ('just', 'RB'), ('terrible', 'JJ'), ('and', 'CC'), ('/', 'HYPH'), ('or', 'CC'), ('I', 'PRP'), ('am', 'VBP'), ('an', 'DT'), ('idiot', 'NN'), ('.', '.'), ("'", "''")]</t>
  </si>
  <si>
    <t>[('ROOT', 0, 1), ('nsubj', 3, 2), ('dep', 1, 3), ('nsubj', 7, 4), ('aux', 7, 5), ('advmod', 7, 6), ('ccomp', 3, 7), ('iobj', 7, 8), ('det', 10, 9), ('obj', 7, 10), ('mark', 12, 11), ('advcl', 7, 12), ('obj', 12, 13), ('cc', 16, 14), ('nsubj', 16, 15), ('conj', 3, 16), ('compound:prt', 16, 17), ('det', 19, 18), ('obj', 16, 19), ('cop', 22, 20), ('advmod', 22, 21), ('xcomp', 16, 22), ('cc', 29, 23), ('punct', 23, 24), ('cc', 23, 25), ('nsubj', 29, 26), ('cop', 29, 27), ('det', 29, 28), ('conj', 22, 29), ('punct', 3, 30), ('punct', 3, 31)]</t>
  </si>
  <si>
    <t>[("'", '``'), ('Hopefully', 'RB'), ('it', 'PRP'), ('wo', 'MD'), ('not', 'RB'), ('come', 'VB'), ('to', 'IN'), ('that', 'DT'), ('because', 'IN'), ('that', 'DT'), ('is', 'VBZ'), ('an', 'DT'), ('ugly', 'JJ'), ('solution', 'NN'), ('code', 'NN'), ('that', 'WDT'), ('uses', 'VBZ'), ('ClassFactory', 'NNP'), ('would', 'MD'), ('have', 'VB'), ('an', 'DT'), ('additional', 'JJ'), ('requirement', 'NN'), ('to', 'TO'), ('manage', 'VB'), ('a', 'DT'), ('mutex', 'NN'), ('.', '.'), ("'", "''")]</t>
  </si>
  <si>
    <t>[('ROOT', 0, 6), ('punct', 6, 1), ('advmod', 6, 2), ('nsubj', 6, 3), ('aux', 6, 4), ('advmod', 6, 5), ('case', 8, 7), ('obl', 6, 8), ('mark', 15, 9), ('nsubj', 15, 10), ('cop', 15, 11), ('det', 15, 12), ('amod', 15, 13), ('compound', 15, 14), ('advcl', 20, 15), ('nsubj', 17, 16), ('csubj', 20, 17), ('obj', 17, 18), ('aux', 20, 19), ('parataxis', 6, 20), ('det', 23, 21), ('amod', 23, 22), ('obj', 20, 23), ('mark', 25, 24), ('ccomp', 20, 25), ('det', 27, 26), ('obj', 25, 27), ('punct', 6, 28), ('punct', 6, 29)]</t>
  </si>
  <si>
    <t>[("'", '``'), ('Its', 'PRP$'), ('super', 'JJ'), ('ugly', 'JJ'), ('that', 'IN'), ('you', 'PRP'), ('have', 'VBP'), ('to', 'TO'), ('parse', 'VB'), ('exception', 'NN'), ('message', 'NN'), ('to', 'TO'), ('get', 'VB'), ('exception', 'NN'), ('data', 'NNS'), ('member', 'NN'), ('fields', 'NNS'), ('...', ','), ('but', 'CC'), ('thats', 'IN'), ('not', 'RB'), ('your', 'PRP$'), ('fault', 'NN'), ('.', '.'), ("'", "''")]</t>
  </si>
  <si>
    <t>[('ROOT', 0, 1), ('nmod:poss', 4, 2), ('amod', 4, 3), ('dep', 1, 4), ('mark', 9, 5), ('nsubj', 9, 6), ('aux', 9, 7), ('mark', 9, 8), ('ccomp', 4, 9), ('compound', 11, 10), ('obj', 9, 11), ('mark', 13, 12), ('xcomp', 9, 13), ('compound', 17, 14), ('compound', 16, 15), ('compound', 17, 16), ('obj', 13, 17), ('punct', 4, 18), ('cc', 23, 19), ('case', 23, 20), ('advmod', 23, 21), ('nmod:poss', 23, 22), ('conj', 4, 23), ('punct', 4, 24), ('punct', 4, 25)]</t>
  </si>
  <si>
    <t>[("'", '``'), ('Do', 'VB'), ('you', 'PRP'), ('think', 'VB'), ('there', 'EX'), ('is', 'VBZ'), ('way', 'NN'), ('doing', 'VBG'), ('without', 'IN'), ('that', 'DT'), ('ugly', 'JJ'), ('HttpMethodBase', 'NNP'), ('cast', 'NN'), ('?', '.'), ("'", "''")]</t>
  </si>
  <si>
    <t>[('ROOT', 0, 8), ('punct', 8, 1), ('aux', 4, 2), ('nsubj', 4, 3), ('csubj', 8, 4), ('advmod', 4, 5), ('aux', 8, 6), ('dep', 8, 7), ('case', 13, 9), ('det', 13, 10), ('amod', 13, 11), ('compound', 13, 12), ('obl', 8, 13), ('punct', 8, 14), ('punct', 8, 15)]</t>
  </si>
  <si>
    <t>[("'", '``'), ('The', 'DT'), ('perms', 'NNS'), ('on', 'IN'), ('mino', 'NN'), ('are', 'VBP'), ('ok', 'JJ'), ('some', 'DT'), ('stupid', 'JJ'), ('bug', 'NN'), ('we', 'PRP'), ('ca', 'MD'), ('not', 'RB'), ('track', 'VB'), ('down', 'RP'), ('.', '.'), ("'", "''")]</t>
  </si>
  <si>
    <t>[('ROOT', 0, 1), ('det', 3, 2), ('nsubj', 7, 3), ('case', 5, 4), ('nmod', 3, 5), ('cop', 7, 6), ('dep', 1, 7), ('det', 10, 8), ('amod', 10, 9), ('dep', 14, 10), ('nsubj', 14, 11), ('aux', 14, 12), ('advmod', 14, 13), ('ccomp', 7, 14), ('compound:prt', 14, 15), ('punct', 7, 16), ('punct', 7, 17)]</t>
  </si>
  <si>
    <t>[("'", '``'), ('We', 'PRP'), ('will', 'MD'), ('not', 'RB'), ('wrap', 'VB'), ('code', 'NN'), ('in', 'IN'), ('empty', 'JJ'), ('try', 'NN'), ('catch', 'NN'), ('blocks', 'NNS'), ('because', 'IN'), ('that', 'DT'), ('is', 'VBZ'), ('a', 'DT'), ('terrible', 'JJ'), ('coding', 'NN'), ('practice', 'NN'), ('.', '.'), ("'", "''")]</t>
  </si>
  <si>
    <t>[('ROOT', 0, 5), ('punct', 5, 1), ('nsubj', 5, 2), ('aux', 5, 3), ('advmod', 5, 4), ('obj', 5, 6), ('case', 11, 7), ('amod', 9, 8), ('compound', 11, 9), ('compound', 11, 10), ('obl', 5, 11), ('mark', 18, 12), ('nsubj', 18, 13), ('cop', 18, 14), ('det', 18, 15), ('amod', 18, 16), ('compound', 18, 17), ('advcl', 5, 18), ('punct', 5, 19), ('punct', 5, 20)]</t>
  </si>
  <si>
    <t>[("'", '``'), ('After', 'IN'), ('some', 'DT'), ('more', 'JJR'), ('investigation', 'NN'), ('I', 'PRP'), ('found', 'VBD'), ('a', 'DT'), ('stupid', 'JJ'), ('bug', 'NN'), ('in', 'IN'), ('our', 'PRP$'), ('system', 'NN'), ('that', 'WDT'), ('was', 'VBD'), ('deliberately', 'RB'), ('throwing', 'VBG'), ('away', 'RP'), ('the', 'DT'), ('original', 'JJ'), ('email', 'NN'), ('from', 'IN'), ('the', 'DT'), ('reply', 'NN'), ('.', '.'), ("'", "''")]</t>
  </si>
  <si>
    <t>[('ROOT', 0, 7), ('punct', 7, 1), ('case', 5, 2), ('det', 5, 3), ('amod', 5, 4), ('obl', 7, 5), ('nsubj', 7, 6), ('det', 10, 8), ('amod', 10, 9), ('obj', 7, 10), ('case', 13, 11), ('nmod:poss', 13, 12), ('nmod', 10, 13), ('nsubj', 17, 14), ('aux', 17, 15), ('advmod', 17, 16), ('acl:relcl', 10, 17), ('compound:prt', 17, 18), ('det', 21, 19), ('amod', 21, 20), ('obj', 17, 21), ('case', 24, 22), ('det', 24, 23), ('obl', 17, 24), ('punct', 7, 25), ('punct', 7, 26)]</t>
  </si>
  <si>
    <t>[("'", '``'), ('You', 'PRP'), ('need', 'VBP'), ('to', 'TO'), ('have', 'VB'), ('people', 'NNS'), ('with', 'IN'), ('a', 'DT'), ('real', 'JJ'), ('security', 'NN'), ('background', 'NN'), ('who', 'WP'), ('know', 'VBP'), ('what', 'WP'), ('the', 'DT'), ('fuck', 'VB'), ('they', 'PRP'), ('are', 'VBP'), ('doing', 'VBG'), ('to', 'TO'), ('ensure', 'VB'), ('correctness', 'NN'), ('.', '.'), ("'", "''")]</t>
  </si>
  <si>
    <t>[('ROOT', 0, 3), ('punct', 3, 1), ('nsubj', 3, 2), ('mark', 5, 4), ('xcomp', 3, 5), ('obj', 5, 6), ('case', 11, 7), ('det', 11, 8), ('amod', 10, 9), ('compound', 11, 10), ('nmod', 6, 11), ('nsubj', 13, 12), ('dep', 6, 13), ('dep', 19, 14), ('det', 16, 15), ('dep', 19, 16), ('nsubj', 19, 17), ('aux', 19, 18), ('ccomp', 13, 19), ('mark', 21, 20), ('xcomp', 19, 21), ('obj', 21, 22), ('punct', 3, 23), ('punct', 3, 24)]</t>
  </si>
  <si>
    <t>[("'", '``'), ('That', 'DT'), ('stupid', 'JJ'), ('m2eclipse', 'NN'), ('was', 'VBD'), ('using', 'VBG'), ('a', 'DT'), ('snapshot', 'NN'), ('from', 'IN'), ('december', 'NNP'), ('instead', 'RB'), ('of', 'IN'), ('updating', 'VBG'), ('it', 'PRP'), ('to', 'IN'), ('the', 'DT'), ('most', 'RBS'), ('recent', 'JJ'), ('and', 'CC'), ('I', 'PRP'), ('had', 'VBD'), ('workspace', 'NN'), ('resolution', 'NN'), ('turned', 'VBD'), ('off', 'RP'), ('.', '.'), ("'", "''")]</t>
  </si>
  <si>
    <t>[('ROOT', 0, 6), ('punct', 6, 1), ('det', 4, 2), ('amod', 4, 3), ('nsubj', 6, 4), ('aux', 6, 5), ('det', 8, 7), ('obj', 6, 8), ('case', 10, 9), ('nmod', 8, 10), ('cc', 13, 11), ('fixed', 11, 12), ('conj', 6, 13), ('obj', 13, 14), ('case', 18, 15), ('det', 18, 16), ('advmod', 18, 17), ('obl', 13, 18), ('cc', 21, 19), ('nsubj', 21, 20), ('conj', 6, 21), ('compound', 23, 22), ('nsubj', 24, 23), ('ccomp', 21, 24), ('compound:prt', 24, 25), ('punct', 6, 26), ('punct', 6, 27)]</t>
  </si>
  <si>
    <t>[("'", '``'), ('My', 'PRP$'), ('memory', 'NN'), ('is', 'VBZ'), ('sketchy', 'JJ'), ('but', 'CC'), ('I', 'PRP'), ('was', 'VBD'), ('having', 'VBG'), ('terrible', 'JJ'), ('problems', 'NNS'), ('writing', 'VBG'), ('a', 'DT'), ('matrix', 'NN'), ('of', 'IN'), ('tests', 'NNS'), ('for', 'IN'), ('SIMPLE', 'JJ'), ('/', 'HYPH'), ('PLAIN', 'JJ'), ('/', 'HYPH'), ('KERBEROS', 'NN'), ('/', 'HYPH'), ('TOKEN', 'NN'), ('client', 'NN'), ('&amp;', 'CC'), ('server', 'NN'), ('interactions', 'NNS'), ('.', '.'), ("'", "''")]</t>
  </si>
  <si>
    <t>[('ROOT', 0, 5), ('punct', 5, 1), ('nmod:poss', 3, 2), ('nsubj', 5, 3), ('cop', 5, 4), ('cc', 9, 6), ('nsubj', 9, 7), ('aux', 9, 8), ('conj', 5, 9), ('amod', 11, 10), ('obj', 9, 11), ('acl', 11, 12), ('det', 14, 13), ('nsubj', 28, 14), ('case', 16, 15), ('nmod', 14, 16), ('case', 25, 17), ('amod', 24, 18), ('punct', 24, 19), ('amod', 24, 20), ('punct', 24, 21), ('compound', 24, 22), ('punct', 24, 23), ('compound', 25, 24), ('nmod', 16, 25), ('cc', 27, 26), ('conj', 25, 27), ('ccomp', 12, 28), ('punct', 5, 29), ('punct', 5, 30)]</t>
  </si>
  <si>
    <t>[("'", '``'), ('I', 'PRP'), ('would', 'MD'), ('also', 'RB'), ('hate', 'VB'), ('to', 'TO'), ('have', 'VB'), ('to', 'TO'), ('go', 'VB'), ('back', 'RB'), ('to', 'IN'), ('.', '.'), ('page', 'NN'), ('and', 'CC'), ('.', '.'), ('jwc', 'JJ'), ('files', 'NNS'), ('since', 'IN'), ('there', 'EX'), ('are', 'VBP'), ('so', 'RB'), ('many', 'JJ'), ('files', 'NNS'), ('that', 'WDT'), ('I', 'PRP'), ('have', 'VBP'), ('changed', 'VBN'), ('.', '.'), ("'", "''")]</t>
  </si>
  <si>
    <t>[('ROOT', 0, 1), ('nsubj', 5, 2), ('aux', 5, 3), ('advmod', 5, 4), ('dep', 1, 5), ('mark', 7, 6), ('xcomp', 5, 7), ('mark', 9, 8), ('ccomp', 7, 9), ('advmod', 9, 10), ('case', 10, 11), ('punct', 5, 12), ('ROOT', 0, 1), ('cc', 1, 2), ('punct', 1, 3), ('ROOT', 0, 2), ('amod', 2, 1), ('mark', 5, 3), ('expl', 5, 4), ('dep', 2, 5), ('advmod', 7, 6), ('amod', 8, 7), ('nsubj', 5, 8), ('obj', 12, 9), ('nsubj', 12, 10), ('aux', 12, 11), ('acl:relcl', 8, 12), ('punct', 2, 13), ('ROOT', 0, 1)]</t>
  </si>
  <si>
    <t>[("'", '``'), ('Stupid', 'JJ'), ('OS', 'NN'), ('X', 'NN'), ('and', 'CC'), ('it', 'PRP'), ('is', 'VBZ'), ('refusal', 'NN'), ('to', 'TO'), ('properly', 'RB'), ('support', 'VB'), ('1.5', 'CD'), ("'", "''")]</t>
  </si>
  <si>
    <t>[('ROOT', 0, 4), ('punct', 4, 1), ('amod', 4, 2), ('compound', 4, 3), ('cc', 8, 5), ('nsubj', 8, 6), ('cop', 8, 7), ('conj', 4, 8), ('mark', 11, 9), ('advmod', 11, 10), ('xcomp', 8, 11), ('obj', 11, 12), ('punct', 4, 13)]</t>
  </si>
  <si>
    <t>[("'", '``'), ('However', 'WRB'), ('an', 'DT'), ('ugly', 'JJ'), ('exception', 'NN'), ('was', 'VBD'), ('logged', 'VBN'), ('in', 'IN'), ('the', 'DT'), ('aggregate', 'JJ'), ('client', 'NN'), ('is', 'VBZ'), ('logfile', 'JJ'), ('Hopefully', 'RB'), ('there', 'EX'), ('is', 'VBZ'), ('some', 'DT'), ('way', 'NN'), ('to', 'TO'), ('tell', 'VB'), ('the', 'DT'), ('spring', 'NN'), ('listener', 'NN'), ('not', 'RB'), ('to', 'TO'), ('do', 'VB'), ('this', 'DT'), ('.', '.'), ("'", "''")]</t>
  </si>
  <si>
    <t>[('ROOT', 0, 1), ('advmod', 7, 2), ('det', 5, 3), ('amod', 5, 4), ('nsubj:pass', 7, 5), ('aux:pass', 7, 6), ('csubj', 13, 7), ('case', 11, 8), ('det', 11, 9), ('amod', 11, 10), ('obl', 7, 11), ('cop', 13, 12), ('dep', 1, 13), ('advmod', 16, 14), ('expl', 16, 15), ('dep', 13, 16), ('det', 18, 17), ('nsubj', 20, 18), ('mark', 20, 19), ('ccomp', 16, 20), ('det', 23, 21), ('compound', 23, 22), ('obj', 20, 23), ('advmod', 26, 24), ('mark', 26, 25), ('xcomp', 20, 26), ('obj', 26, 27), ('punct', 13, 28), ('punct', 13, 29)]</t>
  </si>
  <si>
    <t>[("'", '``'), ('shame', 'NN'), ('on', 'IN'), ('me', 'PRP'), ('!', '.'), ("'", "''")]</t>
  </si>
  <si>
    <t>[('ROOT', 0, 2), ('punct', 2, 1), ('case', 4, 3), ('nmod', 2, 4), ('punct', 2, 5), ('punct', 2, 6)]</t>
  </si>
  <si>
    <t>[("'", '``'), ('That', 'DT'), ('is', 'VBZ'), ('going', 'VBG'), ('to', 'TO'), ('be', 'VB'), ('pretty', 'RB'), ('annoying', 'JJ'), ('since', 'IN'), ('it', 'PRP'), ('does', 'VBZ'), ('not', 'RB'), ('allow', 'VB'), ('for', 'IN'), ('a', 'DT'), ('graceful', 'JJ'), ('upgrade', 'NN'), ('.', '.'), ("'", "''")]</t>
  </si>
  <si>
    <t>[('ROOT', 0, 1), ('nsubj', 4, 2), ('aux', 4, 3), ('dep', 1, 4), ('mark', 8, 5), ('cop', 8, 6), ('advmod', 8, 7), ('xcomp', 4, 8), ('mark', 13, 9), ('nsubj', 13, 10), ('aux', 13, 11), ('advmod', 13, 12), ('advcl', 8, 13), ('case', 17, 14), ('det', 17, 15), ('amod', 17, 16), ('obl', 13, 17), ('punct', 4, 18), ('punct', 4, 19)]</t>
  </si>
  <si>
    <t>[("'", '``'), ('4703_20081120_0.18', 'NN'), ('.', '.'), ('patch', 'NN'), ('for', 'IN'), ('0.18', 'CD'), ('I', 'PRP'), ('hate', 'VBP'), ('that', 'IN'), ('I', 'PRP'), ('typed', 'VBD'), ('an', 'DT'), ('incorrect', 'JJ'), ('jira', 'NN'), ('number', 'NN'), ('in', 'IN'), ('my', 'PRP$'), ('previous', 'JJ'), ('file', 'NN'), ('name', 'NN'), ('.', '.'), ("'", "''")]</t>
  </si>
  <si>
    <t>[('ROOT', 0, 2), ('punct', 2, 1), ('punct', 2, 3), ('ROOT', 0, 5), ('nsubj', 5, 1), ('case', 3, 2), ('nmod', 1, 3), ('nsubj', 5, 4), ('mark', 8, 6), ('nsubj', 8, 7), ('ccomp', 5, 8), ('det', 12, 9), ('amod', 12, 10), ('compound', 12, 11), ('obj', 8, 12), ('case', 17, 13), ('nmod:poss', 17, 14), ('amod', 17, 15), ('compound', 17, 16), ('obl', 8, 17), ('punct', 5, 18), ('ROOT', 0, 1)]</t>
  </si>
  <si>
    <t>[("'", '``'), ('This', 'DT'), ('is', 'VBZ'), ('really', 'RB'), ('annoying', 'JJ'), ('as', 'IN'), ('I', 'PRP'), ('have', 'VBP'), ('learned', 'VBN'), ('to', 'TO'), ('use', 'VB'), ('the', 'DT'), ('custombeans', 'NNS'), ('a', 'DT'), ('lot', 'NN'), ('and', 'CC'), ('now', 'RB'), ('I', 'PRP'), ('ca', 'MD'), ('not', 'RB'), ('edit', 'VB'), ('any', 'DT'), ('form', 'NN'), ('I', 'PRP'), ('need', 'VBP'), ('to', 'TO'), ('move', 'VB'), ('the', 'DT'), ('form', 'NN'), ('to', 'IN'), ('another', 'DT'), ('temporary', 'JJ'), ('project', 'NN'), ('in', 'IN'), ('order', 'NN'), ('to', 'TO'), ('edit', 'VB'), ('it', 'PRP'), ('.', '.'), ("'", "''")]</t>
  </si>
  <si>
    <t>[('ROOT', 0, 1), ('nsubj', 5, 2), ('cop', 5, 3), ('advmod', 5, 4), ('dep', 1, 5), ('mark', 9, 6), ('nsubj', 9, 7), ('aux', 9, 8), ('advcl', 5, 9), ('mark', 11, 10), ('xcomp', 9, 11), ('det', 13, 12), ('iobj', 11, 13), ('det', 15, 14), ('obj', 11, 15), ('cc', 21, 16), ('advmod', 21, 17), ('nsubj', 21, 18), ('aux', 21, 19), ('advmod', 21, 20), ('conj', 11, 21), ('det', 23, 22), ('obj', 21, 23), ('nsubj', 25, 24), ('parataxis', 21, 25), ('mark', 27, 26), ('xcomp', 25, 27), ('det', 29, 28), ('obj', 27, 29), ('case', 33, 30), ('det', 33, 31), ('amod', 33, 32), ('obl', 27, 33), ('mark', 37, 34), ('fixed', 34, 35), ('mark', 37, 36), ('advcl', 27, 37), ('obj', 37, 38), ('punct', 5, 39), ('punct', 5, 40)]</t>
  </si>
  <si>
    <t>[("'", '``'), ('Not', 'RB'), ('difficult', 'JJ'), ('to', 'TO'), ('do', 'VB'), ('but', 'CC'), ('it', 'PRP'), ('is', 'VBZ'), ('annoying', 'JJ'), ('.', '.'), ("'", "''")]</t>
  </si>
  <si>
    <t>[('ROOT', 0, 1), ('advmod', 3, 2), ('dep', 1, 3), ('mark', 5, 4), ('xcomp', 3, 5), ('cc', 9, 6), ('nsubj', 9, 7), ('cop', 9, 8), ('conj', 3, 9), ('punct', 3, 10), ('punct', 3, 11)]</t>
  </si>
  <si>
    <t>[("'", '``'), ('The', 'DT'), ('code', 'NN'), ('is', 'VBZ'), ('horrible', 'JJ'), ('JmsTemplate102', 'NN'), ('not', 'RB'), ('much', 'JJ'), ('help', 'NN'), ('but', 'CC'), ('the', 'DT'), ('hopefully', 'RB'), ('you', 'PRP'), ('can', 'MD'), ('do', 'VB'), ('better', 'JJR'), ('than', 'IN'), ('me', 'PRP'), ('.', '.'), ("'", "''")]</t>
  </si>
  <si>
    <t>[('ROOT', 0, 1), ('det', 3, 2), ('nsubj', 6, 3), ('cop', 6, 4), ('amod', 6, 5), ('dep', 1, 6), ('advmod', 8, 7), ('amod', 9, 8), ('dep', 6, 9), ('dep', 9, 10), ('dep', 10, 11), ('advmod', 15, 12), ('nsubj', 15, 13), ('aux', 15, 14), ('dep', 11, 15), ('advmod', 15, 16), ('case', 18, 17), ('obl', 16, 18), ('punct', 6, 19), ('punct', 6, 20)]</t>
  </si>
  <si>
    <t>[("'", '``'), ('I', 'PRP'), ('hate', 'VBP'), ('to', 'TO'), ('see', 'VB'), ('this', 'DT'), ('patch', 'NN'), ('languishing', 'VBG'), ('here', 'RB'), ('.', '.'), ("'", "''")]</t>
  </si>
  <si>
    <t>[('ROOT', 0, 1), ('nsubj', 3, 2), ('dep', 1, 3), ('mark', 5, 4), ('xcomp', 3, 5), ('det', 7, 6), ('nsubj', 8, 7), ('dep', 5, 8), ('advmod', 8, 9), ('punct', 3, 10), ('punct', 3, 11)]</t>
  </si>
  <si>
    <t>[("'", '``'), ('I', 'PRP'), ('was', 'VBD'), ('selecting', 'VBG'), ('type', 'NN'), ('systems', 'NNS'), ('today', 'NN'), ('for', 'IN'), ('at', 'RB'), ('least', 'RBS'), ('half', 'PDT'), ('an', 'DT'), ('hour', 'NN'), ('a', 'DT'), ('bit', 'NN'), ('annoying', 'JJ'), ('.', '.'), ("'", "''")]</t>
  </si>
  <si>
    <t>[('ROOT', 0, 4), ('punct', 4, 1), ('nsubj', 4, 2), ('aux', 4, 3), ('compound', 6, 5), ('obj', 4, 6), ('obl:tmod', 4, 7), ('case', 13, 8), ('case', 10, 9), ('obl:npmod', 11, 10), ('nummod', 13, 11), ('advmod', 11, 12), ('obl', 4, 13), ('det', 15, 14), ('obl:npmod', 16, 15), ('amod', 13, 16), ('punct', 4, 17), ('punct', 4, 18)]</t>
  </si>
  <si>
    <t>[("'", '``'), ('I', 'PRP'), ('did', 'VBD'), ('a', 'DT'), ('stupid', 'JJ'), ('mistake', 'NN'), ('.', '.'), ("'", "''")]</t>
  </si>
  <si>
    <t>[('ROOT', 0, 1), ('nsubj', 3, 2), ('dep', 1, 3), ('det', 6, 4), ('amod', 6, 5), ('obj', 3, 6), ('punct', 3, 7), ('punct', 3, 8)]</t>
  </si>
  <si>
    <t>[("'", '``'), ('I', 'PRP'), ('just', 'RB'), ('ca', 'MD'), ('not', 'RB'), ('reproduce', 'VB'), ('it', 'PRP'), ('and', 'CC'), ('I', 'PRP'), ('am', 'VBP'), ('not', 'RB'), ('seeing', 'VBG'), ('it', 'PRP'), ('in', 'IN'), ('server', 'NN'), ('error', 'NN'), ('logs', 'NNS'), ('so', 'RB'), ('I', 'PRP'), ('am', 'VBP'), ('just', 'RB'), ('giving', 'VBG'), ('up', 'RP'), ('on', 'IN'), ('this', 'DT'), ('bug', 'NN'), ('.', '.'), ("'", "''")]</t>
  </si>
  <si>
    <t>[('ROOT', 0, 6), ('punct', 6, 1), ('nsubj', 6, 2), ('advmod', 6, 3), ('aux', 6, 4), ('advmod', 6, 5), ('obj', 6, 7), ('cc', 12, 8), ('nsubj', 12, 9), ('aux', 12, 10), ('advmod', 12, 11), ('conj', 6, 12), ('obj', 12, 13), ('case', 17, 14), ('compound', 16, 15), ('compound', 17, 16), ('obl', 12, 17), ('advmod', 22, 18), ('nsubj', 22, 19), ('aux', 22, 20), ('advmod', 22, 21), ('dep', 12, 22), ('compound:prt', 22, 23), ('case', 26, 24), ('det', 26, 25), ('obl', 22, 26), ('punct', 6, 27), ('punct', 6, 28)]</t>
  </si>
  <si>
    <t>[("'", '``'), ('And', 'CC'), ('the', 'DT'), ('resulting', 'VBG'), ('project', 'NN'), ('/', 'HYPH'), ('pom', 'NN'), ('would', 'MD'), ('contain', 'VB'), ('some', 'DT'), ('ugly', 'JJ'), ('folder', 'NN'), ('structure', 'NN'), ('and', 'CC'), ('listings', 'NNS'), ('of', 'IN'), ('calls', 'NNS'), ('for', 'IN'), ('different', 'JJ'), ('versions', 'NNS'), ('.', '.'), ("'", "''")]</t>
  </si>
  <si>
    <t>[('ROOT', 0, 9), ('punct', 9, 1), ('cc', 9, 2), ('det', 7, 3), ('amod', 7, 4), ('compound', 7, 5), ('punct', 7, 6), ('nsubj', 9, 7), ('aux', 9, 8), ('det', 13, 10), ('amod', 13, 11), ('compound', 13, 12), ('obj', 9, 13), ('cc', 15, 14), ('conj', 13, 15), ('case', 17, 16), ('nmod', 13, 17), ('case', 20, 18), ('amod', 20, 19), ('nmod', 17, 20), ('punct', 9, 21), ('punct', 9, 22)]</t>
  </si>
  <si>
    <t>[("'", '``'), ('Personally', 'RB'), ('I', 'PRP'), ('hate', 'VBP'), ('that', 'IN'), ('coz', 'IN'), ('the', 'DT'), ('code', 'NN'), ('base', 'NN'), ('just', 'RB'), ('bloats', 'VBZ'), ('when', 'WRB'), ('number', 'NN'), ('of', 'IN'), ('M', 'NN'), ('/', 'HYPH'), ('R', 'NN'), ('jobs', 'NNS'), ('increase', 'VBP'), ('.', '.'), ("'", "''")]</t>
  </si>
  <si>
    <t>[('ROOT', 0, 4), ('punct', 4, 1), ('advmod', 4, 2), ('nsubj', 4, 3), ('obj', 4, 5), ('case', 9, 6), ('det', 9, 7), ('compound', 9, 8), ('dep', 5, 9), ('advmod', 11, 10), ('acl', 9, 11), ('advmod', 19, 12), ('nsubj', 19, 13), ('case', 18, 14), ('compound', 17, 15), ('punct', 17, 16), ('compound', 18, 17), ('nmod', 13, 18), ('advcl', 11, 19), ('punct', 4, 20), ('punct', 4, 21)]</t>
  </si>
  <si>
    <t>[("'", '``'), ('I', 'PRP'), ('have', 'VBP'), ('a', 'DT'), ('few', 'JJ'), ('comments', 'NNS'), ('/', ','), ('questions', 'NNS'), ('Parsing', 'VBG'), ('the', 'DT'), ('MapReduce', 'NNP'), ('job', 'NN'), ('name', 'NN'), ('out', 'IN'), ('of', 'IN'), ('the', 'DT'), ('DFSClient', 'JJ'), ('name', 'NN'), ('is', 'VBZ'), ('kind', 'RB'), ('of', 'IN'), ('an', 'DT'), ('ugly', 'JJ'), ('hack', 'NN'), ('.', '.'), ("'", "''")]</t>
  </si>
  <si>
    <t>[('ROOT', 0, 24), ('punct', 3, 1), ('nsubj', 3, 2), ('csubj', 24, 3), ('det', 8, 4), ('amod', 8, 5), ('compound', 8, 6), ('punct', 8, 7), ('obj', 3, 8), ('acl', 8, 9), ('det', 13, 10), ('compound', 13, 11), ('compound', 13, 12), ('obj', 9, 13), ('case', 18, 14), ('case', 18, 15), ('det', 18, 16), ('amod', 18, 17), ('obl', 9, 18), ('cop', 24, 19), ('advmod', 24, 20), ('fixed', 20, 21), ('det', 24, 22), ('amod', 24, 23), ('punct', 24, 25), ('punct', 24, 26)]</t>
  </si>
  <si>
    <t>[("'", '``'), ('Oops', 'UH'), ('I', 'PRP'), ('am', 'VBP'), ('a', 'DT'), ('dumb', 'JJ'), ('azz', 'NN'), ('!', '.'), ("'", "''")]</t>
  </si>
  <si>
    <t>[('ROOT', 0, 7), ('punct', 7, 1), ('discourse', 7, 2), ('nsubj', 7, 3), ('cop', 7, 4), ('det', 7, 5), ('amod', 7, 6), ('punct', 7, 8), ('punct', 7, 9)]</t>
  </si>
  <si>
    <t>[("'", '``'), ('I', 'PRP'), ('feel', 'VBP'), ('like', 'IN'), ('this', 'DT'), ('patch', 'NN'), ('I', 'PRP'), ('am', 'VBP'), ('providing', 'VBG'), ('is', 'VBZ'), ('really', 'RB'), ('dumb', 'JJ'), ('because', 'IN'), ('it', 'PRP'), ('introduces', 'VBZ'), ('another', 'DT'), ('profile', 'NN'), ('for', 'IN'), ('no', 'DT'), ('sake', 'NN'), ('other', 'JJ'), ('than', 'IN'), ('the', 'DT'), ('name', 'NN'), ('.', '.'), ("'", "''")]</t>
  </si>
  <si>
    <t>[('ROOT', 0, 1), ('nsubj', 3, 2), ('dep', 1, 3), ('case', 6, 4), ('det', 6, 5), ('obl', 3, 6), ('nsubj', 9, 7), ('aux', 9, 8), ('parataxis', 3, 9), ('cop', 12, 10), ('advmod', 12, 11), ('dep', 9, 12), ('mark', 15, 13), ('nsubj', 15, 14), ('advcl', 12, 15), ('det', 17, 16), ('obj', 15, 17), ('case', 20, 18), ('det', 20, 19), ('obl', 15, 20), ('amod', 20, 21), ('case', 24, 22), ('det', 24, 23), ('obl', 21, 24), ('punct', 3, 25), ('punct', 3, 26)]</t>
  </si>
  <si>
    <t>[("'", '``'), ('And', 'CC'), ('the', 'DT'), ('annoying', 'JJ'), ('thing', 'NN'), ('is', 'VBZ'), ('that', 'IN'), ('to', 'TO'), ('support', 'VB'), ('catalog', 'NN'), ('/', 'HYPH'), ('name', 'NN'), ('lookups', 'NNS'), ('either', 'CC'), ('need', 'VBP'), ('two', 'CD'), ('properties', 'NNS'), ('or', 'CC'), ('an', 'DT'), ('unreleased', 'JJ'), ('version', 'NN'), ('of', 'IN'), ('chain', 'NN'), ('which', 'WDT'), ('has', 'VBZ'), ('a', 'DT'), ('syntax', 'NN'), ('for', 'IN'), ('splitting', 'VBG'), ('a', 'DT'), ('single', 'JJ'), ('string', 'NN'), ("'", "''"), ('catalogcommand', 'NN'), ("'", "''"), ('.', '.'), ("'", "''")]</t>
  </si>
  <si>
    <t>[('ROOT', 0, 6), ('punct', 6, 1), ('cc', 6, 2), ('det', 5, 3), ('amod', 5, 4), ('nsubj', 6, 5), ('nsubj', 6, 7), ('mark', 9, 8), ('dep', 7, 9), ('compound', 12, 10), ('punct', 12, 11), ('compound', 13, 12), ('obj', 9, 13), ('cc:preconj', 15, 14), ('dep', 9, 15), ('nummod', 17, 16), ('obj', 15, 17), ('cc', 21, 18), ('det', 21, 19), ('amod', 21, 20), ('conj', 17, 21), ('case', 23, 22), ('nmod', 21, 23), ('nsubj', 25, 24), ('acl:relcl', 17, 25), ('det', 27, 26), ('obj', 25, 27), ('case', 29, 28), ('acl', 27, 29), ('det', 32, 30), ('amod', 32, 31), ('iobj', 29, 32), ('punct', 32, 33), ('dep', 32, 34), ('punct', 32, 35), ('punct', 6, 36), ('punct', 6, 37)]</t>
  </si>
  <si>
    <t>[("'", '``'), ('That', 'DT'), ('is', 'VBZ'), ('very', 'RB'), ('ugly', 'JJ'), ('since', 'IN'), ('I', 'PRP'), ('had', 'VBD'), ('to', 'TO'), ('hardcode', 'VB'), ('the', 'DT'), ('event', 'NN'), ('link', 'NN'), ('in', 'IN'), ('order', 'NN'), ('to', 'TO'), ('make', 'VB'), ('it', 'PRP'), ('send', 'VB'), ('the', 'DT'), ('event', 'NN'), ('to', 'IN'), ('the', 'DT'), ('Select', 'JJ'), ('object', 'NN'), ('because', 'IN'), ('it', 'PRP'), ('has', 'VBZ'), ('the', 'DT'), ('necessary', 'JJ'), ('code', 'NN'), ('to', 'TO'), ('inject', 'VB'), ('any', 'DT'), ('input', 'NN'), ('tag', 'NN'), ('to', 'IN'), ('its', 'PRP$'), ('containing', 'VBG'), ('form', 'NN'), ('in', 'IN'), ('the', 'DT'), ('onChange', 'NN'), ('method', 'NN'), ('or', 'CC'), ('otherwise', 'RB'), ('I', 'PRP'), ('would', 'MD'), ('get', 'VB'), ('the', 'DT'), ("'", '``'), ('component', 'NN'), ('must', 'MD'), ('be', 'VB'), ('enclosed', 'VBN'), ('by', 'IN'), ('a', 'DT'), ('Form', 'NN'), ('component', 'NN'), ("'", "''"), ('error', 'NN'), ('.', '.'), ("'", "''")]</t>
  </si>
  <si>
    <t>[('ROOT', 0, 55), ('punct', 55, 1), ('nsubj', 5, 2), ('cop', 5, 3), ('advmod', 5, 4), ('ccomp', 55, 5), ('mark', 8, 6), ('nsubj', 8, 7), ('advcl', 5, 8), ('mark', 10, 9), ('ccomp', 8, 10), ('det', 13, 11), ('compound', 13, 12), ('obj', 10, 13), ('mark', 17, 14), ('fixed', 14, 15), ('mark', 17, 16), ('advcl', 10, 17), ('nsubj', 19, 18), ('ccomp', 17, 19), ('det', 21, 20), ('obj', 19, 21), ('case', 25, 22), ('det', 25, 23), ('amod', 25, 24), ('obl', 19, 25), ('mark', 28, 26), ('nsubj', 28, 27), ('advcl', 5, 28), ('det', 31, 29), ('amod', 31, 30), ('obj', 28, 31), ('mark', 33, 32), ('ccomp', 28, 33), ('det', 36, 34), ('compound', 36, 35), ('obj', 33, 36), ('case', 40, 37), ('nmod:poss', 40, 38), ('amod', 40, 39), ('obl', 33, 40), ('case', 44, 41), ('det', 44, 42), ('compound', 44, 43), ('nmod', 40, 44), ('cc', 49, 45), ('advmod', 49, 46), ('nsubj', 49, 47), ('aux', 49, 48), ('conj', 33, 49), ('det', 52, 50), ('punct', 52, 51), ('obj', 49, 52), ('aux', 55, 53), ('aux:pass', 55, 54), ('case', 59, 56), ('det', 59, 57), ('compound', 59, 58), ('obl', 55, 59), ('punct', 59, 60), ('dep', 59, 61), ('punct', 55, 62), ('punct', 55, 63)]</t>
  </si>
  <si>
    <t>[("'", '``'), ('That', 'DT'), ('was', 'VBD'), ('me', 'PRP'), ('with', 'IN'), ('stupid', 'JJ'), ('svn', 'NN'), ('.', '.'), ("'", "''")]</t>
  </si>
  <si>
    <t>[('ROOT', 0, 4), ('punct', 4, 1), ('nsubj', 4, 2), ('cop', 4, 3), ('case', 7, 5), ('amod', 7, 6), ('obl', 4, 7), ('punct', 4, 8), ('punct', 4, 9)]</t>
  </si>
  <si>
    <t>[("'", '``'), ('Those', 'DT'), ('were', 'VBD'), ('annoying', 'JJ'), ('!', '.'), ("'", "''")]</t>
  </si>
  <si>
    <t>[("'", '``'), ('In', 'IN'), ('order', 'NN'), ('to', 'TO'), ('bypass', 'VB'), ('that', 'IN'), ('some', 'DT'), ('ugly', 'JJ'), ('setAccessibletrue', 'NN'), ('will', 'MD'), ('be', 'VB'), ('needed', 'VBN'), ('.', '.'), ("'", "''")]</t>
  </si>
  <si>
    <t>[('ROOT', 0, 1), ('obl', 5, 2), ('fixed', 2, 3), ('mark', 5, 4), ('dep', 1, 5), ('mark', 12, 6), ('det', 9, 7), ('amod', 9, 8), ('nsubj:pass', 12, 9), ('aux', 12, 10), ('aux:pass', 12, 11), ('ccomp', 5, 12), ('punct', 5, 13), ('punct', 5, 14)]</t>
  </si>
  <si>
    <t>[("'", '``'), ('Sorry', 'JJ'), ('for', 'IN'), ('this', 'DT'), ('dumb', 'JJ'), ('mistake', 'NN'), ('.', '.'), ("'", "''")]</t>
  </si>
  <si>
    <t>[('ROOT', 0, 1), ('dep', 1, 2), ('case', 6, 3), ('det', 6, 4), ('amod', 6, 5), ('obl', 2, 6), ('punct', 2, 7), ('punct', 2, 8)]</t>
  </si>
  <si>
    <t>[("'", '``'), ('It', 'PRP'), ('is', 'VBZ'), ('easy', 'JJ'), ('to', 'TO'), ('fix', 'VB'), ('/', 'SYM'), ('work', 'NN'), ('around', 'IN'), ('add', 'VB'), ('this', 'DT'), ('dependency', 'NN'), ('explicitly', 'RB'), ('into', 'IN'), ('our', 'PRP$'), ('feature', 'NN'), ('file', 'NN'), ('but', 'CC'), ('it', 'PRP'), ('is', 'VBZ'), ('annoying', 'JJ'), ('...', ','), ('Best', 'JJS'), ('Christian', 'JJ'), ("'", "''")]</t>
  </si>
  <si>
    <t>[('ROOT', 0, 1), ('nsubj', 4, 2), ('cop', 4, 3), ('dep', 1, 4), ('mark', 6, 5), ('xcomp', 4, 6), ('dep', 8, 7), ('obj', 6, 8), ('case', 10, 9), ('acl', 8, 10), ('det', 12, 11), ('obj', 10, 12), ('advmod', 17, 13), ('case', 17, 14), ('nmod:poss', 17, 15), ('compound', 17, 16), ('obl', 10, 17), ('cc', 21, 18), ('nsubj', 21, 19), ('cop', 21, 20), ('conj', 4, 21), ('punct', 21, 22), ('amod', 24, 23), ('dep', 21, 24), ('punct', 21, 25)]</t>
  </si>
  <si>
    <t>[("'", '``'), ('My', 'PRP$'), ('only', 'JJ'), ('possible', 'JJ'), ('issue', 'NN'), ('with', 'IN'), ('that', 'DT'), ('is', 'VBZ'), ('setting', 'VBG'), ('up', 'RP'), ('a', 'DT'), ('new', 'JJ'), ('one', 'NN'), ('the', 'DT'), ('first', 'JJ'), ('time', 'NN'), ('sling', 'NN'), ('starts', 'VBZ'), ('up', 'RP'), ('would', 'MD'), ('be', 'VB'), ('annoying', 'JJ'), ('unless', 'IN'), ('there', 'EX'), ('is', 'VBZ'), ('some', 'DT'), ('way', 'NN'), ('to', 'TO'), ('push', 'VB'), ('things', 'NNS'), ('into', 'IN'), ('the', 'DT'), ('repo', 'NN'), ('on', 'IN'), ('startup', 'NN'), ('?', '.'), ('.', '.'), ("'", "''")]</t>
  </si>
  <si>
    <t>[('ROOT', 0, 22), ('punct', 22, 1), ('nmod:poss', 5, 2), ('amod', 5, 3), ('amod', 5, 4), ('nsubj', 9, 5), ('case', 7, 6), ('nmod', 5, 7), ('aux', 9, 8), ('csubj', 22, 9), ('compound:prt', 9, 10), ('det', 13, 11), ('amod', 13, 12), ('obj', 9, 13), ('det', 17, 14), ('amod', 16, 15), ('compound', 17, 16), ('nsubj', 18, 17), ('parataxis', 9, 18), ('compound:prt', 18, 19), ('aux', 22, 20), ('cop', 22, 21), ('mark', 25, 23), ('expl', 25, 24), ('advcl', 22, 25), ('det', 27, 26), ('nsubj', 29, 27), ('mark', 29, 28), ('ccomp', 25, 29), ('obj', 29, 30), ('case', 33, 31), ('det', 33, 32), ('obl', 29, 33), ('case', 35, 34), ('obl', 29, 35), ('punct', 22, 36), ('ROOT', 0, 1), ('ROOT', 0, 1)]</t>
  </si>
  <si>
    <t>[("'", '``'), ('I', 'PRP'), ('made', 'VBD'), ('a', 'DT'), ('terrible', 'JJ'), ('mistake', 'NN'), ('a', 'DT'), ('couple', 'NN'), ('of', 'IN'), ('days', 'NNS'), ('back', 'RB'), ('and', 'CC'), ('have', 'VBP'), ('copied', 'VBN'), ('the', 'DT'), ('wrong', 'JJ'), ('Synapse', 'NN'), ('1.1.1', 'CD'), ('JARs', 'NNS'), ('into', 'IN'), ('the', 'DT'), ('repo', 'NN'), ('which', 'WDT'), ('got', 'VBD'), ('synced', 'VBN'), ('into', 'IN'), ('the', 'DT'), ('Central', 'NNP'), ('Repository', 'NNP'), ('.', '.'), ("'", "''")]</t>
  </si>
  <si>
    <t>[('ROOT', 0, 3), ('punct', 3, 1), ('nsubj', 3, 2), ('det', 6, 4), ('amod', 6, 5), ('obj', 3, 6), ('det', 8, 7), ('obl:npmod', 11, 8), ('case', 10, 9), ('nmod', 8, 10), ('advmod', 6, 11), ('cc', 14, 12), ('aux', 14, 13), ('conj', 3, 14), ('det', 17, 15), ('amod', 17, 16), ('obj', 14, 17), ('nummod', 19, 18), ('dep', 17, 19), ('case', 22, 20), ('det', 22, 21), ('obl', 14, 22), ('nsubj:pass', 25, 23), ('aux:pass', 25, 24), ('acl:relcl', 22, 25), ('case', 29, 26), ('det', 29, 27), ('compound', 29, 28), ('obl', 25, 29), ('punct', 3, 30), ('punct', 3, 31)]</t>
  </si>
  <si>
    <t>[("'", 'SYM'), ('/', 'HYPH'), ('me', 'PRP'), ('dumb', 'JJ'), ('it', 'PRP'), ('is', 'VBZ'), ('my', 'PRP$'), ('own', 'JJ'), ('debug', 'NN'), ('that', 'WDT'), ('NPEs', 'NNS'), ('.', '.'), ("'", "''")]</t>
  </si>
  <si>
    <t>[('ROOT', 0, 9), ('dep', 9, 1), ('punct', 1, 2), ('dep', 1, 3), ('advmod', 9, 4), ('nsubj', 9, 5), ('cop', 9, 6), ('nmod:poss', 9, 7), ('amod', 9, 8), ('det', 11, 10), ('dep', 9, 11), ('punct', 9, 12), ('punct', 9, 13)]</t>
  </si>
  <si>
    <t>[("'", '``'), ('Of', 'RB'), ('course', 'RB'), ('you', 'PRP'), ('are', 'VBP'), ('right', 'JJ'), ('how', 'WRB'), ('stupid', 'JJ'), ('of', 'IN'), ('me', 'PRP'), ('!', '.'), ("'", "''")]</t>
  </si>
  <si>
    <t>[('ROOT', 0, 1), ('advmod', 6, 2), ('fixed', 2, 3), ('nsubj', 6, 4), ('cop', 6, 5), ('dep', 1, 6), ('advmod', 8, 7), ('dep', 6, 8), ('case', 10, 9), ('obl', 8, 10), ('punct', 6, 11), ('punct', 6, 12)]</t>
  </si>
  <si>
    <t>[("'", '``'), ('And', 'CC'), ('what', 'WP'), ('is', 'VBZ'), ('really', 'RB'), ('unfortunate', 'JJ'), ('is', 'VBZ'), ('that', 'IN'), ('many', 'JJ'), ('of', 'IN'), ('these', 'DT'), ('sites', 'NNS'), ('are', 'VBP'), ('low', 'JJ'), ('-', 'HYPH'), ('bandwidth', 'NN'), ('hosters', 'NNS'), ('in', 'IN'), ('Korea', 'NNP'), ('and', 'CC'), ('China', 'NNP'), ('so', 'IN'), ('your', 'PRP$'), ('crawl', 'NN'), ('speed', 'NN'), ('drops', 'VBZ'), ('dramatically', 'RB'), ('because', 'IN'), ('you', 'PRP'), ('are', 'VBP'), ('spending', 'VBG'), ('all', 'PDT'), ('your', 'PRP$'), ('time', 'NN'), ('waiting', 'VBG'), ('for', 'IN'), ('worthless', 'JJ'), ('bytes', 'NNS'), ('to', 'TO'), ('arrive', 'VB'), ('.', '.'), ("'", "''")]</t>
  </si>
  <si>
    <t>[('ROOT', 0, 6), ('punct', 6, 1), ('cc', 6, 2), ('nsubj', 6, 3), ('cop', 6, 4), ('advmod', 6, 5), ('cop', 17, 7), ('mark', 17, 8), ('nsubj', 17, 9), ('case', 12, 10), ('det', 12, 11), ('nmod', 9, 12), ('cop', 17, 13), ('amod', 16, 14), ('punct', 16, 15), ('compound', 17, 16), ('dep', 6, 17), ('case', 19, 18), ('nmod', 17, 19), ('cc', 21, 20), ('conj', 19, 21), ('mark', 26, 22), ('nmod:poss', 25, 23), ('compound', 25, 24), ('nsubj', 26, 25), ('advcl', 6, 26), ('advmod', 26, 27), ('mark', 31, 28), ('nsubj', 31, 29), ('aux', 31, 30), ('advcl', 26, 31), ('det:predet', 34, 32), ('nmod:poss', 34, 33), ('obj', 31, 34), ('acl', 34, 35), ('mark', 40, 36), ('amod', 38, 37), ('nsubj', 40, 38), ('mark', 40, 39), ('advcl', 35, 40), ('punct', 6, 41), ('punct', 6, 42)]</t>
  </si>
  <si>
    <t>[("'", '``'), ('stupid', 'JJ'), ('copy', 'NN'), ('-', 'HYPH'), ('paste', 'NN'), ('-', 'HYPH'), ('with', 'IN'), ('-', 'HYPH'), ('one', 'CD'), ('-', 'HYPH'), ('newline', 'NN'), ('-', 'HYPH'), ('too', 'RB'), ('-', 'HYPH'), ('much', 'JJ'), ('sorry', 'JJ'), ("'", "''")]</t>
  </si>
  <si>
    <t>[('ROOT', 0, 16), ('punct', 16, 1), ('amod', 16, 2), ('compound', 5, 3), ('punct', 5, 4), ('amod', 16, 5), ('punct', 5, 6), ('case', 11, 7), ('punct', 11, 8), ('nummod', 11, 9), ('punct', 11, 10), ('nmod', 5, 11), ('punct', 5, 12), ('advmod', 15, 13), ('punct', 15, 14), ('dep', 5, 15), ('punct', 16, 17)]</t>
  </si>
  <si>
    <t>[("'", '``'), ('Link', 'NN'), ('color', 'NN'), ('is', 'VBZ'), ('quite', 'RB'), ('ugly', 'JJ'), ('.', '.'), ("'", "''")]</t>
  </si>
  <si>
    <t>[('ROOT', 0, 6), ('punct', 6, 1), ('compound', 3, 2), ('nsubj', 6, 3), ('cop', 6, 4), ('advmod', 6, 5), ('punct', 6, 7), ('punct', 6, 8)]</t>
  </si>
  <si>
    <t>[("'", '``'), ('I', 'PRP'), ('ca', 'MD'), ('not', 'RB'), ('stand', 'VB'), ('not', 'RB'), ('having', 'VBG'), ('syntax', 'NN'), ('/', 'HYPH'), ('error', 'NN'), ('highlighting', 'VBG'), ('in', 'IN'), ('my', 'PRP$'), ('IDE', 'NN'), ('always', 'RB'), ('having', 'VBG'), ('to', 'TO'), ('regenerate', 'VB'), ('the', 'DT'), ('.', '.'), ('jj', 'NNP'), ('file', 'NN'), ('with', 'IN'), ("'", '``'), ('ant', 'NN'), ('javacc', 'NN'), ("'", "''"), ('only', 'RB'), ('to', 'TO'), ('find', 'VB'), ('i', 'PRP'), ('made', 'VBD'), ('a', 'DT'), ('stupid', 'JJ'), ('typo', 'NN'), ('.', '.'), ("'", "''")]</t>
  </si>
  <si>
    <t>[('ROOT', 0, 1), ('nsubj', 5, 2), ('aux', 5, 3), ('advmod', 5, 4), ('dep', 1, 5), ('advmod', 7, 6), ('dep', 5, 7), ('compound', 10, 8), ('punct', 10, 9), ('nsubj', 11, 10), ('ccomp', 7, 11), ('case', 14, 12), ('nmod:poss', 14, 13), ('obl', 11, 14), ('advmod', 11, 15), ('aux', 18, 16), ('mark', 18, 17), ('dep', 11, 18), ('obj', 18, 19), ('punct', 5, 20), ('ROOT', 0, 10), ('compound', 2, 1), ('nsubj', 10, 2), ('case', 6, 3), ('punct', 6, 4), ('compound', 6, 5), ('nmod', 2, 6), ('punct', 6, 7), ('advmod', 10, 8), ('mark', 10, 9), ('nsubj', 12, 11), ('ccomp', 10, 12), ('det', 15, 13), ('amod', 15, 14), ('obj', 12, 15), ('punct', 10, 16), ('ROOT', 0, 1)]</t>
  </si>
  <si>
    <t>[("'", '``'), ('The', 'DT'), ('simple', 'JJ'), ("'", '``'), ('solution', 'NN'), ("'", "''"), ('looks', 'VBZ'), ('terrible', 'JJ'), ('.', '.'), ("'", "''")]</t>
  </si>
  <si>
    <t>[('ROOT', 0, 7), ('punct', 7, 1), ('det', 5, 2), ('amod', 5, 3), ('punct', 5, 4), ('nsubj', 7, 5), ('punct', 7, 6), ('xcomp', 7, 8), ('punct', 7, 9), ('punct', 7, 10)]</t>
  </si>
  <si>
    <t>[("'", '``'), ('In', 'IN'), ('the', 'DT'), ('end', 'NN'), ('the', 'DT'), ('only', 'JJ'), ('way', 'NN'), ('I', 'PRP'), ('could', 'MD'), ('get', 'VB'), ('rid', 'VBN'), ('of', 'IN'), ('ugly', 'JJ'), ('arrow', 'NN'), ('icons', 'NNS'), ('in', 'IN'), ('IE8', 'NNP'), ('was', 'VBD'), ('with', 'IN'), ('DIV.t', 'NN'), ('-', 'HYPH'), ('palette', 'NN'), ('-', 'HYPH'), ('controls', 'NNS'), ('BUTTON', 'NN'), ('IMG', 'NNP'), ('Unfortunately', 'RB'), ('this', 'DT'), ('latter', 'JJ'), ('solution', 'NN'), ('is', 'VBZ'), ('the', 'DT'), ('I', 'PRP'), ('will', 'MD'), ('have', 'VB'), ('to', 'TO'), ('go', 'VB'), ('with', 'IN'), ('in', 'IN'), ('order', 'NN'), ('to', 'TO'), ('get', 'VB'), ('a', 'DT'), ('commercial', 'JJ'), ('product', 'NN'), ('out', 'IN'), ('of', 'IN'), ('the', 'DT'), ('door', 'NN'), ('deadline', 'NN'), ('is', 'VBZ'), ('a', 'DT'), ('couple', 'NN'), ('of', 'IN'), ('days', 'NNS'), ("'", 'POS'), ('time', 'NN'), ('!', '.'), ("'", "''")]</t>
  </si>
  <si>
    <t>[('ROOT', 0, 53), ('punct', 11, 1), ('case', 4, 2), ('det', 4, 3), ('obl', 11, 4), ('det', 7, 5), ('amod', 7, 6), ('dep', 11, 7), ('nsubj:pass', 11, 8), ('aux', 11, 9), ('aux:pass', 11, 10), ('csubj', 26, 11), ('case', 15, 12), ('amod', 15, 13), ('compound', 15, 14), ('obl', 11, 15), ('case', 17, 16), ('nmod', 15, 17), ('cop', 26, 18), ('case', 26, 19), ('compound', 24, 20), ('punct', 24, 21), ('compound', 24, 22), ('punct', 24, 23), ('compound', 26, 24), ('compound', 26, 25), ('csubj', 53, 26), ('advmod', 30, 27), ('det', 30, 28), ('amod', 30, 29), ('dep', 35, 30), ('cop', 35, 31), ('det', 33, 32), ('nsubj', 35, 33), ('aux', 35, 34), ('dep', 26, 35), ('mark', 37, 36), ('ccomp', 35, 37), ('mark', 42, 38), ('mark', 42, 39), ('nsubj', 42, 40), ('mark', 42, 41), ('advcl', 37, 42), ('det', 45, 43), ('amod', 45, 44), ('obj', 42, 45), ('case', 50, 46), ('case', 50, 47), ('det', 50, 48), ('compound', 50, 49), ('obl', 42, 50), ('cop', 53, 51), ('det', 53, 52), ('case', 57, 54), ('nmod:poss', 57, 55), ('case', 55, 56), ('nmod', 53, 57), ('punct', 53, 58), ('ROOT', 0, 1)]</t>
  </si>
  <si>
    <t>[("'", '``'), ('I', 'PRP'), ('think', 'VBP'), ('the', 'DT'), ('functionality', 'NN'), ('of', 'IN'), ('the', 'DT'), ('CEV', 'NNP'), ('plugins', 'NNS'), ('should', 'MD'), ('be', 'VB'), ('integrated', 'VBN'), ('in', 'IN'), ('the', 'DT'), ('CAS', 'NNP'), ('Editor', 'NNP'), ('in', 'IN'), ('future', 'NN'), ('because', 'IN'), ('actively', 'RB'), ('using', 'VBG'), ('two', 'CD'), ('different', 'JJ'), ('editors', 'NNS'), ('for', 'IN'), ('xmis', 'NN'), ('is', 'VBZ'), ('really', 'RB'), ('annoying', 'JJ'), ('.', '.'), ("'", "''")]</t>
  </si>
  <si>
    <t>[('ROOT', 0, 12), ('punct', 12, 1), ('nsubj', 3, 2), ('parataxis', 12, 3), ('det', 5, 4), ('nsubj:pass', 12, 5), ('case', 9, 6), ('det', 9, 7), ('compound', 9, 8), ('nmod', 5, 9), ('aux', 12, 10), ('aux:pass', 12, 11), ('case', 16, 13), ('det', 16, 14), ('compound', 16, 15), ('obl', 12, 16), ('case', 18, 17), ('obl', 12, 18), ('mark', 29, 19), ('advmod', 21, 20), ('csubj', 29, 21), ('nummod', 24, 22), ('amod', 24, 23), ('obj', 21, 24), ('case', 26, 25), ('nmod', 24, 26), ('cop', 29, 27), ('advmod', 29, 28), ('advcl', 12, 29), ('punct', 12, 30), ('punct', 12, 31)]</t>
  </si>
  <si>
    <t>[("'", '``'), ('I', 'PRP'), ('hate', 'VBP'), ('to', 'TO'), ('have', 'VB'), ('to', 'TO'), ('implement', 'VB'), ('workarounds', 'NNS'), ('for', 'IN'), ('broken', 'JJ'), ('app', 'NN'), ('servers', 'NNS'), ('but', 'CC'), ('agree', 'VBP'), ('that', 'IN'), ('it', 'PRP'), ('is', 'VBZ'), ('useful', 'JJ'), ('for', 'IN'), ('Sling', 'NN'), ('to', 'TO'), ('be', 'VB'), ('resilient', 'JJ'), ('again', 'RB'), ('such', 'JJ'), ('problems', 'NNS'), ('.', '.'), ("'", "''")]</t>
  </si>
  <si>
    <t>[('ROOT', 0, 1), ('nsubj', 3, 2), ('dep', 1, 3), ('mark', 5, 4), ('xcomp', 3, 5), ('mark', 7, 6), ('ccomp', 5, 7), ('obj', 7, 8), ('case', 12, 9), ('amod', 12, 10), ('compound', 12, 11), ('obl', 7, 12), ('cc', 14, 13), ('conj', 3, 14), ('mark', 18, 15), ('nsubj', 18, 16), ('cop', 18, 17), ('ccomp', 14, 18), ('mark', 23, 19), ('nsubj', 23, 20), ('mark', 23, 21), ('cop', 23, 22), ('advcl', 18, 23), ('advmod', 23, 24), ('amod', 26, 25), ('obj', 23, 26), ('punct', 3, 27), ('punct', 3, 28)]</t>
  </si>
  <si>
    <t>[("'", '``'), ('Hence', 'RB'), ('the', 'DT'), ('callback', 'NN'), ('can', 'MD'), ('not', 'RB'), ('be', 'VB'), ('triggered', 'VBN'), ('unless', 'IN'), ('somebody', 'NN'), ('puts', 'VBZ'), ('maliciously', 'RB'), ('stupid', 'JJ'), ('code', 'NN'), ('into', 'IN'), ('derived', 'VBN'), ('class', 'NN'), ('constructors', 'NNS'), ('.', '.'), ("'", "''")]</t>
  </si>
  <si>
    <t>[('ROOT', 0, 8), ('punct', 8, 1), ('advmod', 8, 2), ('det', 4, 3), ('nsubj:pass', 8, 4), ('aux', 8, 5), ('advmod', 8, 6), ('aux:pass', 8, 7), ('mark', 11, 9), ('nsubj', 11, 10), ('advcl', 8, 11), ('advmod', 13, 12), ('amod', 14, 13), ('obj', 11, 14), ('case', 18, 15), ('amod', 18, 16), ('compound', 18, 17), ('obl', 11, 18), ('punct', 8, 19), ('punct', 8, 20)]</t>
  </si>
  <si>
    <t>[("'", '``'), ('What', 'WP'), ('a', 'DT'), ('ugly', 'JJ'), ('piece', 'NN'), ('of', 'IN'), ('an', 'DT'), ('URI', 'NNP'), ('-', 'SYM'), ('/', 'SYM'), ('I', 'PRP'), ('consider', 'VBP'), ('this', 'DT'), ("'", '``'), ('bug', 'NN'), ("'", "''"), ('as', 'IN'), ('fixed', 'VBN'), ('...', ','), ('shall', 'MD'), ('I', 'PRP'), ('close', 'VB'), ('it', 'PRP'), ('?', '.'), ("'", "''")]</t>
  </si>
  <si>
    <t>[('ROOT', 0, 1), ('det', 5, 2), ('det', 5, 3), ('amod', 5, 4), ('dep', 1, 5), ('dep', 5, 6), ('dep', 6, 7), ('dep', 7, 8), ('dep', 8, 9), ('dep', 8, 10), ('nsubj', 12, 11), ('parataxis', 8, 12), ('det', 15, 13), ('punct', 15, 14), ('obj', 12, 15), ('punct', 15, 16), ('case', 18, 17), ('acl', 15, 18), ('punct', 8, 19), ('aux', 22, 20), ('nsubj', 22, 21), ('parataxis', 8, 22), ('obj', 22, 23), ('punct', 8, 24), ('punct', 8, 25)]</t>
  </si>
  <si>
    <t>[("'", '``'), ('Here', 'RB'), ('are', 'VBP'), ('my', 'PRP$'), ('reasons', 'NNS'), ('git', 'VBP'), ('submodules', 'NNS'), ('are', 'VBP'), ('horrible', 'JJ'), ('.', '.'), ("'", "''")]</t>
  </si>
  <si>
    <t>[('ROOT', 0, 1), ('advmod', 6, 2), ('aux', 6, 3), ('nmod:poss', 5, 4), ('nsubj', 6, 5), ('dep', 1, 6), ('nsubj', 9, 7), ('cop', 9, 8), ('ccomp', 6, 9), ('punct', 6, 10), ('punct', 6, 11)]</t>
  </si>
  <si>
    <t>[("'", '``'), ('That', 'DT'), ('is', 'VBZ'), ('a', 'DT'), ('pretty', 'RB'), ('disturbing', 'JJ'), ('issue', 'NN'), ('to', 'TO'), ('get', 'VB'), ('into', 'IN'), ('a', 'DT'), ('production', 'NN'), ('release', 'NN'), ('.', '.'), ("'", "''")]</t>
  </si>
  <si>
    <t>[('ROOT', 0, 7), ('punct', 7, 1), ('nsubj', 7, 2), ('cop', 7, 3), ('det', 7, 4), ('advmod', 6, 5), ('amod', 7, 6), ('mark', 9, 8), ('acl', 7, 9), ('case', 13, 10), ('det', 13, 11), ('compound', 13, 12), ('obl', 9, 13), ('punct', 7, 14), ('punct', 7, 15)]</t>
  </si>
  <si>
    <t>[("'", '``'), ('I', 'PRP'), ('would', 'MD'), ('hate', 'VB'), ('for', 'IN'), ('an', 'DT'), ('implementation', 'NN'), ('change', 'NN'), ('on', 'IN'), ('the', 'DT'), ('JR', 'NNP'), ('side', 'NN'), ('to', 'TO'), ('cause', 'VB'), ('this', 'DT'), ('to', 'TO'), ('break', 'VB'), ('again', 'RB'), ('.', '.'), ("'", "''")]</t>
  </si>
  <si>
    <t>[('ROOT', 0, 4), ('punct', 4, 1), ('nsubj', 4, 2), ('aux', 4, 3), ('case', 8, 5), ('det', 8, 6), ('compound', 8, 7), ('obl', 4, 8), ('case', 12, 9), ('det', 12, 10), ('compound', 12, 11), ('nmod', 8, 12), ('mark', 14, 13), ('xcomp', 4, 14), ('obj', 14, 15), ('mark', 17, 16), ('xcomp', 14, 17), ('advmod', 17, 18), ('punct', 4, 19), ('punct', 4, 20)]</t>
  </si>
  <si>
    <t>[("'", '``'), ('It', 'PRP'), ('can', 'MD'), ('be', 'VB'), ('worked', 'VBN'), ('around', 'RB'), ('with', 'IN'), ('JavaScript', 'NNP'), ('in', 'IN'), ('the', 'DT'), ('submission', 'NN'), ('but', 'CC'), ('that', 'DT'), ('is', 'VBZ'), ('quite', 'RB'), ('ugly', 'JJ'), ('.', '.'), ("'", "''")]</t>
  </si>
  <si>
    <t>[('ROOT', 0, 1), ('nsubj:pass', 5, 2), ('aux', 5, 3), ('aux:pass', 5, 4), ('dep', 1, 5), ('advmod', 5, 6), ('case', 8, 7), ('obl', 5, 8), ('case', 11, 9), ('det', 11, 10), ('obl', 5, 11), ('cc', 16, 12), ('nsubj', 16, 13), ('cop', 16, 14), ('advmod', 16, 15), ('conj', 5, 16), ('punct', 5, 17), ('punct', 5, 18)]</t>
  </si>
  <si>
    <t>[("'", '``'), ('It', 'PRP'), ('is', 'VBZ'), ('super', 'JJ'), ('annoying', 'JJ'), ('when', 'WRB'), ('tooling', 'VBG'), ('removes', 'VBZ'), ('your', 'PRP$'), ('carefully', 'RB'), ('placed', 'VBN'), ('XML', 'NN'), ('comments', 'NNS'), ('.', '.'), ("'", "''")]</t>
  </si>
  <si>
    <t>[('ROOT', 0, 1), ('nsubj', 5, 2), ('cop', 5, 3), ('advmod', 5, 4), ('dep', 1, 5), ('advmod', 8, 6), ('nsubj', 8, 7), ('advcl', 5, 8), ('nmod:poss', 13, 9), ('advmod', 11, 10), ('amod', 13, 11), ('compound', 13, 12), ('obj', 8, 13), ('punct', 5, 14), ('punct', 5, 15)]</t>
  </si>
  <si>
    <t>mancanza di regola tra ('obj', 5, 2) e ('nsubj', 5, 4)</t>
  </si>
  <si>
    <t>nsubj(5,2): il target gold dipende da VB: vote</t>
  </si>
  <si>
    <t>nsubj:pass(3,7): il target gold dipende da VBN: screwed</t>
  </si>
  <si>
    <t>nsubj(4,2): il target gold dipende da VBG: messing</t>
  </si>
  <si>
    <t>obj(6,2): il target gold dipende da VBG: asking</t>
  </si>
  <si>
    <t>mancanza di regola tra  ('aux', 6, 2) e ('cop', 6, 4)</t>
  </si>
  <si>
    <t>punto che spezza la frase</t>
  </si>
  <si>
    <t>-' suddiviso dal tokenizzatore</t>
  </si>
  <si>
    <t>Errore di sintassi lista target gold</t>
  </si>
  <si>
    <t>nsubj(18,17): il target gold dipende solo da VBZ: sucks</t>
  </si>
  <si>
    <t>nsubj(4,3): il target gold dipende solo da VBD: forgot</t>
  </si>
  <si>
    <t>nsubj(3,2): il target gold dipende solo da VBD: did</t>
  </si>
  <si>
    <t>nsubj(8,5): il target gold dipende solo da NN non estratto: idiot</t>
  </si>
  <si>
    <t>nsubj(5,2): il target gold dipende solo da NN non estratto: idiot</t>
  </si>
  <si>
    <t>nsubj(3,2): il target gold dipende solo da VBP: suck</t>
  </si>
  <si>
    <t>nsubj(4,3): il target gold dipende solo da VBZ: sucks</t>
  </si>
  <si>
    <t>nsubj(5,4): il target gold dipende solo da VBZ: sucks</t>
  </si>
  <si>
    <t>mancanza di dipendenza tra aggettivo e target estratto</t>
  </si>
  <si>
    <t>hell non inteso come aggettivo</t>
  </si>
  <si>
    <t>mancanza di regola diretta ('nsubj', 8, 2) dove 4 è un NN e 2 è un DT</t>
  </si>
  <si>
    <t>mancanza di regola diretta ('nsubj', 4, 2) dove 4 è un VB e 2 è un DT</t>
  </si>
  <si>
    <t>mancanza di regola diretta ('nsubj', 4, 2) dove 4 è un JJ e 2 è un DT</t>
  </si>
  <si>
    <t>mancanza di regola diretta ('nsubj',7, 4) dove 7 è un JJ e 4 è un DT</t>
  </si>
  <si>
    <t>mancanza di regola diretta ('nsubj',4,2) dove 4 è un JJ e 2 è un DT</t>
  </si>
  <si>
    <t>mancanza di regola diretta ('nsubj', 8 ,3) dove 8 è un JJ e 3 è un NN</t>
  </si>
  <si>
    <t>mancanza di regola diretta ('nsubj', 3, 2) dove 3 è un VBZ e 2 è un DT</t>
  </si>
  <si>
    <t>-1 tokenizzato perde di significato</t>
  </si>
  <si>
    <t>mancanza di regola diretta ('nsubj', 4, 2) dove 4 è un VBZ e 2 è un DT</t>
  </si>
  <si>
    <t>target gold dipende da un avverbio</t>
  </si>
  <si>
    <t>mancanza di regola diretta ('nsubj', 5 ,2) dove 5 è un JJ e 2 è un NN</t>
  </si>
  <si>
    <t>mancanza di regola diretta ('nsubj', 6 ,3) dove 6 è un JJ e 3 è un NN</t>
  </si>
  <si>
    <t>hell non inteso come aggettivo e quindi non ha estratto bug</t>
  </si>
  <si>
    <t>mancanza di regola diretta ('nsubj', 7, 6) dove 7 è un NN e 6 è un DT</t>
  </si>
  <si>
    <t>mancanza di regola diretta ('nsubj', 4, 2) dove 4 è un JJ e 2 è un NNP</t>
  </si>
  <si>
    <t>mancanza di regola diretta ('nsubj', 10, 3) dove 10 è un NN e 3 è un DT</t>
  </si>
  <si>
    <t>mancanza di regola diretta ('nsubj', 4, 3) dove 4 è un VBZ e 3 è un WDT</t>
  </si>
  <si>
    <t>mancanza di regola diretta ('nsubj', 8, 4) dove 8 è un JJ e 4 è un NN</t>
  </si>
  <si>
    <t>mancanza di regola diretta ('nsubj', 4, 3) dove 4 è un VBZ e 3 è un DT</t>
  </si>
  <si>
    <t>mancanza di regola diretta ('nsubj', 10, 4) dove 10 è un VBZ e 4 è un NN</t>
  </si>
  <si>
    <t>mancanza di regola diretta ('nsubj', 7, 4) dove 7 è un JJ e 4 è un DT</t>
  </si>
  <si>
    <t>Im error</t>
  </si>
  <si>
    <t>mancanza di regola diretta ('nsubj', 4, 2) dove 4 è un VBZ e 2 è un PRP</t>
  </si>
  <si>
    <t>it ambiguo</t>
  </si>
  <si>
    <t>mancanza di regola diretta ('nsubj', 3, 2) dove 3 è un VBZ e 2 è un PRP</t>
  </si>
  <si>
    <t>mancanza di dipendenza dall' aggettivo overall</t>
  </si>
  <si>
    <t>mancanza di dipendenza dall' aggettivo latter</t>
  </si>
  <si>
    <t>mancanza di regola diretta ('nsubj', 7, 4) dove 7 è un JJ e 4 è un NN</t>
  </si>
  <si>
    <t>strick back è un modo di dire che tokenizzato non ha senso</t>
  </si>
  <si>
    <t>mancanza di regola diretta ('nsubj', 12, 8) dove 12 è un JJ e 8 è un PRP</t>
  </si>
  <si>
    <t>mancanza di regola diretta ('nsubj', 7, 2) dove 7 è un NN e 2 è un WDT</t>
  </si>
  <si>
    <t>mancanza di regola diretta ('nsubj', 6, 3) dove 6 è un JJ e 3 è un NN</t>
  </si>
  <si>
    <t>mancanza di regola diretta ('nsubj', 4, 3,) dove 4 è un VBD e 2 è un NN</t>
  </si>
  <si>
    <t>mancanza di dipendenza dall' aggettivo bad</t>
  </si>
  <si>
    <t>mancanza di regola diretta ('nsubj', 7, 4,) dove 7 è un JJ e 4 è un DT</t>
  </si>
  <si>
    <t xml:space="preserve">solr </t>
  </si>
  <si>
    <t>mancanza di regola diretta ('nsubj', 10, 5) dove 10 è un NN e 5 è un PRP</t>
  </si>
  <si>
    <t>target dipende solo da verbo</t>
  </si>
  <si>
    <t>mancanza di regola diretta ('nsubj', 7, 2) dove 7 è un NN e 2 è un PRP</t>
  </si>
  <si>
    <t>mancanza di regola diretta ('nsubj', 5, 3,) dove 5 è un JJ e 3 è un PRP</t>
  </si>
  <si>
    <t>mancanza di regola diretta ('nsubj', 5, 2,) dove 5 è un JJ e 2 è un NN</t>
  </si>
  <si>
    <t xml:space="preserve">I collegato solo con pick </t>
  </si>
  <si>
    <t>mancanza di regola diretta ('nsubj', 4, 2) dove 4 è un JJ e 2 è un PRP</t>
  </si>
  <si>
    <t>mancanza di regola diretta ('nsubj', 7, 2) dove 7 è un JJ e 2 è un PRP</t>
  </si>
  <si>
    <t>mancanza di regola diretta ('nsubj', 7, 3,) dove 7 è un VB e 3 è un PRP</t>
  </si>
  <si>
    <t>target gold è un VBG</t>
  </si>
  <si>
    <t>target gold ambiguo</t>
  </si>
  <si>
    <t>nsubj(7,3): il target gold dipende solo da NN non estratto: idiot</t>
  </si>
  <si>
    <t>engineers dipende solo da their</t>
  </si>
  <si>
    <t>nsubj(7,2): il target gold dipende solo da NN non estratto: idiot</t>
  </si>
  <si>
    <t>nsubj(6,3): il target gold dipende solo da NN non estratto: idiot</t>
  </si>
  <si>
    <t>target gold indiretto</t>
  </si>
  <si>
    <t>mancanza di regola diretta ('nsubj', 10, 7) dove 10 è un VBG e 7 è un NN</t>
  </si>
  <si>
    <t>mancanza di regola diretta ('dep',12, 4) dove 12 è un JJ e 4 è un NN</t>
  </si>
  <si>
    <t>mancanza di regola diretta ('nsubj', 22, 19) dove 22 è un JJ e 19 è un NN</t>
  </si>
  <si>
    <t>mancanza di regola diretta ('nsubj', 6, 2) dove 6 è un JJ e 2 è un PRP</t>
  </si>
  <si>
    <t>mancanza di regola diretta ('nsubj', 5,2) dove 5 è un NN e 2 è un PRP</t>
  </si>
  <si>
    <t>mancanza di regola diretta ('nsubj', 8, 3) dove 8 è un NN e 3 è un PRP</t>
  </si>
  <si>
    <t>mancanza di regola diretta ('nmod:poss', 4, 3) dove 4 è un JJ e 3 è un PRP$</t>
  </si>
  <si>
    <t>preprocessing ha eliminato l'indirizzo URL</t>
  </si>
  <si>
    <t>mancanza di regola diretta ('nsubj', 10,8) dove 10 è un JJ e 8 è un PRP</t>
  </si>
  <si>
    <t>mancanza di regola diretta ('obl',11,9) dove 11 è un JJ e 9 è un DT</t>
  </si>
  <si>
    <t>mancanza di regola diretta ('nsubj', 4, 3) dove 4 è un VBZ e 3 è un NN</t>
  </si>
  <si>
    <t>nsubj(6,4): il target gold dipende solo da VBZ</t>
  </si>
  <si>
    <t>Extracted Opinion</t>
  </si>
  <si>
    <t>['other']</t>
  </si>
  <si>
    <t>['stupid']</t>
  </si>
  <si>
    <t>['right']</t>
  </si>
  <si>
    <t>['non-profit']</t>
  </si>
  <si>
    <t>['public']</t>
  </si>
  <si>
    <t>['wrong']</t>
  </si>
  <si>
    <t>['bad']</t>
  </si>
  <si>
    <t>['total']</t>
  </si>
  <si>
    <t>['good']</t>
  </si>
  <si>
    <t>['old']</t>
  </si>
  <si>
    <t>['special']</t>
  </si>
  <si>
    <t>['damn']</t>
  </si>
  <si>
    <t>['original']</t>
  </si>
  <si>
    <t>['random']</t>
  </si>
  <si>
    <t>['same', 'exact']</t>
  </si>
  <si>
    <t>['awful']</t>
  </si>
  <si>
    <t>['same', 'stupid']</t>
  </si>
  <si>
    <t>['irritated']</t>
  </si>
  <si>
    <t>['critical']</t>
  </si>
  <si>
    <t>['reasonable']</t>
  </si>
  <si>
    <t>['sad']</t>
  </si>
  <si>
    <t>['evil']</t>
  </si>
  <si>
    <t>['bad', 'silly']</t>
  </si>
  <si>
    <t>['binary']</t>
  </si>
  <si>
    <t>['fucking']</t>
  </si>
  <si>
    <t>['slow']</t>
  </si>
  <si>
    <t>['public', 'final']</t>
  </si>
  <si>
    <t>['last']</t>
  </si>
  <si>
    <t>['sure']</t>
  </si>
  <si>
    <t>['own', 'open']</t>
  </si>
  <si>
    <t>['synchronous']</t>
  </si>
  <si>
    <t>['kludgey']</t>
  </si>
  <si>
    <t>['basic']</t>
  </si>
  <si>
    <t>['actionable']</t>
  </si>
  <si>
    <t>['different']</t>
  </si>
  <si>
    <t>['same']</t>
  </si>
  <si>
    <t>['external']</t>
  </si>
  <si>
    <t>['sorry', 'previous', 'stupid']</t>
  </si>
  <si>
    <t>['correct']</t>
  </si>
  <si>
    <t>['synced', 'global']</t>
  </si>
  <si>
    <t>['central']</t>
  </si>
  <si>
    <t>['negative', 'pretty']</t>
  </si>
  <si>
    <t>['sannegrinovero', 'much']</t>
  </si>
  <si>
    <t>['insulting']</t>
  </si>
  <si>
    <t>['ugly']</t>
  </si>
  <si>
    <t>['new']</t>
  </si>
  <si>
    <t>['terrible']</t>
  </si>
  <si>
    <t>['dumb']</t>
  </si>
  <si>
    <t>['much']</t>
  </si>
  <si>
    <t>['annoying']</t>
  </si>
  <si>
    <t>['boolean', 'approachable', 'private']</t>
  </si>
  <si>
    <t>['quick']</t>
  </si>
  <si>
    <t>['inner', 'horrible']</t>
  </si>
  <si>
    <t>['complex']</t>
  </si>
  <si>
    <t>['transient', 'annoying', 'more', 'public', 'following', 'null']</t>
  </si>
  <si>
    <t>['many', 'faulty']</t>
  </si>
  <si>
    <t>['same', 'arrogant']</t>
  </si>
  <si>
    <t>['annoying', 'above']</t>
  </si>
  <si>
    <t>['annoying', 'own']</t>
  </si>
  <si>
    <t>['large', 'annoying', 'non-locality-constrained', 'multiple']</t>
  </si>
  <si>
    <t>['horrible']</t>
  </si>
  <si>
    <t>['serious', 'annoying']</t>
  </si>
  <si>
    <t>['inner']</t>
  </si>
  <si>
    <t>['modular', 'stupid']</t>
  </si>
  <si>
    <t>['doable']</t>
  </si>
  <si>
    <t>['annoying', 'only']</t>
  </si>
  <si>
    <t>['suitable', 'ugly']</t>
  </si>
  <si>
    <t>['binary', 'horrible']</t>
  </si>
  <si>
    <t>['enough', 'enough']</t>
  </si>
  <si>
    <t>['stopword', 'ugly']</t>
  </si>
  <si>
    <t>['unusual', 'much']</t>
  </si>
  <si>
    <t>['dumb', 'certain']</t>
  </si>
  <si>
    <t>['current', 'annoying']</t>
  </si>
  <si>
    <t>['nasty']</t>
  </si>
  <si>
    <t>['long', 'native', 'better', 'ugly']</t>
  </si>
  <si>
    <t>['great', 'much']</t>
  </si>
  <si>
    <t>['full', 'entire', 'horrible']</t>
  </si>
  <si>
    <t>['possible']</t>
  </si>
  <si>
    <t>['worthless']</t>
  </si>
  <si>
    <t>['annoying', 'awkward']</t>
  </si>
  <si>
    <t>['annoying', 'simple']</t>
  </si>
  <si>
    <t>['annoying', 'single']</t>
  </si>
  <si>
    <t>['urgent']</t>
  </si>
  <si>
    <t>['free', 'nice']</t>
  </si>
  <si>
    <t>['boolean', 'desesperate', 'other', 'many', 'ugly']</t>
  </si>
  <si>
    <t>['many', 'horrible', 'new']</t>
  </si>
  <si>
    <t>['unfriendly']</t>
  </si>
  <si>
    <t>['good', 'onfield']</t>
  </si>
  <si>
    <t>['annoying', 'concurrent', 'many']</t>
  </si>
  <si>
    <t>['previous', 'backward']</t>
  </si>
  <si>
    <t>['classloading', 'stupid']</t>
  </si>
  <si>
    <t>['related']</t>
  </si>
  <si>
    <t>['binary', 'maximum']</t>
  </si>
  <si>
    <t>['surefire', 'ugly']</t>
  </si>
  <si>
    <t>['local']</t>
  </si>
  <si>
    <t>['sequential', 'ugly']</t>
  </si>
  <si>
    <t>['different', 'small', 'several', 'much']</t>
  </si>
  <si>
    <t>['individual', 'terrible']</t>
  </si>
  <si>
    <t>['annoying', 'only', 'transitive']</t>
  </si>
  <si>
    <t>['nice', 'ugly']</t>
  </si>
  <si>
    <t>['little', 'much']</t>
  </si>
  <si>
    <t>['same', 'more', 'dumb', 'older']</t>
  </si>
  <si>
    <t>['duplicate', 'only', 'much']</t>
  </si>
  <si>
    <t>['new', 'stupid']</t>
  </si>
  <si>
    <t>['same', 'annoying']</t>
  </si>
  <si>
    <t>['false', 'proper', 'next', 'much']</t>
  </si>
  <si>
    <t>['same', 'unable']</t>
  </si>
  <si>
    <t>['long', 'stupid']</t>
  </si>
  <si>
    <t>['vague', 'enough', 'stupid']</t>
  </si>
  <si>
    <t>['public', 'worth']</t>
  </si>
  <si>
    <t>['incompatible']</t>
  </si>
  <si>
    <t>['next', 'lazy']</t>
  </si>
  <si>
    <t>['key', 'composite']</t>
  </si>
  <si>
    <t>['whole', 'original']</t>
  </si>
  <si>
    <t>['complete']</t>
  </si>
  <si>
    <t>['confusing']</t>
  </si>
  <si>
    <t>['annoying', 'same']</t>
  </si>
  <si>
    <t>['many']</t>
  </si>
  <si>
    <t>['nodejs']</t>
  </si>
  <si>
    <t>['short', 'useful']</t>
  </si>
  <si>
    <t>['several']</t>
  </si>
  <si>
    <t>['long', 'good']</t>
  </si>
  <si>
    <t>['unused', 'non-solr']</t>
  </si>
  <si>
    <t>['broken']</t>
  </si>
  <si>
    <t>['plain']</t>
  </si>
  <si>
    <t>['disturbing']</t>
  </si>
  <si>
    <t>['fun', 'other']</t>
  </si>
  <si>
    <t>['current']</t>
  </si>
  <si>
    <t>['only']</t>
  </si>
  <si>
    <t>['simple', 'current', 'annoying']</t>
  </si>
  <si>
    <t>['2nd', '1st']</t>
  </si>
  <si>
    <t>['unchecked', 'public']</t>
  </si>
  <si>
    <t>['empty']</t>
  </si>
  <si>
    <t>['special', 'weird']</t>
  </si>
  <si>
    <t>['ugly', 'big']</t>
  </si>
  <si>
    <t>['big', 'exact']</t>
  </si>
  <si>
    <t>['scalable']</t>
  </si>
  <si>
    <t>['separate', 'different', 'ugly']</t>
  </si>
  <si>
    <t>['fragile']</t>
  </si>
  <si>
    <t>['new', 'annoying', 'extra']</t>
  </si>
  <si>
    <t>['next']</t>
  </si>
  <si>
    <t>['enough', 'hungarian', 'dumb', 'modern', 'big']</t>
  </si>
  <si>
    <t>['valid']</t>
  </si>
  <si>
    <t>['plain', 'dumb']</t>
  </si>
  <si>
    <t>['more']</t>
  </si>
  <si>
    <t>['sorry']</t>
  </si>
  <si>
    <t>['dumb', 'bigger']</t>
  </si>
  <si>
    <t>['good', 'more', 'different']</t>
  </si>
  <si>
    <t>['previous', 'non-security']</t>
  </si>
  <si>
    <t>['good', 'bad', 'more']</t>
  </si>
  <si>
    <t>['ugly', 'same']</t>
  </si>
  <si>
    <t>['ugly', 'overall']</t>
  </si>
  <si>
    <t>['ugly', 'old']</t>
  </si>
  <si>
    <t>['previous', 'certain']</t>
  </si>
  <si>
    <t>['good', 'unreasonable']</t>
  </si>
  <si>
    <t>['correct', 'terrible']</t>
  </si>
  <si>
    <t>['simple', 'little']</t>
  </si>
  <si>
    <t>['ugly', 'first', 'next', 'due', 'due']</t>
  </si>
  <si>
    <t>['first', 'correct']</t>
  </si>
  <si>
    <t>['square', 'other']</t>
  </si>
  <si>
    <t>['disturbing', 'many', 'great', 'hard']</t>
  </si>
  <si>
    <t>['ugly', 'new', 'old', 'additional', 'explicit']</t>
  </si>
  <si>
    <t>['first', 'stupid']</t>
  </si>
  <si>
    <t>['unacceptable']</t>
  </si>
  <si>
    <t>['much', 'technical']</t>
  </si>
  <si>
    <t>['multiple', 'annoying']</t>
  </si>
  <si>
    <t>['dumb', 'other']</t>
  </si>
  <si>
    <t>['unrelated', 'other']</t>
  </si>
  <si>
    <t>['proper']</t>
  </si>
  <si>
    <t>['sweeping']</t>
  </si>
  <si>
    <t>['local', 'stupid', 'several', 'same']</t>
  </si>
  <si>
    <t>['personal', 'interesting']</t>
  </si>
  <si>
    <t>['minimal', 'complete', 'hot']</t>
  </si>
  <si>
    <t>['top', 'dumb']</t>
  </si>
  <si>
    <t>['more', 'ongoing']</t>
  </si>
  <si>
    <t>['new', 'ugly', 'other']</t>
  </si>
  <si>
    <t>['great']</t>
  </si>
  <si>
    <t>['weird', 'several', 'terrible']</t>
  </si>
  <si>
    <t>['current', 'annoying', 'other']</t>
  </si>
  <si>
    <t>['ugly', 'least']</t>
  </si>
  <si>
    <t>['manifest', 'extra']</t>
  </si>
  <si>
    <t>['silent']</t>
  </si>
  <si>
    <t>['stupid', 'more', 'pre-httpservletwrapper']</t>
  </si>
  <si>
    <t>['current', 'few', 'more', 'enough']</t>
  </si>
  <si>
    <t>['stupid', 'own']</t>
  </si>
  <si>
    <t>['right', 'stupid']</t>
  </si>
  <si>
    <t>['simple', 'ugly', 'original']</t>
  </si>
  <si>
    <t>['current', 'stupid']</t>
  </si>
  <si>
    <t>['important', 'available']</t>
  </si>
  <si>
    <t>['more', 'possible']</t>
  </si>
  <si>
    <t>['future', 'bad', 'own']</t>
  </si>
  <si>
    <t>['enough']</t>
  </si>
  <si>
    <t>['frequent', 'harmless']</t>
  </si>
  <si>
    <t>['main']</t>
  </si>
  <si>
    <t>['few']</t>
  </si>
  <si>
    <t>['nice']</t>
  </si>
  <si>
    <t>['re-implement', 'extensive', 'own']</t>
  </si>
  <si>
    <t>['whole']</t>
  </si>
  <si>
    <t>['little', 'different']</t>
  </si>
  <si>
    <t>['more', 'same']</t>
  </si>
  <si>
    <t>['close', 'such', 'dumb']</t>
  </si>
  <si>
    <t>['normal']</t>
  </si>
  <si>
    <t>['false', 'stupid', 'positive']</t>
  </si>
  <si>
    <t>['horrible', 'circular']</t>
  </si>
  <si>
    <t>['such', 'stupid', 'other']</t>
  </si>
  <si>
    <t>['recent', 'only', 'last', 'unhashable']</t>
  </si>
  <si>
    <t>['little', 'similar']</t>
  </si>
  <si>
    <t>['plain', 'ugly', 'other', 'own']</t>
  </si>
  <si>
    <t>['ugly', 'additional']</t>
  </si>
  <si>
    <t>['super']</t>
  </si>
  <si>
    <t>['terrible', 'empty']</t>
  </si>
  <si>
    <t>['stupid', 'more', 'original']</t>
  </si>
  <si>
    <t>['real']</t>
  </si>
  <si>
    <t>['simple', 'plain', 'terrible']</t>
  </si>
  <si>
    <t>['ugly', 'aggregate']</t>
  </si>
  <si>
    <t>['graceful']</t>
  </si>
  <si>
    <t>['temporary']</t>
  </si>
  <si>
    <t>['much', 'horrible', 'better']</t>
  </si>
  <si>
    <t>['ugly', 'different']</t>
  </si>
  <si>
    <t>['dfsclient', 'ugly', 'few']</t>
  </si>
  <si>
    <t>['unreleased', 'annoying', 'single']</t>
  </si>
  <si>
    <t>['select', 'necessary']</t>
  </si>
  <si>
    <t>['best', 'annoying']</t>
  </si>
  <si>
    <t>['new', 'only', 'first', 'possible']</t>
  </si>
  <si>
    <t>['wrong', 'terrible']</t>
  </si>
  <si>
    <t>['dumb', 'own']</t>
  </si>
  <si>
    <t>['low', 'worthless']</t>
  </si>
  <si>
    <t>['simple']</t>
  </si>
  <si>
    <t>['commercial', 'ugly', 'only', 'latter']</t>
  </si>
  <si>
    <t>['such', 'broken']</t>
  </si>
  <si>
    <t>mancanza di regola diretta ('nsubj', 7,2) dove 7 è un NN estratto e 2 è un DT</t>
  </si>
  <si>
    <t>mancanza di regola diretta ('nsubj', 11, 9) dove 11 è un VBZ e 9 è un DT</t>
  </si>
  <si>
    <t>mancanza di regola diretta ('nsubj', 3, 2) dove 3 è un VBP e 2 è un PRP</t>
  </si>
  <si>
    <t>mancanza di regola diretta ('nsubj', 14,12) dove 14 è un JJ e 12 è un PRP</t>
  </si>
  <si>
    <t>il target estratto si riferisce al target gold</t>
  </si>
  <si>
    <t>target gold collegato sono con VBZ</t>
  </si>
  <si>
    <t>Se ci fosse stata una regola di conj tra due aggettivi avrebbe funzionato</t>
  </si>
  <si>
    <t>. Non rimosso all'interno della frase causa una rottura delle dipendenza</t>
  </si>
  <si>
    <t>target gold è un VB</t>
  </si>
  <si>
    <t>target anonymous su cui vi è la dipendenza con il target gold non è presente nel lessico</t>
  </si>
  <si>
    <t>mancanza di regola diretta ('nsubj', 13,11) dove 13 è un JJ estratto e 11 è un DT</t>
  </si>
  <si>
    <t>- non riconosciuto dal tokenizzatore</t>
  </si>
  <si>
    <t>show-stoppers modo di dire</t>
  </si>
  <si>
    <t>target gold non collegato ne con un JJ ne con un NN</t>
  </si>
  <si>
    <t>target gold dipende da un VBG</t>
  </si>
  <si>
    <t>nessuna dipendenza con il target o opinion word</t>
  </si>
  <si>
    <t xml:space="preserve">somebody è un nome e durante l'estrazioine dei target NN non è stato estratto poiché non è collegato ne con una relazione di tipo conj con something e ne con un tipo di dipendeza con stupid </t>
  </si>
  <si>
    <t>target gold dipende solo da VBP</t>
  </si>
  <si>
    <t>target gold dipende solo da VBG</t>
  </si>
  <si>
    <t>mancanza di regola diretta ('det', 8, 7) dove 8 è un JJ presente nel lessico e 7 è un DT</t>
  </si>
  <si>
    <t>mancanza di regola diretta ('nsubj', 11,13) dove 13 è un JJ presente nel lessico e 11 è un DT</t>
  </si>
  <si>
    <t>mancanza di regola diretta ('nsubj', 7,2) dove 7 è un JJ presente nel lessico e 2 è un PRP</t>
  </si>
  <si>
    <t>mancanza di regola diretta ('nsubj', 5,2) dove 5 è un JJ presente nel lessico e 2 è un DT</t>
  </si>
  <si>
    <t>mancanza di regola diretta ('nsubj', 12,9) dove 12 è un JJ presente nel lessico e 9 è un PRP</t>
  </si>
  <si>
    <t>mancanza di regola diretta ('nsubj', 15,12) dove 15 è un JJ presente nel lessico e 12 è un PRP</t>
  </si>
  <si>
    <t>mancanza di regola diretta ('nsubj', 6, 3) dove 6 è un JJ presente nel lessico e 3 è un PRP</t>
  </si>
  <si>
    <t>mancanza di regola diretta ('nsubj', 6, 2) dove 6 è un JJ presente nel lessico e 2 è un PRP</t>
  </si>
  <si>
    <t>mancanza di regola diretta ('nsubj', 5, 2) dove 5 è un JJ presente nel lessico e 2 è un PRP</t>
  </si>
  <si>
    <t>mancanza di regola diretta ('nsubj', 12,10) dove 12 è un JJ estratto e 10 è un DT</t>
  </si>
  <si>
    <t>giving up tokenizzato non significa arrendersi ma viene suddiviso</t>
  </si>
  <si>
    <t>bug estratto è un xsl tramite compound(5,4)</t>
  </si>
  <si>
    <t>size estratto è legato a bug tramite compound(6,5)</t>
  </si>
  <si>
    <t>mancanza di regola diretta ('nsubj', 6, 3) dove 8 è un JJ presente nel lessico e 7 è un NN</t>
  </si>
  <si>
    <t>mancanza di regola diretta ('dep', 8, 6) dove 8 è un JJ presente nel lessico e 6 è un DT</t>
  </si>
  <si>
    <t>hacking?</t>
  </si>
  <si>
    <t>not-null tokenizzato perde di significato</t>
  </si>
  <si>
    <t>mancanza di regola diretta ('nsubj', 20, 18) dove 20 è un JJ presente nel lessico e 18 è un PRP</t>
  </si>
  <si>
    <t>['me']</t>
  </si>
  <si>
    <t>['PersistentBag.addObject', 'Object', 'me']</t>
  </si>
  <si>
    <t>['you', 'i']</t>
  </si>
  <si>
    <t>['tools', 'fan', 'value', 'notation', 'editors', 'C', 'notation', 'it', 'I']</t>
  </si>
  <si>
    <t>['level', 'practice', 'config.h', 'practice', 'it', 'I']</t>
  </si>
  <si>
    <t>['its', 'I']</t>
  </si>
  <si>
    <t>['hack', 'it', 'I']</t>
  </si>
  <si>
    <t>['use', 'application', 'parts', 'use', 'tapestry', 'it', 'I']</t>
  </si>
  <si>
    <t>['form', 'object', 'code', 'it', 'I']</t>
  </si>
  <si>
    <t>mancanza di regola diretta ('nsubj', 5,3) dove 5 è un JJ presente nel lessico e 3 è un NN</t>
  </si>
  <si>
    <t>mancanza di regola diretta ('nsubj', 3, 2) dove 3 è un JJ presente nel lessico e 2 è un PRP</t>
  </si>
  <si>
    <t>mancanza di regola diretta ('nsubj', 12, 10) dove 12 è un JJ presente nel lessico e 10 è un WDT</t>
  </si>
  <si>
    <t>mancanza di regola diretta ('nsubj', 4, 2) dove 4 è un JJ presente nel lessico e 2 è un NN</t>
  </si>
  <si>
    <t>mancanza di regola diretta ('nsubj', 15, 13) dove 15 è un JJ presente nel lessico e 13 è un NN</t>
  </si>
  <si>
    <t>mancanza di regola diretta ('nsubj', 5, 3) dove 5 è un JJ presente nel lessico e 3 è un DT</t>
  </si>
  <si>
    <t>mancanza di regola diretta ('nsubj', 4,2) dove 5 è un jj e 4 è un DT</t>
  </si>
  <si>
    <t>mancanza di regola diretta ('nsubj', 6, 3) dove 6 è un JJ presente nel lessico e 3 è un NN</t>
  </si>
  <si>
    <t>mancanza di regola diretta ('nsubj', 7, 5) dove 7 è un JJ presente nel lessico e 5 è un PRP</t>
  </si>
  <si>
    <t>target è un numero con tag CD</t>
  </si>
  <si>
    <t>mancanza di regola diretta ('nsubj', 8,4) dove 8 è un NN presente nel lessico e 4 è un DT</t>
  </si>
  <si>
    <t>mancanza di regola diretta ('nsubj', 12, 9) dove 12 è un JJ presente nel lessico e 9 è un DT</t>
  </si>
  <si>
    <t>mancanza di regola diretta ('nsubj', 10, 8) dove 10 è un JJ presente nel lessico e 8 è un DT</t>
  </si>
  <si>
    <t>mancanza di regola diretta ('nsubj', 16, 13) dove 16 è un JJ presente nel lessico e 13 è un PRP</t>
  </si>
  <si>
    <t>mancanza di regola diretta ('nsubj', 20, 17) dove 20 è un JJ presente nel lessico e 17 è un PRP</t>
  </si>
  <si>
    <t>mancanza di regola diretta ('nsubj',4, 2) dove 4 è un JJ presente nel lessico e 2 è un NN</t>
  </si>
  <si>
    <t>mancanza di regola diretta ('nsubj',6,3) dove 6 è un JJ presente nel lessico e 3 è un DT</t>
  </si>
  <si>
    <t>mancanza di regola diretta ('nsubj',15, 3) dove 15 è un JJ presente nel lessico e 3 è un NN</t>
  </si>
  <si>
    <t>mancanza di regola diretta ('nsubj',5,2) dove 5 è un NN presente nel lessico e 2 è un DT</t>
  </si>
  <si>
    <t>mancanza di regola diretta ('nsubj',29, 26) dove 29 è un JJ presente nel lessico e 26 è un PRP</t>
  </si>
  <si>
    <t>mancanza di regola diretta ('nsubj',4, 2) dove 4 è un JJ presente nel lessico e 2 è un PRP</t>
  </si>
  <si>
    <t>mancanza di regola diretta ('nsubj',6, 2) dove 6 è un JJ presente nel lessico e 2 è un PRP</t>
  </si>
  <si>
    <t>mancanza di regola diretta ('nsubj',6,4) dove 6 è un JJ presente nel lessico e 4 è un DT</t>
  </si>
  <si>
    <t>mancanza di regola diretta ('nsubj' ,5, 2) dove 5 è un JJ presente nel lessico e 2 è un DT</t>
  </si>
  <si>
    <t>mancanza di regola diretta ('nsubj' ,33, 30) dove 33 è un JJ presente nel lessico e 30 è un NN</t>
  </si>
  <si>
    <t>mancanza di regola diretta ('nsubj' ,7,5) dove 7 è un JJ presente nel lessico e 5 è un NNS</t>
  </si>
  <si>
    <t>mancanza di regola diretta ('nsubj' ,14,11) dove 14 è un JJ presente nel lessico e 11 è un WDT</t>
  </si>
  <si>
    <t>mancanza di regola diretta ('nsubj',7, 5) dove 7 è un JJ presente nel lessico e 5 è un NN</t>
  </si>
  <si>
    <t>mancanza di regola diretta ('nsubj', 5, 3) dove 5 è un JJ presente nel lessico e 3 è un PRP</t>
  </si>
  <si>
    <t>mancanza di regola diretta ('nsubj', 15, 13) dove 15 è un JJ presente nel lessico e 13 è un PRP</t>
  </si>
  <si>
    <t>mancanza di regola diretta ('nsubj', 5, 2) dove 5 è un JJ presente nel lessico e 2 è un DT</t>
  </si>
  <si>
    <t>mancanza di regola diretta ('nsubj', 9, 3) dove 9 è un JJ presente nel lessico e 3 è un NN</t>
  </si>
  <si>
    <t>mancanza di regola diretta ('nsubj', 8, 5) dove 8 è un JJ presente nel lessico e 5 è un PRP</t>
  </si>
  <si>
    <t>mancanza di regola diretta ('nsubj', 8, 5) dove 8 è un JJ presente nel lessico e 5 è un DT</t>
  </si>
  <si>
    <t>target gold è un CD</t>
  </si>
  <si>
    <t>problema risolto basta rieseguire l'estrazione di target</t>
  </si>
  <si>
    <t>mancanza di regola diretta ('nsubj' ,6, 3) dove 6 è un JJ presente nel lessico e 3 è un NN</t>
  </si>
  <si>
    <t>mancanza di regola diretta ('nsubj' ,8, 5) dove 8 è un JJ presente nel lessico e 5 è un NN</t>
  </si>
  <si>
    <t>mancanza di regola diretta ('nmod' ,11,9) dove 11 è un NN presente nel lessico dei target e 9 è un NN</t>
  </si>
  <si>
    <t>mancanza di regola diretta ('nsubj' ,6,4) dove 6 è un JJ presente nel lessico e 4 è un PRP</t>
  </si>
  <si>
    <t>manca la dipendenza di compound tra target estratto 11 e gold 12(secondo me anche il target estratto può essere considerato come gold)</t>
  </si>
  <si>
    <t>manca la dipendenza di compound tra target estratto 9 e gold 8(secondo me anche il target estratto può essere considerato come gold)</t>
  </si>
  <si>
    <t>mancanza di regola diretta ('nsubj' ,14,11) dove 14 è un VBG presente nel lessico e 11 è un NN</t>
  </si>
  <si>
    <t>mancanza di regola diretta ('nsubj' ,13,4) dove 13 è un JJ presente nel lessico e 4 è un NN</t>
  </si>
  <si>
    <t>mancanza di regola diretta ('nsubj' ,6,2) dove 6 è un JJ presente nel lessico e 2 è un PRP</t>
  </si>
  <si>
    <t>mancanza di regola diretta ('nsubj' ,7,3) dove 7 è un JJ presente nel lessico e 3 è un NN</t>
  </si>
  <si>
    <t>mancanza di regola diretta ('nsubj' ,7,5) dove 7 è un JJ presente nel lessico e 5 è un NN</t>
  </si>
  <si>
    <t>mancanza di regola diretta ('nsubj' ,5,2) dove 5 è un JJ presente nel lessico e 2 è un DT</t>
  </si>
  <si>
    <t>mancanza di regola diretta ('nsubj' ,5,3) dove 5 è un JJ presente nel lessico e 3 è un NN</t>
  </si>
  <si>
    <t>mancanza di regola diretta ('nsubj' ,5,2) dove 5 è un JJ presente nel lessico e 2 è un PRP</t>
  </si>
  <si>
    <t>mancanza di regola diretta ('nsubj' ,5,3) dove 5 è un JJ presente nel lessico e 3 è un DT</t>
  </si>
  <si>
    <t>mancanza di regola diretta ('nmod' ,8,10) dove 8 è un NN presente nel lessico e 10 è un PRP</t>
  </si>
  <si>
    <t>manca la dipendenza di compound tra target estratto 14 e gold 13(secondo me anche il target estratto può essere considerato come gold)</t>
  </si>
  <si>
    <t>mancanza di regola diretta ('nsubj' ,5,4) dove 5 è un JJ presente nel lessico e 4 è un PRP</t>
  </si>
  <si>
    <t>mancanza di regola diretta ('nsubj' ,6,4) dove 6 è un JJ presente nel lessico e 4 è un DT</t>
  </si>
  <si>
    <t>target gold dipende da un VB</t>
  </si>
  <si>
    <t>mancanza di regola diretta ('nsubj' ,8,6) dove 8 è un JJ presente nel lessico e 6 è un NNS</t>
  </si>
  <si>
    <t>mancanza di regola diretta ('nsubj' ,15,12) dove 15 è un JJ presente nel lessico e 12 è un NNS</t>
  </si>
  <si>
    <t>mancanza di regola diretta ('nsubj' ,10,8) dove 10 è un JJ presente nel lessico e 8 è un PRP</t>
  </si>
  <si>
    <t>mancanza di regola diretta ('nsubj' ,6,3) dove 6 è un JJ presente nel lessico e 3 è un NN</t>
  </si>
  <si>
    <t>mancanza di regola diretta ('nsubj', 7,3) dove 7 è un JJ presente nel lessico e 3 è un DT</t>
  </si>
  <si>
    <t>mancanza di regola diretta ('nsubj', 6,3) dove 6 è un JJ presente nel lessico e 3 è un DT</t>
  </si>
  <si>
    <t>mancanza di regola diretta ('nsubj',5,2) dove 5 è un JJ presente nel lessico e 2 è un PRP</t>
  </si>
  <si>
    <t>mancanza di regola diretta ('obl',2,4) dove 2 è un JJ presente nel lessico e 4 è un PRP</t>
  </si>
  <si>
    <t>Ugly non inteso come aggettivo per via dell'iniziale maiuscola</t>
  </si>
  <si>
    <t>mancanza di regola diretta ('nsubj', 9,6) dove 9 è un JJ presente nel lessico e 6 è un DT</t>
  </si>
  <si>
    <t>mancanza di regola diretta ('nsubj',5,2) dove 5 è un JJ presente nel lessico e 2 è un NNP</t>
  </si>
  <si>
    <t>tools estratto è legato a code tramite compound(21,19)</t>
  </si>
  <si>
    <t>target gold è un VBZ</t>
  </si>
  <si>
    <t>its non inteso come it is altrimenti sarebbe bastata una relazione nsubj</t>
  </si>
  <si>
    <t>mancanza di regola diretta ('nsubj',13,10) dove 13 è un JJ presente nel lessico e 10 è un PRP</t>
  </si>
  <si>
    <t>mancanza di regola diretta ('nsubj',8,5) dove 8 è un JJR presente nel lessico e 5 è un NNS</t>
  </si>
  <si>
    <t>mancanza di regola diretta ('nsubj',8,6) dove 8 è un JJ presente nel lessico e 6 è un PRP</t>
  </si>
  <si>
    <t>mancanza di regola diretta ('nsubj', 7,3) dove 7 è un NN e 3 è un PRP</t>
  </si>
  <si>
    <t>target gold è un VBG e una sua parte nominale è stata estratta</t>
  </si>
  <si>
    <t>mancanza di regola diretta ('nsubj',11,8) dove 11 è un JJ presente nel lessico e 8 è un PRP</t>
  </si>
  <si>
    <t>mancanza di regola diretta ('nsubj',4,2) dove 4 è un JJ presente nel lessico e 2 è un PRP</t>
  </si>
  <si>
    <t>se shame è nel lessico dei target allora ('nmod',4,6) dove 4 è NN e 6 è un PRP</t>
  </si>
  <si>
    <t>se shame è nel lessico dei target allora ('nmod',2,4) dove 2 è NN e 4 è un PRP</t>
  </si>
  <si>
    <t>re-implement inteso come aggettivo dopo la tokenizzazione da to</t>
  </si>
  <si>
    <t>mancanza di regola diretta ('nsubj',5,2) dove 5 è un JJ presente nel lessico e 2 è un DT</t>
  </si>
  <si>
    <t>mancanza di regola diretta ('nsubj',17,14) dove 17 è un JJ presente nel lessico e 14 è un NN</t>
  </si>
  <si>
    <t>mancanza di regola diretta ('obl',3,5) dove 3 è un JJ presente nel lessico e 5 è un PRP</t>
  </si>
  <si>
    <t>mancanza di regola diretta ('nsubj',6,2) dove 6 è un JJ presente nel lessico e 2 è un DT</t>
  </si>
  <si>
    <t>mancanza di regola diretta ('obj',18,21) dove 18 è un VB presente nel lessico e 21 è un NNS</t>
  </si>
  <si>
    <t>mancanza di regola diretta ('obj',9,10) dove 9 è un VB presente nel lessico e 10 è un NNS</t>
  </si>
  <si>
    <t>mancanza di regola diretta ('obj',10,14) dove 10 è un VB presente nel lessico e 14 è un NN</t>
  </si>
  <si>
    <t>mancanza di regola diretta ('obj',12,13) dove 12 è un VBG presente nel lessico e 13 è un NNS</t>
  </si>
  <si>
    <t>mancanza di regola diretta ('nsubj', 11, 9) dove 11 è un JJ presente nel lessico e 9 è un PRP</t>
  </si>
  <si>
    <t xml:space="preserve">mancanza di regola ('obj', 3, 4) dove 3 è un VBP e 4 è un DT </t>
  </si>
  <si>
    <t>manca la dipendenza di compound tra target estratto 7 e gold 6(secondo me anche il target estratto può essere considerato come gold)</t>
  </si>
  <si>
    <t xml:space="preserve">mancanza di regola ('obj', 5, 6) dove 5 è un VBP e 6 è un NNS </t>
  </si>
  <si>
    <t>commento duplicato in riga 22</t>
  </si>
  <si>
    <t>mancanza di regola diretta ('nsubj', 4, 3,) dove 4 è un VBZ e 3 è un NNP</t>
  </si>
  <si>
    <t>thats non riconosciuto come that is</t>
  </si>
  <si>
    <t>nessuna dipendenza con target o opinion word</t>
  </si>
  <si>
    <t>mancanza di regola diretta ('obj',6,7) dove 6 è un VBP e 7 è un NNP</t>
  </si>
  <si>
    <t>mancanza di regola diretta ('nsubj', 7,2) dove 7 è un JJ e 2 è un PRP</t>
  </si>
  <si>
    <t>mancanza di regola diretta ('nsubj', 5, 2 ) dove 5 è un NN e 2 è un PRP</t>
  </si>
  <si>
    <t>mancanza di regola diretta ('nsubj', 8,5 ) dove 8 è un NN e 5 è un PRP</t>
  </si>
  <si>
    <t>mancanza di regola diretta ('nsubj', 10,5 ) dove 10 è un NN e 5 è un PRP</t>
  </si>
  <si>
    <t>mancanza di regola diretta ('obj',3,5) dove 3 è un VBD e 5 è un NN</t>
  </si>
  <si>
    <t>mancanza di regola diretta ('nmod', 2,4) dove 2 è un NN estratto e 4 è un PRP</t>
  </si>
  <si>
    <t>target dipende solo da annoying che è un VBG</t>
  </si>
  <si>
    <t>mancanza di regola diretta ('obj', 3, 5) dove 3 è un VBP presente nel lessico e 5 è un NNS</t>
  </si>
  <si>
    <t>Conteggio di Problem Cat.</t>
  </si>
  <si>
    <t>target gold è un VBN</t>
  </si>
  <si>
    <t>mancanza di regola diretta ('det', 5 ,2) dove 5 è un target estratto e 2 è un DT</t>
  </si>
  <si>
    <t>mancanza di regola diretta ('obj',4, 5) dove 4 è un VBP e 5 è un NNS</t>
  </si>
  <si>
    <t>No rule dependences</t>
  </si>
  <si>
    <t>Dep with OW / dep target absence in sentence</t>
  </si>
  <si>
    <t>Target gold is VB / VB dependences</t>
  </si>
  <si>
    <t>Target gold absence</t>
  </si>
  <si>
    <t>correct target percentage:</t>
  </si>
  <si>
    <t>Totale</t>
  </si>
  <si>
    <t>Target corretti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</si>
</sst>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quotePrefix="1"/>
    <xf numFmtId="0" fontId="0" fillId="0" borderId="0" xfId="0" pivotButton="1"/>
    <xf numFmtId="0" fontId="0" fillId="0" borderId="0" xfId="0" applyAlignment="1"/>
    <xf numFmtId="10" fontId="0" fillId="0" borderId="0" xfId="0" applyNumberFormat="1"/>
    <xf numFmtId="10" fontId="0" fillId="0" borderId="0" xfId="0" applyNumberFormat="1" applyAlignment="1"/>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[Final.xlsx]Foglio2!Tabella pivot5</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r>
              <a:rPr lang="it-IT" sz="1600" b="1" i="0" baseline="0">
                <a:solidFill>
                  <a:sysClr val="windowText" lastClr="000000"/>
                </a:solidFill>
                <a:effectLst/>
              </a:rPr>
              <a:t>DISTRIBUZIONE DELLE CATEGORIE DI PROBLEMA</a:t>
            </a:r>
            <a:endParaRPr lang="it-IT" sz="1600">
              <a:solidFill>
                <a:sysClr val="windowText" lastClr="000000"/>
              </a:solidFill>
              <a:effectLst/>
            </a:endParaRPr>
          </a:p>
        </c:rich>
      </c:tx>
      <c:layout>
        <c:manualLayout>
          <c:xMode val="edge"/>
          <c:yMode val="edge"/>
          <c:x val="0.2161593422726828"/>
          <c:y val="8.25432555881599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endParaRPr lang="it-IT"/>
        </a:p>
      </c:txPr>
    </c:title>
    <c:autoTitleDeleted val="0"/>
    <c:pivotFmts>
      <c:pivotFmt>
        <c:idx val="0"/>
        <c:spPr>
          <a:solidFill>
            <a:schemeClr val="accent1">
              <a:lumMod val="60000"/>
              <a:lumOff val="40000"/>
            </a:schemeClr>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tx1"/>
            </a:solidFill>
          </a:ln>
          <a:effectLst/>
        </c:spPr>
      </c:pivotFmt>
    </c:pivotFmts>
    <c:plotArea>
      <c:layout>
        <c:manualLayout>
          <c:layoutTarget val="inner"/>
          <c:xMode val="edge"/>
          <c:yMode val="edge"/>
          <c:x val="0.37562806454770198"/>
          <c:y val="0.24476633129192185"/>
          <c:w val="0.50016954664427105"/>
          <c:h val="0.6293157626130067"/>
        </c:manualLayout>
      </c:layout>
      <c:barChart>
        <c:barDir val="bar"/>
        <c:grouping val="clustered"/>
        <c:varyColors val="0"/>
        <c:ser>
          <c:idx val="0"/>
          <c:order val="0"/>
          <c:tx>
            <c:strRef>
              <c:f>Foglio2!$B$3</c:f>
              <c:strCache>
                <c:ptCount val="1"/>
                <c:pt idx="0">
                  <c:v>Totale</c:v>
                </c:pt>
              </c:strCache>
            </c:strRef>
          </c:tx>
          <c:spPr>
            <a:solidFill>
              <a:schemeClr val="accent1">
                <a:lumMod val="60000"/>
                <a:lumOff val="400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Foglio2!$A$4:$A$9</c:f>
              <c:strCache>
                <c:ptCount val="6"/>
                <c:pt idx="0">
                  <c:v>General error</c:v>
                </c:pt>
                <c:pt idx="1">
                  <c:v>Implicit anger direction</c:v>
                </c:pt>
                <c:pt idx="2">
                  <c:v>Dep with OW / dep target absence in sentence</c:v>
                </c:pt>
                <c:pt idx="3">
                  <c:v>Target gold absence</c:v>
                </c:pt>
                <c:pt idx="4">
                  <c:v>Target gold is VB / VB dependences</c:v>
                </c:pt>
                <c:pt idx="5">
                  <c:v>No rule dependences</c:v>
                </c:pt>
              </c:strCache>
            </c:strRef>
          </c:cat>
          <c:val>
            <c:numRef>
              <c:f>Foglio2!$B$4:$B$9</c:f>
              <c:numCache>
                <c:formatCode>0.00%</c:formatCode>
                <c:ptCount val="6"/>
                <c:pt idx="0">
                  <c:v>5.5226824457593686E-2</c:v>
                </c:pt>
                <c:pt idx="1">
                  <c:v>0.13017751479289941</c:v>
                </c:pt>
                <c:pt idx="2">
                  <c:v>0.15779092702169625</c:v>
                </c:pt>
                <c:pt idx="3">
                  <c:v>0.16765285996055226</c:v>
                </c:pt>
                <c:pt idx="4">
                  <c:v>0.1932938856015779</c:v>
                </c:pt>
                <c:pt idx="5">
                  <c:v>0.29585798816568049</c:v>
                </c:pt>
              </c:numCache>
            </c:numRef>
          </c:val>
          <c:extLst>
            <c:ext xmlns:c16="http://schemas.microsoft.com/office/drawing/2014/chart" uri="{C3380CC4-5D6E-409C-BE32-E72D297353CC}">
              <c16:uniqueId val="{00000000-5C36-4590-98CB-69284B2B5793}"/>
            </c:ext>
          </c:extLst>
        </c:ser>
        <c:dLbls>
          <c:showLegendKey val="0"/>
          <c:showVal val="0"/>
          <c:showCatName val="0"/>
          <c:showSerName val="0"/>
          <c:showPercent val="0"/>
          <c:showBubbleSize val="0"/>
        </c:dLbls>
        <c:gapWidth val="60"/>
        <c:axId val="1328007392"/>
        <c:axId val="1328011136"/>
      </c:barChart>
      <c:catAx>
        <c:axId val="132800739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it-IT" b="1">
                    <a:solidFill>
                      <a:sysClr val="windowText" lastClr="000000"/>
                    </a:solidFill>
                  </a:rPr>
                  <a:t>CATEGORIE</a:t>
                </a:r>
              </a:p>
            </c:rich>
          </c:tx>
          <c:layout>
            <c:manualLayout>
              <c:xMode val="edge"/>
              <c:yMode val="edge"/>
              <c:x val="3.8758799636923372E-2"/>
              <c:y val="0.3493489126513428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328011136"/>
        <c:crosses val="autoZero"/>
        <c:auto val="1"/>
        <c:lblAlgn val="ctr"/>
        <c:lblOffset val="100"/>
        <c:noMultiLvlLbl val="0"/>
      </c:catAx>
      <c:valAx>
        <c:axId val="1328011136"/>
        <c:scaling>
          <c:orientation val="minMax"/>
        </c:scaling>
        <c:delete val="0"/>
        <c:axPos val="b"/>
        <c:majorGridlines>
          <c:spPr>
            <a:ln w="9525" cap="flat" cmpd="sng" algn="ctr">
              <a:solidFill>
                <a:schemeClr val="bg1">
                  <a:lumMod val="6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it-IT" b="1">
                    <a:solidFill>
                      <a:sysClr val="windowText" lastClr="000000"/>
                    </a:solidFill>
                  </a:rPr>
                  <a:t>FREQUENZE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t-IT"/>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328007392"/>
        <c:crosses val="autoZero"/>
        <c:crossBetween val="between"/>
        <c:majorUnit val="5.000000000000001E-2"/>
      </c:valAx>
      <c:spPr>
        <a:noFill/>
        <a:ln>
          <a:solidFill>
            <a:schemeClr val="bg1">
              <a:lumMod val="50000"/>
            </a:schemeClr>
          </a:solidFill>
        </a:ln>
        <a:effectLst/>
      </c:spPr>
    </c:plotArea>
    <c:legend>
      <c:legendPos val="r"/>
      <c:layout>
        <c:manualLayout>
          <c:xMode val="edge"/>
          <c:yMode val="edge"/>
          <c:x val="0.88592236287028348"/>
          <c:y val="0.51311984045897829"/>
          <c:w val="8.0610264129300488E-2"/>
          <c:h val="5.681222334678747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it-IT" sz="1400" b="1" i="0" baseline="0">
                <a:effectLst/>
              </a:rPr>
              <a:t>PERCENTUALE TARGET ESTRATTI CORRETTAMENTE</a:t>
            </a:r>
            <a:endParaRPr lang="it-IT"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2FBF-40CA-A08C-38DE528925A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FBF-40CA-A08C-38DE528925AD}"/>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it-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Foglio1!$E$726:$E$727</c:f>
              <c:strCache>
                <c:ptCount val="2"/>
                <c:pt idx="0">
                  <c:v>Target corretti</c:v>
                </c:pt>
                <c:pt idx="1">
                  <c:v>Totale</c:v>
                </c:pt>
              </c:strCache>
            </c:strRef>
          </c:cat>
          <c:val>
            <c:numRef>
              <c:f>Foglio1!$F$726:$F$727</c:f>
              <c:numCache>
                <c:formatCode>0.00%</c:formatCode>
                <c:ptCount val="2"/>
                <c:pt idx="0">
                  <c:v>0.29460580912863071</c:v>
                </c:pt>
                <c:pt idx="1">
                  <c:v>0.88520055325034575</c:v>
                </c:pt>
              </c:numCache>
            </c:numRef>
          </c:val>
          <c:extLst>
            <c:ext xmlns:c16="http://schemas.microsoft.com/office/drawing/2014/chart" uri="{C3380CC4-5D6E-409C-BE32-E72D297353CC}">
              <c16:uniqueId val="{00000000-2FBF-40CA-A08C-38DE528925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3569866488138761"/>
          <c:y val="0.87119912694119339"/>
          <c:w val="0.32608797971529413"/>
          <c:h val="6.3730339733169397E-2"/>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274509</xdr:colOff>
      <xdr:row>0</xdr:row>
      <xdr:rowOff>153634</xdr:rowOff>
    </xdr:from>
    <xdr:to>
      <xdr:col>12</xdr:col>
      <xdr:colOff>404192</xdr:colOff>
      <xdr:row>21</xdr:row>
      <xdr:rowOff>85476</xdr:rowOff>
    </xdr:to>
    <xdr:graphicFrame macro="">
      <xdr:nvGraphicFramePr>
        <xdr:cNvPr id="3" name="Grafico 2">
          <a:extLst>
            <a:ext uri="{FF2B5EF4-FFF2-40B4-BE49-F238E27FC236}">
              <a16:creationId xmlns:a16="http://schemas.microsoft.com/office/drawing/2014/main" id="{817B1709-A164-4EF8-B4AD-D3B554878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739587</xdr:colOff>
      <xdr:row>728</xdr:row>
      <xdr:rowOff>76200</xdr:rowOff>
    </xdr:from>
    <xdr:to>
      <xdr:col>5</xdr:col>
      <xdr:colOff>2805952</xdr:colOff>
      <xdr:row>749</xdr:row>
      <xdr:rowOff>35859</xdr:rowOff>
    </xdr:to>
    <xdr:graphicFrame macro="">
      <xdr:nvGraphicFramePr>
        <xdr:cNvPr id="3" name="Grafico 2">
          <a:extLst>
            <a:ext uri="{FF2B5EF4-FFF2-40B4-BE49-F238E27FC236}">
              <a16:creationId xmlns:a16="http://schemas.microsoft.com/office/drawing/2014/main" id="{0F906BF2-43CE-4313-9D98-46AFD69C6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P-LINK" refreshedDate="44246.749862847224" createdVersion="6" refreshedVersion="6" minRefreshableVersion="3" recordCount="723" xr:uid="{22D35058-F246-4753-A7AC-330450A8AFC4}">
  <cacheSource type="worksheet">
    <worksheetSource ref="A1:I724" sheet="Foglio1"/>
  </cacheSource>
  <cacheFields count="9">
    <cacheField name="Sentence" numFmtId="0">
      <sharedItems longText="1"/>
    </cacheField>
    <cacheField name="Target Gold" numFmtId="0">
      <sharedItems/>
    </cacheField>
    <cacheField name="Extracted Target" numFmtId="0">
      <sharedItems/>
    </cacheField>
    <cacheField name="Correct Target" numFmtId="0">
      <sharedItems/>
    </cacheField>
    <cacheField name="Extracted Opinion" numFmtId="0">
      <sharedItems/>
    </cacheField>
    <cacheField name="Note" numFmtId="0">
      <sharedItems containsBlank="1"/>
    </cacheField>
    <cacheField name="Problem Cat." numFmtId="0">
      <sharedItems containsBlank="1" count="10">
        <s v="Target gold is VB / VB dependences"/>
        <s v="Implicit anger direction"/>
        <s v="General error"/>
        <s v="No rule dependences"/>
        <m/>
        <s v="Dep with OW / dep target absence in sentence"/>
        <s v="Target gold absence"/>
        <s v="absence gold" u="1"/>
        <s v="no dependences" u="1"/>
        <s v="VB dependences" u="1"/>
      </sharedItems>
    </cacheField>
    <cacheField name="POS" numFmtId="0">
      <sharedItems longText="1"/>
    </cacheField>
    <cacheField name="DEP"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s v="'Pull it back in if you think different.' "/>
    <s v="you "/>
    <s v="['NA']"/>
    <s v="['no']"/>
    <s v="['NA']"/>
    <s v="nsubj(8,7): il target gold dipende da VBP: think"/>
    <x v="0"/>
    <s v="[(&quot;'&quot;, '``'), ('Pull', 'VB'), ('it', 'PRP'), ('back', 'RB'), ('in', 'IN'), ('if', 'IN'), ('you', 'PRP'), ('think', 'VBP'), ('different', 'JJ'), ('.', '.'), (&quot;'&quot;, &quot;''&quot;)]"/>
    <s v="[('ROOT', 0, 2), ('punct', 2, 1), ('obj', 2, 3), ('advmod', 2, 4), ('case', 4, 5), ('mark', 8, 6), ('nsubj', 8, 7), ('advcl', 2, 8), ('xcomp', 8, 9), ('punct', 2, 10), ('punct', 2, 11)]"/>
  </r>
  <r>
    <s v="'Sorry I guess I am against 'never computing this shit'... because you guys think returning NaN is ok.' "/>
    <s v="you guys"/>
    <s v="['NaN', 'I']"/>
    <s v="['no', 'no']"/>
    <s v="['NA']"/>
    <s v="nsubj(18,17): il target gold dipende da VBP: think"/>
    <x v="0"/>
    <s v="[(&quot;'&quot;, '``'), ('Sorry', 'UH'), ('I', 'PRP'), ('guess', 'VBP'), ('I', 'PRP'), ('am', 'VBP'), ('against', 'IN'), (&quot;'&quot;, '``'), ('never', 'RB'), ('computing', 'VBG'), ('this', 'DT'), ('shit', 'NN'), (&quot;'&quot;, &quot;''&quot;), ('...', ':'), ('because', 'IN'), ('you', 'PRP'), ('guys', 'NNS'), ('think', 'VBP'), ('returning', 'VBG'), ('NaN', 'NNP'), ('is', 'VBZ'), ('ok', 'JJ'), ('.', '.'), (&quot;'&quot;, &quot;''&quot;)]"/>
    <s v="[('ROOT', 0, 10), ('punct', 10, 1), ('discourse', 10, 2), ('nsubj', 4, 3), ('parataxis', 10, 4), ('nsubj', 10, 5), ('cop', 10, 6), ('case', 10, 7), ('punct', 10, 8), ('advmod', 10, 9), ('det', 12, 11), ('obj', 10, 12), ('punct', 10, 13), ('punct', 10, 14), ('mark', 18, 15), ('dep', 17, 16), ('nsubj', 18, 17), ('advcl', 10, 18), ('amod', 20, 19), ('nsubj', 22, 20), ('cop', 22, 21), ('ccomp', 18, 22), ('punct', 10, 23), ('punct', 10, 24)]"/>
  </r>
  <r>
    <s v="'I do not have to ensure that the classloader knows groovy classes you must do that.' "/>
    <s v="you"/>
    <s v="['NA']"/>
    <s v="['no']"/>
    <s v="['NA']"/>
    <s v="nsubj(16,14): il target gold dipende da VB: do "/>
    <x v="0"/>
    <s v="[(&quot;'&quot;, '``'), ('I', 'PRP'), ('do', 'VBP'), ('not', 'RB'), ('have', 'VB'), ('to', 'TO'), ('ensure', 'VB'), ('that', 'IN'), ('the', 'DT'), ('classloader', 'NN'), ('knows', 'VBZ'), ('groovy', 'JJ'), ('classes', 'NNS'), ('you', 'PRP'), ('must', 'MD'), ('do', 'VB'), ('that', 'DT'), ('.', '.'), (&quot;'&quot;, &quot;''&quot;)]"/>
    <s v="[('ROOT', 0, 1), ('nsubj', 5, 2), ('aux', 5, 3), ('advmod', 5, 4), ('dep', 1, 5), ('mark', 7, 6), ('ccomp', 5, 7), ('mark', 11, 8), ('det', 10, 9), ('nsubj', 11, 10), ('ccomp', 7, 11), ('amod', 13, 12), ('obj', 11, 13), ('nsubj', 16, 14), ('aux', 16, 15), ('parataxis', 5, 16), ('obj', 16, 17), ('punct', 5, 18), ('punct', 5, 19)]"/>
  </r>
  <r>
    <s v="'Maybe only one of us should play lawyer and the other one play engineer.' "/>
    <s v="you (implicit) one of us"/>
    <s v="['engineer']"/>
    <s v="['no']"/>
    <s v="['other']"/>
    <s v="target gold non esplicito nella frase"/>
    <x v="1"/>
    <s v="[(&quot;'&quot;, '``'), ('Maybe', 'RB'), ('only', 'RB'), ('one', 'CD'), ('of', 'IN'), ('us', 'PRP'), ('should', 'MD'), ('play', 'VB'), ('lawyer', 'NN'), ('and', 'CC'), ('the', 'DT'), ('other', 'JJ'), ('one', 'CD'), ('play', 'NN'), ('engineer', 'NN'), ('.', '.'), (&quot;'&quot;, &quot;''&quot;)]"/>
    <s v="[('ROOT', 0, 8), ('punct', 8, 1), ('advmod', 8, 2), ('advmod', 4, 3), ('nsubj', 8, 4), ('case', 6, 5), ('nmod', 4, 6), ('aux', 8, 7), ('obj', 8, 9), ('cc', 15, 10), ('det', 15, 11), ('amod', 15, 12), ('nummod', 15, 13), ('compound', 15, 14), ('conj', 9, 15), ('punct', 8, 16), ('punct', 8, 17)]"/>
  </r>
  <r>
    <s v="'Also your username was stupidly named and confusing so I deleted it and created a new one more appropriate.' "/>
    <s v="you (implicit) "/>
    <s v="['I']"/>
    <s v="['no']"/>
    <s v="['NA']"/>
    <s v="target gold non esplicito nella frase"/>
    <x v="1"/>
    <s v="[(&quot;'&quot;, '``'), ('Also', 'RB'), ('your', 'PRP$'), ('username', 'NN'), ('was', 'VBD'), ('stupidly', 'RB'), ('named', 'VBN'), ('and', 'CC'), ('confusing', 'VBG'), ('so', 'RB'), ('I', 'PRP'), ('deleted', 'VBD'), ('it', 'PRP'), ('and', 'CC'), ('created', 'VBD'), ('a', 'DT'), ('new', 'JJ'), ('one', 'CD'), ('more', 'JJR'), ('appropriate', 'JJ'), ('.', '.'), (&quot;'&quot;, &quot;''&quot;)]"/>
    <s v="[('ROOT', 0, 7), ('punct', 7, 1), ('advmod', 7, 2), ('nmod:poss', 4, 3), ('nsubj:pass', 7, 4), ('aux:pass', 7, 5), ('advmod', 7, 6), ('cc', 9, 8), ('conj', 7, 9), ('advmod', 12, 10), ('nsubj', 12, 11), ('parataxis', 7, 12), ('obj', 12, 13), ('cc', 15, 14), ('conj', 12, 15), ('det', 20, 16), ('amod', 20, 17), ('nummod', 20, 18), ('advmod', 20, 19), ('obj', 15, 20), ('punct', 7, 21), ('punct', 7, 22)]"/>
  </r>
  <r>
    <s v="'fuck u' "/>
    <s v="you (u)"/>
    <s v="['NA']"/>
    <s v="['no']"/>
    <s v="['NA']"/>
    <s v="Errore di sintassi"/>
    <x v="2"/>
    <s v="[(&quot;'&quot;, '``'), ('fuck', 'VB'), ('u', 'PRP'), (&quot;'&quot;, &quot;''&quot;)]"/>
    <s v="[('ROOT', 0, 2), ('punct', 2, 1), ('obj', 2, 3), ('punct', 2, 4)]"/>
  </r>
  <r>
    <s v="'damn this was assigned to you since months.' "/>
    <s v="you"/>
    <s v="['months']"/>
    <s v="['no']"/>
    <s v="['NA']"/>
    <s v="mancanza di regola tra ('obl', 5, 7) e ('obl', 5, 9)"/>
    <x v="3"/>
    <s v="[(&quot;'&quot;, '``'), ('damn', 'VB'), ('this', 'DT'), ('was', 'VBD'), ('assigned', 'VBN'), ('to', 'IN'), ('you', 'PRP'), ('since', 'IN'), ('months', 'NNS'), ('.', '.'), (&quot;'&quot;, &quot;''&quot;)]"/>
    <s v="[('ROOT', 0, 1), ('dep', 5, 2), ('nsubj:pass', 5, 3), ('aux:pass', 5, 4), ('dep', 1, 5), ('case', 7, 6), ('obl', 5, 7), ('case', 9, 8), ('obl', 5, 9), ('punct', 5, 10), ('punct', 5, 11)]"/>
  </r>
  <r>
    <s v="'Where on earth are you anyway?' "/>
    <s v="you"/>
    <s v="['NA']"/>
    <s v="['no']"/>
    <s v="['NA']"/>
    <s v="nsubj(5,6): il target gold dipende da VBP: are "/>
    <x v="0"/>
    <s v="[(&quot;'&quot;, '``'), ('Where', 'WRB'), ('on', 'IN'), ('earth', 'NN'), ('are', 'VBP'), ('you', 'PRP'), ('anyway', 'RB'), ('?', '.'), (&quot;'&quot;, &quot;''&quot;)]"/>
    <s v="[('ROOT', 0, 5), ('punct', 5, 1), ('advmod', 5, 2), ('case', 4, 3), ('obl', 2, 4), ('nsubj', 5, 6), ('advmod', 5, 7), ('punct', 5, 8), ('punct', 5, 9)]"/>
  </r>
  <r>
    <s v="'Who made this stupid rule?' "/>
    <s v="who"/>
    <s v="['rule', 'Who']"/>
    <s v="['no', 'si']"/>
    <s v="['stupid']"/>
    <m/>
    <x v="4"/>
    <s v="[(&quot;'&quot;, '``'), ('Who', 'WP'), ('made', 'VBD'), ('this', 'DT'), ('stupid', 'JJ'), ('rule', 'NN'), ('?', '.'), (&quot;'&quot;, &quot;''&quot;)]"/>
    <s v="[('ROOT', 0, 3), ('punct', 3, 1), ('nsubj', 3, 2), ('det', 6, 4), ('amod', 6, 5), ('obj', 3, 6), ('punct', 3, 7), ('punct', 3, 8)]"/>
  </r>
  <r>
    <s v="'who the hell starts using our jira for typing lessons ?!?' "/>
    <s v="who"/>
    <s v="['NA']"/>
    <s v="['no']"/>
    <s v="['NA']"/>
    <s v="mancanza di regola tra ('obj', 5, 2) e ('nsubj', 5, 4)"/>
    <x v="3"/>
    <s v="[(&quot;'&quot;, '``'), ('who', 'WP'), ('the', 'DT'), ('hell', 'NN'), ('starts', 'VBZ'), ('using', 'VBG'), ('our', 'PRP$'), ('jira', 'NN'), ('for', 'IN'), ('typing', 'VBG'), ('lessons', 'NNS'), ('?!?', '.'), (&quot;'&quot;, &quot;''&quot;)]"/>
    <s v="[('ROOT', 0, 5), ('punct', 5, 1), ('obj', 5, 2), ('det', 4, 3), ('nsubj', 5, 4), ('dep', 5, 6), ('nmod:poss', 8, 7), ('obj', 6, 8), ('case', 11, 9), ('amod', 11, 10), ('obl', 6, 11), ('punct', 5, 12), ('punct', 5, 13)]"/>
  </r>
  <r>
    <s v="'Just to clarify... you made the DTPE handle exceptions the same way as CassandraDaemon by updating it to use NBHS instead of CSLS... Did you just tell me to go fuck myself?' "/>
    <s v="you you"/>
    <s v="['you']"/>
    <s v="['si']"/>
    <s v="['NA']"/>
    <m/>
    <x v="4"/>
    <s v="[(&quot;'&quo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quot;'&quot;, &quot;''&quot;)]"/>
    <s v="[('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
  </r>
  <r>
    <s v="'They do not vote theywhine that something or everything sucks.' "/>
    <s v="they"/>
    <s v="['NA']"/>
    <s v="['no']"/>
    <s v="['NA']"/>
    <s v="nsubj(5,2): il target gold dipende da VB: vote"/>
    <x v="0"/>
    <s v="[(&quot;'&quot;, '``'), ('They', 'PRP'), ('do', 'VBP'), ('not', 'RB'), ('vote', 'VB'), ('theywhine', 'NN'), ('that', 'IN'), ('something', 'NN'), ('or', 'CC'), ('everything', 'NN'), ('sucks', 'VBZ'), ('.', '.'), (&quot;'&quot;, &quot;''&quot;)]"/>
    <s v="[('ROOT', 0, 5), ('punct', 5, 1), ('nsubj', 5, 2), ('aux', 5, 3), ('advmod', 5, 4), ('obj', 5, 6), ('mark', 11, 7), ('nsubj', 11, 8), ('cc', 10, 9), ('conj', 8, 10), ('ccomp', 6, 11), ('punct', 5, 12), ('punct', 5, 13)]"/>
  </r>
  <r>
    <s v="'Oleg please accept that my 'logical' is different from your 'logical'.' "/>
    <s v="you"/>
    <s v="['NA']"/>
    <s v="['no']"/>
    <s v="['NA']"/>
    <s v="target gold non esplicito nella frase"/>
    <x v="1"/>
    <s v="[(&quot;'&quot;, '``'), ('Oleg', 'NNP'), ('please', 'UH'), ('accept', 'VB'), ('that', 'IN'), ('my', 'PRP$'), (&quot;'&quot;, '``'), ('logical', 'JJ'), (&quot;'&quot;, &quot;''&quot;), ('is', 'VBZ'), ('different', 'JJ'), ('from', 'IN'), ('your', 'PRP$'), (&quot;'&quot;, '``'), ('logical', 'JJ'), (&quot;'&quot;, &quot;''&quot;), ('.', '.'), (&quot;'&quot;, &quot;''&quot;)]"/>
    <s v="[('ROOT', 0, 4), ('punct', 4, 1), ('nsubj', 4, 2), ('discourse', 4, 3), ('mark', 11, 5), ('nmod:poss', 8, 6), ('punct', 8, 7), ('nsubj', 11, 8), ('punct', 8, 9), ('cop', 11, 10), ('ccomp', 4, 11), ('case', 15, 12), ('nmod:poss', 15, 13), ('punct', 15, 14), ('obl', 11, 15), ('punct', 15, 16), ('punct', 4, 17), ('punct', 4, 18)]"/>
  </r>
  <r>
    <s v="'What the hell are you waiting for ?' "/>
    <s v="you"/>
    <s v="['you']"/>
    <s v="['si']"/>
    <s v="['NA']"/>
    <m/>
    <x v="4"/>
    <s v="[(&quot;'&quot;, '``'), ('What', 'WP'), ('the', 'DT'), ('hell', 'NN'), ('are', 'VBP'), ('you', 'PRP'), ('waiting', 'VBG'), ('for', 'IN'), ('?', '.'), (&quot;'&quot;, &quot;''&quot;)]"/>
    <s v="[('ROOT', 0, 7), ('punct', 7, 1), ('det', 4, 2), ('det', 4, 3), ('obj', 7, 4), ('aux', 7, 5), ('nsubj', 7, 6), ('advmod', 7, 8), ('punct', 7, 9), ('punct', 7, 10)]"/>
  </r>
  <r>
    <s v="'Unfortunately in these days where everyone that can put a CDthe right way up in a drive is a Linux/Unix/Windows/Internet Expert this has become pretty common.' "/>
    <s v="everyone"/>
    <s v="['days', 'way', 'everyone', 'Windows', 'Unix', 'Internet', 'Linux']"/>
    <s v="['no', 'no', 'si', 'no', 'no', 'no', 'no']"/>
    <s v="['right']"/>
    <m/>
    <x v="4"/>
    <s v="[(&quot;'&quot;, '``'), ('Unfortunately', 'RB'), ('in', 'IN'), ('these', 'DT'), ('days', 'NNS'), ('where', 'WRB'), ('everyone', 'NN'), ('that', 'WDT'), ('can', 'MD'), ('put', 'VB'), ('a', 'DT'), ('CDthe', 'NNP'), ('right', 'JJ'), ('way', 'NN'), ('up', 'RB'), ('in', 'IN'), ('a', 'DT'), ('drive', 'NN'), ('is', 'VBZ'), ('a', 'DT'), ('Linux', 'NNP'), ('/', 'HYPH'), ('Unix', 'NNP'), ('/', 'HYPH'), ('Windows', 'NNP'), ('/', ','), ('Internet', 'NNP'), ('Expert', 'NNP'), ('this', 'DT'), ('has', 'VBZ'), ('become', 'VBN'), ('pretty', 'RB'), ('common', 'JJ'), ('.', '.'), (&quot;'&quot;, &quot;''&quot;)]"/>
    <s v="[('ROOT', 0, 1), ('advmod', 5, 2), ('case', 5, 3), ('det', 5, 4), ('obl', 28, 5), ('advmod', 10, 6), ('nsubj', 10, 7), ('nsubj', 10, 8), ('aux', 10, 9), ('acl:relcl', 5, 10), ('det', 14, 11), ('compound', 14, 12), ('amod', 14, 13), ('obj', 10, 14), ('compound:prt', 10, 15), ('case', 18, 16), ('det', 18, 17), ('obl', 10, 18), ('cop', 28, 19), ('det', 28, 20), ('compound', 25, 21), ('punct', 25, 22), ('compound', 25, 23), ('punct', 25, 24), ('compound', 28, 25), ('punct', 28, 26), ('compound', 28, 27), ('dep', 1, 28), ('nsubj', 31, 29), ('aux', 31, 30), ('parataxis', 28, 31), ('advmod', 33, 32), ('xcomp', 31, 33), ('punct', 28, 34), ('punct', 28, 35)]"/>
  </r>
  <r>
    <s v="'Why the hell do they deliver Duration if they cannot instantiate it -/' "/>
    <s v="they"/>
    <s v="['hell', 'they']"/>
    <s v="['no', 'si']"/>
    <s v="['NA']"/>
    <m/>
    <x v="4"/>
    <s v="[(&quot;'&quot;, '``'), ('Why', 'WRB'), ('the', 'DT'), ('hell', 'NN'), ('do', 'VBP'), ('they', 'PRP'), ('deliver', 'VB'), ('Duration', 'NNP'), ('if', 'IN'), ('they', 'PRP'), ('can', 'MD'), ('not', 'RB'), ('instantiate', 'VB'), ('it', 'PRP'), ('-', 'SYM'), ('/', 'HYPH'), (&quot;'&quot;, 'SYM')]"/>
    <s v="[('ROOT', 0, 1), ('advmod', 7, 2), ('det', 4, 3), ('dep', 7, 4), ('aux', 7, 5), ('nsubj', 7, 6), ('dep', 1, 7), ('obj', 7, 8), ('mark', 13, 9), ('nsubj', 13, 10), ('aux', 13, 11), ('advmod', 13, 12), ('advcl', 7, 13), ('obj', 13, 14), ('dep', 13, 15), ('punct', 7, 16), ('dep', 7, 17)]"/>
  </r>
  <r>
    <s v="'Then you are pretty well screwed.' "/>
    <s v="you"/>
    <s v="['NA']"/>
    <s v="['no']"/>
    <s v="['NA']"/>
    <s v="nsubj:pass(3,7): il target gold dipende da VBN: screwed"/>
    <x v="0"/>
    <s v="[(&quot;'&quot;, '``'), ('Then', 'RB'), ('you', 'PRP'), ('are', 'VBP'), ('pretty', 'RB'), ('well', 'RB'), ('screwed', 'VBN'), ('.', '.'), (&quot;'&quot;, &quot;''&quot;)]"/>
    <s v="[('ROOT', 0, 7), ('punct', 7, 1), ('advmod', 7, 2), ('nsubj:pass', 7, 3), ('aux:pass', 7, 4), ('advmod', 6, 5), ('advmod', 7, 6), ('punct', 7, 8), ('punct', 7, 9)]"/>
  </r>
  <r>
    <s v="'But please do not say that my reasoning is bad because it is not.' "/>
    <s v="you"/>
    <s v="['NA']"/>
    <s v="['no']"/>
    <s v="['NA']"/>
    <s v="target gold non esplicito nella frase"/>
    <x v="1"/>
    <s v="[(&quot;'&quot;, '``'), ('But', 'CC'), ('please', 'UH'), ('do', 'VB'), ('not', 'RB'), ('say', 'VB'), ('that', 'IN'), ('my', 'PRP$'), ('reasoning', 'NN'), ('is', 'VBZ'), ('bad', 'JJ'), ('because', 'IN'), ('it', 'PRP'), ('is', 'VBZ'), ('not', 'RB'), ('.', '.'), (&quot;'&quot;, &quot;''&quot;)]"/>
    <s v="[('ROOT', 0, 6), ('punct', 6, 1), ('cc', 6, 2), ('discourse', 6, 3), ('aux', 6, 4), ('advmod', 6, 5), ('mark', 11, 7), ('nmod:poss', 9, 8), ('nsubj', 11, 9), ('cop', 11, 10), ('ccomp', 6, 11), ('mark', 15, 12), ('nsubj', 15, 13), ('cop', 15, 14), ('advcl', 11, 15), ('punct', 6, 16), ('punct', 6, 17)]"/>
  </r>
  <r>
    <s v="'Then to make matters worse since the mid-1990 is I have been offering pro bono advice to non-profit foundations whose members insult me regularly and assume I am an amateur. '"/>
    <s v="generic you"/>
    <s v="['foundations', 'mid-1990']"/>
    <s v="['no', 'no']"/>
    <s v="['non-profit']"/>
    <s v="target gold non esplicito nella frase"/>
    <x v="1"/>
    <s v="[(&quot;'&quot;, '``'), ('Then', 'RB'), ('to', 'TO'), ('make', 'VB'), ('matters', 'NNS'), ('worse', 'JJR'), ('since', 'IN'), ('the', 'DT'), ('mid-1990', 'NN'), ('is', 'VBZ'), ('I', 'PRP'), ('have', 'VBP'), ('been', 'VBN'), ('offering', 'VBG'), ('pro', 'FW'), ('bono', 'FW'), ('advice', 'NN'), ('to', 'IN'), ('non-profit', 'JJ'), ('foundations', 'NNS'), ('whose', 'WP$'), ('members', 'NNS'), ('insult', 'VBP'), ('me', 'PRP'), ('regularly', 'RB'), ('and', 'CC'), ('assume', 'VB'), ('I', 'PRP'), ('am', 'VBP'), ('an', 'DT'), ('amateur', 'NN'), ('.', '.'), (&quot;'&quot;, &quot;''&quot;)]"/>
    <s v="[('ROOT', 0, 4), ('punct', 4, 1), ('advmod', 4, 2), ('mark', 4, 3), ('nsubj', 6, 5), ('xcomp', 4, 6), ('mark', 14, 7), ('det', 9, 8), ('nsubj', 14, 9), ('aux', 14, 10), ('nsubj', 14, 11), ('aux', 14, 12), ('aux', 14, 13), ('advcl', 4, 14), ('compound', 17, 15), ('compound', 17, 16), ('obj', 14, 17), ('case', 20, 18), ('amod', 20, 19), ('nmod', 17, 20), ('nmod:poss', 22, 21), ('nsubj', 23, 22), ('dep', 20, 23), ('obj', 23, 24), ('advmod', 23, 25), ('cc', 27, 26), ('conj', 23, 27), ('nsubj', 31, 28), ('cop', 31, 29), ('det', 31, 30), ('ccomp', 27, 31), ('punct', 4, 32), ('punct', 4, 33)]"/>
  </r>
  <r>
    <s v="'You are messing down deep below hbase in dfs.' "/>
    <s v="you"/>
    <s v="['NA']"/>
    <s v="['no']"/>
    <s v="['NA']"/>
    <s v="nsubj(4,2): il target gold dipende da VBG: messing"/>
    <x v="0"/>
    <s v="[(&quot;'&quot;, '``'), ('You', 'PRP'), ('are', 'VBP'), ('messing', 'VBG'), ('down', 'RB'), ('deep', 'RB'), ('below', 'IN'), ('hbase', 'NN'), ('in', 'IN'), ('dfs', 'NNS'), ('.', '.'), (&quot;'&quot;, &quot;''&quot;)]"/>
    <s v="[('ROOT', 0, 1), ('nsubj', 4, 2), ('aux', 4, 3), ('dep', 1, 4), ('advmod', 4, 5), ('advmod', 8, 6), ('case', 8, 7), ('obl', 5, 8), ('case', 10, 9), ('obl', 4, 10), ('punct', 4, 11), ('punct', 4, 12)]"/>
  </r>
  <r>
    <s v="'who the fuck is asking for scores but not the max score and why does their insanely specialized use case justify all these booleans on a central lucene class.' "/>
    <s v="who"/>
    <s v="['NA']"/>
    <s v="['no']"/>
    <s v="['NA']"/>
    <s v="obj(6,2): il target gold dipende da VBG: asking"/>
    <x v="0"/>
    <s v="[(&quot;'&quot;, '``'), ('who', 'WP'), ('the', 'DT'), ('fuck', 'VB'), ('is', 'VBZ'), ('asking', 'VBG'), ('for', 'IN'), ('scores', 'NNS'), ('but', 'CC'), ('not', 'RB'), ('the', 'DT'), ('max', 'NN'), ('score', 'NN'), ('and', 'CC'), ('why', 'WRB'), ('does', 'VBZ'), ('their', 'PRP$'), ('insanely', 'RB'), ('specialized', 'VBN'), ('use', 'NN'), ('case', 'NN'), ('justify', 'VB'), ('all', 'PDT'), ('these', 'DT'), ('booleans', 'NNS'), ('on', 'IN'), ('a', 'DT'), ('central', 'JJ'), ('lucene', 'NN'), ('class', 'NN'), ('.', '.'), (&quot;'&quot;, &quot;''&quot;)]"/>
    <s v="[('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
  </r>
  <r>
    <s v="'Someone but I am not sure who owes me a public apology here. /Larry ' "/>
    <s v="someone"/>
    <s v="['apology', 'Someone', 'who']"/>
    <s v="['no', 'si', 'no']"/>
    <s v="['public']"/>
    <m/>
    <x v="4"/>
    <s v="[(&quot;'&quot;, '``'), ('Someone', 'NN'), ('but', 'CC'), ('I', 'PRP'), ('am', 'VBP'), ('not', 'RB'), ('sure', 'JJ'), ('who', 'WP'), ('owes', 'VBZ'), ('me', 'PRP'), ('a', 'DT'), ('public', 'JJ'), ('apology', 'NN'), ('here', 'RB'), ('.', '.'), ('/', 'NFP'), ('Larry', 'NNP'), (&quot;'&quot;, &quot;''&quot;)]"/>
    <s v="[('ROOT', 0, 1), ('dep', 1, 2), ('cc', 7, 3), ('nsubj', 7, 4), ('cop', 7, 5), ('advmod', 7, 6), ('conj', 2, 7), ('nsubj', 9, 8), ('ccomp', 7, 9), ('iobj', 9, 10), ('det', 13, 11), ('amod', 13, 12), ('obj', 9, 13), ('advmod', 9, 14), ('punct', 2, 15), ('ROOT', 0, 2), ('punct', 2, 1), ('punct', 2, 3)]"/>
  </r>
  <r>
    <s v="'Do nothing Are you serious about that?' "/>
    <s v="you"/>
    <s v="['nothing']"/>
    <s v="['no']"/>
    <s v="['NA']"/>
    <s v="mancanza di regola tra  ('aux', 6, 2) e ('cop', 6, 4)"/>
    <x v="3"/>
    <s v="[(&quot;'&quot;, '``'), ('Do', 'VB'), ('nothing', 'NN'), ('Are', 'VBP'), ('you', 'PRP'), ('serious', 'JJ'), ('about', 'IN'), ('that', 'DT'), ('?', '.'), (&quot;'&quot;, &quot;''&quot;)]"/>
    <s v="[('ROOT', 0, 6), ('punct', 6, 1), ('aux', 6, 2), ('nsubj', 6, 3), ('cop', 6, 4), ('nsubj', 6, 5), ('case', 8, 7), ('obl', 6, 8), ('punct', 6, 9), ('punct', 6, 10)]"/>
  </r>
  <r>
    <s v="'I should have been very careful before doing this.' "/>
    <s v="I"/>
    <s v="['NA']"/>
    <s v="['no']"/>
    <s v="['NA']"/>
    <s v="mancanza di regola diretta ('nsubj', 7,2) dove 7 è un JJ e 2 è un PRP"/>
    <x v="3"/>
    <s v="[(&quot;'&quot;, '``'), ('I', 'PRP'), ('should', 'MD'), ('have', 'VB'), ('been', 'VBN'), ('very', 'RB'), ('careful', 'JJ'), ('before', 'IN'), ('doing', 'VBG'), ('this', 'DT'), ('.', '.'), (&quot;'&quot;, &quot;''&quot;)]"/>
    <s v="[('ROOT', 0, 7), ('punct', 7, 1), ('nsubj', 7, 2), ('aux', 7, 3), ('aux', 7, 4), ('cop', 7, 5), ('advmod', 7, 6), ('case', 9, 8), ('advcl', 7, 9), ('obj', 9, 10), ('punct', 7, 11), ('punct', 7, 12)]"/>
  </r>
  <r>
    <s v="'I have stupidly deleted the original test dir but judging from the suite is output files no output was created after 3 1/2 hours.'"/>
    <s v="I"/>
    <s v="['I']"/>
    <s v="['si']"/>
    <s v="['NA']"/>
    <m/>
    <x v="4"/>
    <s v="[(&quot;'&quot;, '``'), ('I', 'PRP'), ('have', 'VBP'), ('stupidly', 'RB'), ('deleted', 'VBN'), ('the', 'DT'), ('original', 'JJ'), ('test', 'NN'), ('dir', 'NN'), ('but', 'CC'), ('judging', 'VBG'), ('from', 'IN'), ('the', 'DT'), ('suite', 'NN'), ('is', 'VBZ'), ('output', 'NN'), ('files', 'NNS'), ('no', 'DT'), ('output', 'NN'), ('was', 'VBD'), ('created', 'VBN'), ('after', 'IN'), ('3 1/2', 'CD'), ('hours', 'NNS'), ('.', '.'), (&quot;'&quot;, &quot;''&quot;)]"/>
    <s v="[('ROOT', 0, 17), ('punct', 5, 1), ('nsubj', 5, 2), ('aux', 5, 3), ('advmod', 5, 4), ('csubj', 17, 5), ('det', 9, 6), ('amod', 9, 7), ('compound', 9, 8), ('obj', 5, 9), ('cc', 11, 10), ('conj', 5, 11), ('case', 14, 12), ('det', 14, 13), ('obl', 11, 14), ('cop', 17, 15), ('compound', 17, 16), ('det', 19, 18), ('nsubj:pass', 21, 19), ('aux:pass', 21, 20), ('parataxis', 17, 21), ('case', 24, 22), ('nummod', 24, 23), ('obl', 21, 24), ('punct', 17, 25), ('punct', 17, 26)]"/>
  </r>
  <r>
    <s v="'Matt... I am an idiot I used the wrong patch. Sigh.' "/>
    <s v="I"/>
    <s v="['patch', 'idiot', 'Matt', 'I']"/>
    <s v="['no', 'no', 'no', 'si']"/>
    <s v="['wrong']"/>
    <m/>
    <x v="4"/>
    <s v="[(&quot;'&quot;, '``'), ('Matt', 'NNP'), ('...', ':'), ('I', 'PRP'), ('am', 'VBP'), ('an', 'DT'), ('idiot', 'NN'), ('I', 'PRP'), ('used', 'VBD'), ('the', 'DT'), ('wrong', 'JJ'), ('patch', 'NN'), ('.', '.'), ('Sigh', 'UH'), ('.', '.'), (&quot;'&quot;, &quot;''&quot;)]"/>
    <s v="[('ROOT', 0, 7), ('punct', 7, 1), ('nsubj', 7, 2), ('punct', 7, 3), ('nsubj', 7, 4), ('cop', 7, 5), ('det', 7, 6), ('nsubj', 9, 8), ('parataxis', 7, 9), ('det', 12, 10), ('amod', 12, 11), ('obj', 9, 12), ('punct', 7, 13), ('ROOT', 0, 1), ('punct', 1, 2), ('ROOT', 0, 1)]"/>
  </r>
  <r>
    <s v="'Please close as this is just me being stupid.' "/>
    <s v="I"/>
    <s v="['NA']"/>
    <s v="['no']"/>
    <s v="['NA']"/>
    <s v="target gold non esplicito nella frase"/>
    <x v="1"/>
    <s v="[(&quot;'&quot;, '``'), ('Please', 'UH'), ('close', 'VB'), ('as', 'IN'), ('this', 'DT'), ('is', 'VBZ'), ('just', 'RB'), ('me', 'PRP'), ('being', 'VBG'), ('stupid', 'JJ'), ('.', '.'), (&quot;'&quot;, &quot;''&quot;)]"/>
    <s v="[('ROOT', 0, 3), ('punct', 3, 1), ('discourse', 3, 2), ('mark', 10, 4), ('nsubj', 10, 5), ('cop', 10, 6), ('advmod', 10, 7), ('nsubj', 10, 8), ('cop', 10, 9), ('advcl', 3, 10), ('punct', 3, 11), ('punct', 3, 12)]"/>
  </r>
  <r>
    <s v="'I am an idiot.' "/>
    <s v="I "/>
    <s v="['NA']"/>
    <s v="['no']"/>
    <s v="['NA']"/>
    <s v="mancanza di regola diretta ('nsubj', 5, 2 ) dove 5 è un NN e 2 è un PRP"/>
    <x v="3"/>
    <s v="[(&quot;'&quot;, '``'), ('I', 'PRP'), ('am', 'VBP'), ('an', 'DT'), ('idiot', 'NN'), ('.', '.'), (&quot;'&quot;, &quot;''&quot;)]"/>
    <s v="[('ROOT', 0, 5), ('punct', 5, 1), ('nsubj', 5, 2), ('cop', 5, 3), ('det', 5, 4), ('punct', 5, 6), ('punct', 5, 7)]"/>
  </r>
  <r>
    <s v="'I am an idiot... there is nothing wrong with the readme.txt.' "/>
    <s v="I "/>
    <s v="['nothing']"/>
    <s v="['no']"/>
    <s v="['wrong']"/>
    <s v="mancanza di regola diretta ('nsubj', 5, 2 ) dove 5 è un NN e 2 è un PRP"/>
    <x v="3"/>
    <s v="[(&quot;'&quot;, '``'), ('I', 'PRP'), ('am', 'VBP'), ('an', 'DT'), ('idiot', 'NN'), ('...', ','), ('there', 'EX'), ('is', 'VBZ'), ('nothing', 'NN'), ('wrong', 'JJ'), ('with', 'IN'), ('the', 'DT'), ('readme.txt', 'NN'), ('.', '.'), (&quot;'&quot;, &quot;''&quot;)]"/>
    <s v="[('ROOT', 0, 1), ('nsubj', 5, 2), ('cop', 5, 3), ('det', 5, 4), ('dep', 1, 5), ('punct', 5, 6), ('expl', 8, 7), ('parataxis', 5, 8), ('nsubj', 8, 9), ('amod', 9, 10), ('case', 13, 11), ('det', 13, 12), ('nmod', 9, 13), ('punct', 5, 14), ('punct', 5, 15)]"/>
  </r>
  <r>
    <s v="'Ok here is a patch that works. I was stupid enough not to see it...' "/>
    <s v="I "/>
    <s v="['patch']"/>
    <s v="['no']"/>
    <s v="['NA']"/>
    <s v="punto che spezza la frase"/>
    <x v="2"/>
    <s v="[(&quot;'&quot;, '``'), ('Ok', 'UH'), ('here', 'RB'), ('is', 'VBZ'), ('a', 'DT'), ('patch', 'NN'), ('that', 'WDT'), ('works', 'VBZ'), ('.', '.'), ('I', 'PRP'), ('was', 'VBD'), ('stupid', 'JJ'), ('enough', 'RB'), ('not', 'RB'), ('to', 'TO'), ('see', 'VB'), ('it', 'PRP'), ('...', ':'), (&quot;'&quot;, &quot;''&quot;)]"/>
    <s v="[('ROOT', 0, 6), ('punct', 6, 1), ('discourse', 6, 2), ('nsubj', 6, 3), ('cop', 6, 4), ('det', 6, 5), ('nsubj', 8, 7), ('dep', 6, 8), ('punct', 6, 9), ('ROOT', 0, 3), ('nsubj', 3, 1), ('cop', 3, 2), ('advmod', 7, 4), ('advmod', 7, 5), ('mark', 7, 6), ('dep', 3, 7), ('obj', 7, 8), ('punct', 3, 9), ('punct', 3, 10)]"/>
  </r>
  <r>
    <s v="'i suck.' "/>
    <s v="I "/>
    <s v="['NA']"/>
    <s v="['no']"/>
    <s v="['NA']"/>
    <s v="nsubj(3,2): il target gold dipende solo da VBP: suck"/>
    <x v="0"/>
    <s v="[(&quot;'&quot;, '``'), ('i', 'PRP'), ('suck', 'VBP'), ('.', '.'), (&quot;'&quot;, &quot;''&quot;)]"/>
    <s v="[('ROOT', 0, 3), ('punct', 3, 1), ('nsubj', 3, 2), ('punct', 3, 4), ('punct', 3, 5)]"/>
  </r>
  <r>
    <s v="'Shit I missed a cast.' "/>
    <s v="I "/>
    <s v="['Shit', 'I']"/>
    <s v="['no', 'si']"/>
    <s v="['NA']"/>
    <m/>
    <x v="4"/>
    <s v="[(&quot;'&quot;, '``'), ('Shit', 'NN'), ('I', 'PRP'), ('missed', 'VBD'), ('a', 'DT'), ('cast', 'NN'), ('.', '.'), (&quot;'&quot;, &quot;''&quot;)]"/>
    <s v="[('ROOT', 0, 4), ('punct', 4, 1), ('nsubj', 4, 2), ('nsubj', 4, 3), ('det', 6, 5), ('obj', 4, 6), ('punct', 4, 7), ('punct', 4, 8)]"/>
  </r>
  <r>
    <s v="'What a stupid name I chose for that object... -' "/>
    <s v="I "/>
    <s v="['name', 'I']"/>
    <s v="['no', 'si']"/>
    <s v="['stupid']"/>
    <m/>
    <x v="4"/>
    <s v="[(&quot;'&quot;, '``'), ('What', 'WP'), ('a', 'DT'), ('stupid', 'JJ'), ('name', 'NN'), ('I', 'PRP'), ('chose', 'VBD'), ('for', 'IN'), ('that', 'DT'), ('object', 'NN'), ('...', ':'), ('-', 'HYPH'), (&quot;'&quot;, &quot;''&quot;)]"/>
    <s v="[('ROOT', 0, 1), ('det', 5, 2), ('det', 5, 3), ('amod', 5, 4), ('obj', 7, 5), ('nsubj', 7, 6), ('dep', 1, 7), ('case', 10, 8), ('det', 10, 9), ('obl', 7, 10), ('punct', 7, 11), ('punct', 7, 12), ('punct', 7, 13)]"/>
  </r>
  <r>
    <s v="'I am an idiot this was a dupe of GUVNOR-84'"/>
    <s v="I "/>
    <s v="['NA']"/>
    <s v="['no']"/>
    <s v="['NA']"/>
    <s v="mancanza di regola diretta ('nsubj', 5, 2 ) dove 5 è un NN e 2 è un PRP"/>
    <x v="3"/>
    <s v="[(&quot;'&quot;, '``'), ('I', 'PRP'), ('am', 'VBP'), ('an', 'DT'), ('idiot', 'NN'), ('this', 'DT'), ('was', 'VBD'), ('a', 'DT'), ('dupe', 'NN'), ('of', 'IN'), ('GUVNOR', 'NNP'), ('-', 'SYM'), ('84', 'CD'), (&quot;'&quot;, 'SYM')]"/>
    <s v="[('ROOT', 0, 5), ('punct', 5, 1), ('nsubj', 5, 2), ('cop', 5, 3), ('det', 5, 4), ('nsubj', 9, 6), ('cop', 9, 7), ('det', 9, 8), ('parataxis', 5, 9), ('case', 11, 10), ('nmod', 9, 11), ('dep', 11, 12), ('nummod', 11, 13), ('dep', 9, 14)]"/>
  </r>
  <r>
    <s v="'oh ...geez I am an idiot.' "/>
    <s v="I "/>
    <s v="['NA']"/>
    <s v="['no']"/>
    <s v="['NA']"/>
    <s v="mancanza di regola diretta ('nsubj', 8,5 ) dove 8 è un NN e 5 è un PRP"/>
    <x v="3"/>
    <s v="[(&quot;'&quot;, '``'), ('oh', 'UH'), ('...', ':'), ('geez', 'IN'), ('I', 'PRP'), ('am', 'VBP'), ('an', 'DT'), ('idiot', 'NN'), ('.', '.'), (&quot;'&quot;, &quot;''&quot;)]"/>
    <s v="[('ROOT', 0, 8), ('punct', 8, 1), ('discourse', 8, 2), ('punct', 8, 3), ('mark', 8, 4), ('nsubj', 8, 5), ('cop', 8, 6), ('det', 8, 7), ('punct', 8, 9), ('punct', 8, 10)]"/>
  </r>
  <r>
    <s v="'I did it wrong this time.' "/>
    <s v="I "/>
    <s v="['NA']"/>
    <s v="['no']"/>
    <s v="['NA']"/>
    <s v="nsubj(3,2): il target gold dipende solo da VBD: did"/>
    <x v="0"/>
    <s v="[(&quot;'&quot;, '``'), ('I', 'PRP'), ('did', 'VBD'), ('it', 'PRP'), ('wrong', 'JJ'), ('this', 'DT'), ('time', 'NN'), ('.', '.'), (&quot;'&quot;, &quot;''&quot;)]"/>
    <s v="[('ROOT', 0, 1), ('nsubj', 3, 2), ('dep', 1, 3), ('nsubj', 5, 4), ('xcomp', 3, 5), ('det', 7, 6), ('obl:tmod', 3, 7), ('punct', 3, 8), ('punct', 3, 9)]"/>
  </r>
  <r>
    <s v="'Oh my stupid' "/>
    <s v="me"/>
    <s v="['NA']"/>
    <s v="['no']"/>
    <s v="['NA']"/>
    <s v="target gold non esplicito nella frase"/>
    <x v="1"/>
    <s v="[(&quot;'&quot;, '``'), ('Oh', 'UH'), ('my', 'PRP$'), ('stupid', 'JJ'), (&quot;'&quot;, &quot;''&quot;)]"/>
    <s v="[('ROOT', 0, 4), ('punct', 4, 1), ('discourse', 4, 2), ('nmod:poss', 4, 3), ('punct', 4, 5)]"/>
  </r>
  <r>
    <s v="'Am I doing something stupid here?' "/>
    <s v="I "/>
    <s v="['something', 'I']"/>
    <s v="['no', 'si']"/>
    <s v="['stupid']"/>
    <m/>
    <x v="4"/>
    <s v="[(&quot;'&quot;, '``'), ('Am', 'VBP'), ('I', 'PRP'), ('doing', 'VBG'), ('something', 'NN'), ('stupid', 'JJ'), ('here', 'RB'), ('?', '.'), (&quot;'&quot;, &quot;''&quot;)]"/>
    <s v="[('ROOT', 0, 4), ('punct', 4, 1), ('aux', 4, 2), ('nsubj', 4, 3), ('obj', 4, 5), ('amod', 5, 6), ('advmod', 4, 7), ('punct', 4, 8), ('punct', 4, 9)]"/>
  </r>
  <r>
    <s v="'Aaarrggh how stupid of mine to have a System.out again!' "/>
    <s v="me"/>
    <s v="['NA']"/>
    <s v="['no']"/>
    <s v="['NA']"/>
    <s v="target gold non esplicito nella frase"/>
    <x v="1"/>
    <s v="[(&quot;'&quot;, '``'), ('Aaarrggh', 'NN'), ('how', 'WRB'), ('stupid', 'JJ'), ('of', 'IN'), ('mine', 'PRP'), ('to', 'TO'), ('have', 'VB'), ('a', 'DT'), ('System.out', 'NN'), ('again', 'RB'), ('!', '.'), (&quot;'&quot;, &quot;''&quot;)]"/>
    <s v="[('ROOT', 0, 1), ('dep', 1, 2), ('advmod', 4, 3), ('acl:relcl', 2, 4), ('case', 6, 5), ('obl', 4, 6), ('mark', 8, 7), ('xcomp', 4, 8), ('det', 10, 9), ('obj', 8, 10), ('advmod', 8, 11), ('punct', 2, 12), ('punct', 2, 13)]"/>
  </r>
  <r>
    <s v="'Damn I forgot.' "/>
    <s v="I "/>
    <s v="['NA']"/>
    <s v="['no']"/>
    <s v="['NA']"/>
    <s v="nsubj(4,3): il target gold dipende solo da VBD: forgot"/>
    <x v="0"/>
    <s v="[(&quot;'&quot;, '``'), ('Damn', 'JJ'), ('I', 'PRP'), ('forgot', 'VBD'), ('.', '.'), (&quot;'&quot;, &quot;''&quot;)]"/>
    <s v="[('ROOT', 0, 4), ('punct', 4, 1), ('advmod', 4, 2), ('nsubj', 4, 3), ('punct', 4, 5), ('punct', 4, 6)]"/>
  </r>
  <r>
    <s v="'This was a very bad bug introduced by me being an idiot.' "/>
    <s v="me"/>
    <s v="['bug']"/>
    <s v="['no']"/>
    <s v="['bad']"/>
    <s v="mancanza di dipendenza tra aggettivo e target estratto"/>
    <x v="5"/>
    <s v="[(&quot;'&quot;, '``'), ('This', 'DT'), ('was', 'VBD'), ('a', 'DT'), ('very', 'RB'), ('bad', 'JJ'), ('bug', 'NN'), ('introduced', 'VBN'), ('by', 'IN'), ('me', 'PRP'), ('being', 'VBG'), ('an', 'DT'), ('idiot', 'NN'), ('.', '.'), (&quot;'&quot;, &quot;''&quot;)]"/>
    <s v="[('ROOT', 0, 1), ('nsubj', 7, 2), ('cop', 7, 3), ('det', 7, 4), ('advmod', 6, 5), ('amod', 7, 6), ('dep', 1, 7), ('aux', 13, 8), ('case', 10, 9), ('obl', 8, 10), ('cop', 13, 11), ('det', 13, 12), ('dep', 7, 13), ('punct', 7, 14), ('punct', 7, 15)]"/>
  </r>
  <r>
    <s v="'Crap forgot to verify that this is inconsistant with MRI it is not.' "/>
    <s v="I "/>
    <s v="['NA']"/>
    <s v="['no']"/>
    <s v="['NA']"/>
    <s v="target gold non esplicito nella frase"/>
    <x v="1"/>
    <s v="[(&quot;'&quot;, '``'), ('Crap', 'NN'), ('forgot', 'VBD'), ('to', 'TO'), ('verify', 'VB'), ('that', 'IN'), ('this', 'DT'), ('is', 'VBZ'), ('inconsistant', 'JJ'), ('with', 'IN'), ('MRI', 'NN'), ('it', 'PRP'), ('is', 'VBZ'), ('not', 'RB'), ('.', '.'), (&quot;'&quot;, &quot;''&quot;)]"/>
    <s v="[('ROOT', 0, 1), ('nsubj', 3, 2), ('dep', 1, 3), ('mark', 5, 4), ('xcomp', 3, 5), ('mark', 9, 6), ('nsubj', 9, 7), ('cop', 9, 8), ('ccomp', 5, 9), ('case', 11, 10), ('obl', 9, 11), ('nsubj', 14, 12), ('cop', 14, 13), ('parataxis', 9, 14), ('punct', 3, 15), ('punct', 3, 16)]"/>
  </r>
  <r>
    <s v="'Swear to god I am not a total idiot.' "/>
    <s v="I "/>
    <s v="['idiot']"/>
    <s v="['no']"/>
    <s v="['total']"/>
    <s v="mancanza di regola diretta ('nsubj', 10,5 ) dove 10 è un NN e 5 è un PRP"/>
    <x v="3"/>
    <s v="[(&quot;'&quot;, '``'), ('Swear', 'VB'), ('to', 'IN'), ('god', 'NN'), ('I', 'PRP'), ('am', 'VBP'), ('not', 'RB'), ('a', 'DT'), ('total', 'JJ'), ('idiot', 'NN'), ('.', '.'), (&quot;'&quot;, &quot;''&quot;)]"/>
    <s v="[('ROOT', 0, 2), ('punct', 2, 1), ('case', 4, 3), ('obl', 2, 4), ('nsubj', 10, 5), ('cop', 10, 6), ('advmod', 10, 7), ('det', 10, 8), ('amod', 10, 9), ('parataxis', 2, 10), ('punct', 2, 11), ('punct', 2, 12)]"/>
  </r>
  <r>
    <s v="'Idiot Yeah I was on that idiot-path for a good while but commons-lang is a hairball at least where this hashcode making and equals is concerned.' "/>
    <s v="Idiot-path"/>
    <s v="['while', 'Idiot', 'hairball']"/>
    <s v="['no', 'no', 'no']"/>
    <s v="['good']"/>
    <s v="-' suddiviso dal tokenizzatore"/>
    <x v="2"/>
    <s v="[(&quot;'&quot;, '``'), ('Idiot', 'NN'), ('Yeah', 'UH'), ('I', 'PRP'), ('was', 'VBD'), ('on', 'IN'), ('that', 'DT'), ('idiot', 'NN'), ('-', 'HYPH'), ('path', 'NN'), ('for', 'IN'), ('a', 'DT'), ('good', 'JJ'), ('while', 'NN'), ('but', 'CC'), ('commons', 'NNS'), ('-', 'HYPH'), ('lang', 'NN'), ('is', 'VBZ'), ('a', 'DT'), ('hairball', 'NN'), ('at', 'IN'), ('least', 'JJS'), ('where', 'WRB'), ('this', 'DT'), ('hashcode', 'NN'), ('making', 'VBG'), ('and', 'CC'), ('equals', 'VBZ'), ('is', 'VBZ'), ('concerned', 'JJ'), ('.', '.'), (&quot;'&quot;, &quot;''&quot;)]"/>
    <s v="[('ROOT', 0, 10), ('punct', 10, 1), ('nsubj', 10, 2), ('discourse', 10, 3), ('nsubj', 10, 4), ('cop', 10, 5), ('case', 10, 6), ('det', 10, 7), ('compound', 10, 8), ('punct', 10, 9), ('case', 14, 11), ('det', 14, 12), ('amod', 14, 13), ('obl', 10, 14), ('cc', 21, 15), ('compound', 18, 16), ('punct', 18, 17), ('nsubj', 21, 18), ('cop', 21, 19), ('det', 21, 20), ('conj', 14, 21), ('case', 23, 22), ('obl', 31, 23), ('advmod', 27, 24), ('det', 26, 25), ('nsubj', 27, 26), ('acl:relcl', 23, 27), ('cc', 29, 28), ('conj', 27, 29), ('cop', 31, 30), ('dep', 21, 31), ('punct', 10, 32), ('punct', 10, 33)]"/>
  </r>
  <r>
    <s v="'I did not know we needed to retain backwards config capability across 3.x to 4.x That sucks and it will make old code stick around longer.'"/>
    <s v="That"/>
    <s v="['stick', 'capability', 'it']"/>
    <s v="['no', 'no', 'no']"/>
    <s v="['old']"/>
    <s v="nsubj(18,17): il target gold dipende solo da VBZ: sucks"/>
    <x v="0"/>
    <s v="[(&quot;'&quot;, '``'), ('I', 'PRP'), ('did', 'VBD'), ('not', 'RB'), ('know', 'VB'), ('we', 'PRP'), ('needed', 'VBN'), ('to', 'TO'), ('retain', 'VB'), ('backwards', 'RB'), ('config', 'NN'), ('capability', 'NN'), ('across', 'IN'), ('3.x', 'CD'), ('to', 'IN'), ('4.x', 'CD'), ('That', 'DT'), ('sucks', 'VBZ'), ('and', 'CC'), ('it', 'PRP'), ('will', 'MD'), ('make', 'VB'), ('old', 'JJ'), ('code', 'NN'), ('stick', 'NN'), ('around', 'RB'), ('longer', 'RB'), ('.', '.'), (&quot;'&quot;, &quot;''&quot;)]"/>
    <s v="[('ROOT', 0, 1), ('nsubj', 5, 2), ('aux', 5, 3), ('advmod', 5, 4), ('dep', 1, 5), ('nsubj', 7, 6), ('dep', 5, 7), ('mark', 9, 8), ('xcomp', 7, 9), ('advmod', 12, 10), ('compound', 12, 11), ('obj', 9, 12), ('case', 14, 13), ('obl', 9, 14), ('case', 16, 15), ('obl', 9, 16), ('nsubj', 18, 17), ('dep', 9, 18), ('cc', 22, 19), ('nsubj', 22, 20), ('aux', 22, 21), ('conj', 5, 22), ('amod', 25, 23), ('compound', 25, 24), ('obj', 22, 25), ('advmod', 27, 26), ('advmod', 22, 27), ('punct', 5, 28), ('punct', 5, 29)]"/>
  </r>
  <r>
    <s v="'Filling diags.log is bad mojo since it is never rotated.' "/>
    <s v="digas.log"/>
    <s v="['diags.log', 'mojo']"/>
    <s v="['no', 'no']"/>
    <s v="['bad']"/>
    <s v="Errore di sintassi lista target gold"/>
    <x v="2"/>
    <s v="[(&quot;'&quot;, '``'), ('Filling', 'VBG'), ('diags.log', 'NN'), ('is', 'VBZ'), ('bad', 'JJ'), ('mojo', 'NN'), ('since', 'IN'), ('it', 'PRP'), ('is', 'VBZ'), ('never', 'RB'), ('rotated', 'VBN'), ('.', '.'), (&quot;'&quot;, &quot;''&quot;)]"/>
    <s v="[('ROOT', 0, 6), ('punct', 6, 1), ('amod', 3, 2), ('nsubj', 6, 3), ('cop', 6, 4), ('amod', 6, 5), ('mark', 11, 7), ('nsubj:pass', 11, 8), ('aux:pass', 11, 9), ('advmod', 11, 10), ('advcl', 6, 11), ('punct', 6, 12), ('punct', 6, 13)]"/>
  </r>
  <r>
    <s v="'I wholeheartedly agree this API is confusing as hell.' "/>
    <s v="API"/>
    <s v="['I']"/>
    <s v="['si']"/>
    <s v="['NA']"/>
    <m/>
    <x v="4"/>
    <s v="[(&quot;'&quot;, '``'), ('I', 'PRP'), ('wholeheartedly', 'RB'), ('agree', 'VBP'), ('this', 'DT'), ('API', 'NN'), ('is', 'VBZ'), ('confusing', 'VBG'), ('as', 'IN'), ('hell', 'NN'), ('.', '.'), (&quot;'&quot;, &quot;''&quot;)]"/>
    <s v="[('ROOT', 0, 8), ('punct', 8, 1), ('nsubj', 4, 2), ('advmod', 4, 3), ('csubj', 8, 4), ('det', 6, 5), ('obj', 4, 6), ('aux', 8, 7), ('case', 10, 9), ('obl', 8, 10), ('punct', 8, 11), ('punct', 8, 12)]"/>
  </r>
  <r>
    <s v="'Hmm that sucks.' "/>
    <s v="That"/>
    <s v="['NA']"/>
    <s v="['no']"/>
    <s v="['NA']"/>
    <s v="nsubj(4,3): il target gold dipende solo da VBZ: sucks"/>
    <x v="0"/>
    <s v="[(&quot;'&quot;, '``'), ('Hmm', 'UH'), ('that', 'DT'), ('sucks', 'VBZ'), ('.', '.'), (&quot;'&quot;, &quot;''&quot;)]"/>
    <s v="[('ROOT', 0, 4), ('punct', 4, 1), ('discourse', 4, 2), ('nsubj', 4, 3), ('punct', 4, 5), ('punct', 4, 6)]"/>
  </r>
  <r>
    <s v="'This looks reasonable to me... sucks we have to special case handling of ' '...' "/>
    <s v="It"/>
    <s v="['case']"/>
    <s v="['no']"/>
    <s v="['special']"/>
    <s v="target gold non esplicito nella frase"/>
    <x v="1"/>
    <s v="[(&quot;'&quot;, '``'), ('This', 'DT'), ('looks', 'VBZ'), ('reasonable', 'JJ'), ('to', 'IN'), ('me', 'PRP'), ('...', ','), ('sucks', 'VBZ'), ('we', 'PRP'), ('have', 'VBP'), ('to', 'TO'), ('special', 'JJ'), ('case', 'NN'), ('handling', 'NN'), ('of', 'IN'), (&quot;'&quot;, '``'), (&quot;'&quot;, &quot;''&quot;), ('...', ':'), (&quot;'&quot;, &quot;''&quot;)]"/>
    <s v="[('ROOT', 0, 1), ('nsubj', 3, 2), ('dep', 1, 3), ('xcomp', 3, 4), ('case', 6, 5), ('obl', 3, 6), ('punct', 3, 7), ('aux', 10, 8), ('nsubj', 10, 9), ('parataxis', 3, 10), ('case', 14, 11), ('amod', 13, 12), ('compound', 14, 13), ('obl', 10, 14), ('case', 19, 15), ('punct', 19, 16), ('punct', 19, 17), ('punct', 19, 18), ('punct', 14, 19)]"/>
  </r>
  <r>
    <s v="'Ugh well that sucks.' "/>
    <s v="That"/>
    <s v="['NA']"/>
    <s v="['no']"/>
    <s v="['NA']"/>
    <s v="nsubj(5,4): il target gold dipende solo da VBZ: sucks"/>
    <x v="0"/>
    <s v="[(&quot;'&quot;, '``'), ('Ugh', 'UH'), ('well', 'UH'), ('that', 'DT'), ('sucks', 'VBZ'), ('.', '.'), (&quot;'&quot;, &quot;''&quot;)]"/>
    <s v="[('ROOT', 0, 5), ('punct', 5, 1), ('discourse', 5, 2), ('discourse', 5, 3), ('nsubj', 5, 4), ('punct', 5, 6), ('punct', 5, 7)]"/>
  </r>
  <r>
    <s v="'This is bad.' "/>
    <s v="this"/>
    <s v="['NA']"/>
    <s v="['no']"/>
    <s v="['NA']"/>
    <s v="mancanza di regola diretta ('nsubj', 4, 2) dove 4 è un JJ e 2 è un DT"/>
    <x v="3"/>
    <s v="[(&quot;'&quot;, '``'), ('This', 'DT'), ('is', 'VBZ'), ('bad', 'JJ'), ('.', '.'), (&quot;'&quot;, &quot;''&quot;)]"/>
    <s v="[('ROOT', 0, 4), ('punct', 4, 1), ('nsubj', 4, 2), ('cop', 4, 3), ('punct', 4, 5), ('punct', 4, 6)]"/>
  </r>
  <r>
    <s v="'Damn maven!' "/>
    <s v="maven"/>
    <s v="['maven']"/>
    <s v="['si']"/>
    <s v="['damn']"/>
    <m/>
    <x v="4"/>
    <s v="[(&quot;'&quot;, '``'), ('Damn', 'JJ'), ('maven', 'NN'), ('!', '.'), (&quot;'&quot;, &quot;''&quot;)]"/>
    <s v="[('ROOT', 0, 3), ('punct', 3, 1), ('amod', 3, 2), ('punct', 3, 4), ('punct', 3, 5)]"/>
  </r>
  <r>
    <s v="'Original edited patch was messed up... stupid sed!' "/>
    <s v="sed"/>
    <s v="['patch']"/>
    <s v="['no']"/>
    <s v="['original']"/>
    <s v="target gold è un VBN"/>
    <x v="0"/>
    <s v="[(&quot;'&quot;, '``'), ('Original', 'JJ'), ('edited', 'VBN'), ('patch', 'NN'), ('was', 'VBD'), ('messed', 'VBN'), ('up', 'RP'), ('...', 'NFP'), ('stupid', 'JJ'), ('sed', 'VBN'), ('!', '.'), (&quot;'&quot;, &quot;''&quot;)]"/>
    <s v="[('ROOT', 0, 1), ('amod', 4, 2), ('amod', 4, 3), ('nsubj:pass', 6, 4), ('aux:pass', 6, 5), ('dep', 1, 6), ('compound:prt', 6, 7), ('punct', 9, 8), ('xcomp', 6, 9), ('dep', 9, 10), ('punct', 6, 11), ('punct', 6, 12)]"/>
  </r>
  <r>
    <s v="'Jira I wish you did not suck so much.' "/>
    <s v="you (jira co-reference)"/>
    <s v="['Jira']"/>
    <s v="['si']"/>
    <s v="['NA']"/>
    <m/>
    <x v="4"/>
    <s v="[(&quot;'&quot;, '``'), ('Jira', 'NNP'), ('I', 'PRP'), ('wish', 'VBP'), ('you', 'PRP'), ('did', 'VBD'), ('not', 'RB'), ('suck', 'VB'), ('so', 'RB'), ('much', 'RB'), ('.', '.'), (&quot;'&quot;, &quot;''&quot;)]"/>
    <s v="[('ROOT', 0, 8), ('punct', 8, 1), ('nsubj', 4, 2), ('nsubj', 4, 3), ('csubj', 8, 4), ('obj', 4, 5), ('aux', 8, 6), ('advmod', 8, 7), ('advmod', 10, 9), ('advmod', 8, 10), ('punct', 8, 11), ('punct', 8, 12)]"/>
  </r>
  <r>
    <s v="'That would suck.' "/>
    <s v="That"/>
    <s v="['NA']"/>
    <s v="['no']"/>
    <s v="['NA']"/>
    <s v="mancanza di regola diretta ('nsubj', 4, 2) dove 4 è un VB e 2 è un DT"/>
    <x v="0"/>
    <s v="[(&quot;'&quot;, '``'), ('That', 'DT'), ('would', 'MD'), ('suck', 'VB'), ('.', '.'), (&quot;'&quot;, &quot;''&quot;)]"/>
    <s v="[('ROOT', 0, 4), ('punct', 4, 1), ('nsubj', 4, 2), ('aux', 4, 3), ('punct', 4, 5), ('punct', 4, 6)]"/>
  </r>
  <r>
    <s v="'Ok wow welcome to Linux hell...' "/>
    <s v="Linux"/>
    <s v="['NA']"/>
    <s v="['no']"/>
    <s v="['NA']"/>
    <s v="hell non inteso come aggettivo"/>
    <x v="5"/>
    <s v="[(&quot;'&quot;, '``'), ('Ok', 'UH'), ('wow', 'UH'), ('welcome', 'UH'), ('to', 'IN'), ('Linux', 'NNP'), ('hell', 'NNP'), ('...', ':'), (&quot;'&quot;, &quot;''&quot;)]"/>
    <s v="[('ROOT', 0, 1), ('dep', 1, 2), ('dep', 2, 3), ('dep', 2, 4), ('case', 7, 5), ('compound', 7, 6), ('obl', 2, 7), ('punct', 2, 8), ('punct', 2, 9)]"/>
  </r>
  <r>
    <s v="'I do not know how the hell my diff program decided to add seemingly random CR chars but I have removed them now.' "/>
    <s v="my diff program"/>
    <s v="['chars']"/>
    <s v="['no']"/>
    <s v="['random']"/>
    <s v="hell non inteso come aggettivo"/>
    <x v="5"/>
    <s v="[(&quot;'&quot;, '``'), ('I', 'PRP'), ('do', 'VBP'), ('not', 'RB'), ('know', 'VB'), ('how', 'WRB'), ('the', 'DT'), ('hell', 'NN'), ('my', 'PRP$'), ('diff', 'NN'), ('program', 'NN'), ('decided', 'VBD'), ('to', 'TO'), ('add', 'VB'), ('seemingly', 'RB'), ('random', 'JJ'), ('CR', 'NN'), ('chars', 'NNS'), ('but', 'CC'), ('I', 'PRP'), ('have', 'VBP'), ('removed', 'VBN'), ('them', 'PRP'), ('now', 'RB'), ('.', '.'), (&quot;'&quot;, &quot;''&quot;)]"/>
    <s v="[('ROOT', 0, 5), ('punct', 5, 1), ('nsubj', 5, 2), ('aux', 5, 3), ('advmod', 5, 4), ('advmod', 12, 6), ('det', 8, 7), ('dep', 12, 8), ('nmod:poss', 11, 9), ('compound', 11, 10), ('nsubj', 12, 11), ('ccomp', 5, 12), ('mark', 14, 13), ('xcomp', 12, 14), ('advmod', 16, 15), ('amod', 18, 16), ('compound', 18, 17), ('obj', 14, 18), ('cc', 22, 19), ('nsubj', 22, 20), ('aux', 22, 21), ('conj', 12, 22), ('obj', 22, 23), ('advmod', 22, 24), ('punct', 5, 25), ('punct', 5, 26)]"/>
  </r>
  <r>
    <s v="'This way lies metadata hell.' "/>
    <s v="nan"/>
    <s v="['NA']"/>
    <s v="['no']"/>
    <s v="['NA']"/>
    <s v="Mancanza target gold"/>
    <x v="6"/>
    <s v="[(&quot;'&quot;, '``'), ('This', 'DT'), ('way', 'NN'), ('lies', 'VBZ'), ('metadata', 'NN'), ('hell', 'NN'), ('.', '.'), (&quot;'&quot;, &quot;''&quot;)]"/>
    <s v="[('ROOT', 0, 4), ('punct', 4, 1), ('det', 3, 2), ('nsubj', 4, 3), ('compound', 6, 5), ('obj', 4, 6), ('punct', 4, 7), ('punct', 4, 8)]"/>
  </r>
  <r>
    <s v="'This is always a really bad way to design software.' "/>
    <s v="This (co-ref)"/>
    <s v="['way']"/>
    <s v="['no']"/>
    <s v="['bad']"/>
    <s v="mancanza di regola diretta ('nsubj', 8, 2) dove 4 è un NN e 2 è un DT"/>
    <x v="3"/>
    <s v="[(&quot;'&quot;, '``'), ('This', 'DT'), ('is', 'VBZ'), ('always', 'RB'), ('a', 'DT'), ('really', 'RB'), ('bad', 'JJ'), ('way', 'NN'), ('to', 'TO'), ('design', 'VB'), ('software', 'NN'), ('.', '.'), (&quot;'&quot;, &quot;''&quot;)]"/>
    <s v="[('ROOT', 0, 1), ('nsubj', 8, 2), ('cop', 8, 3), ('advmod', 8, 4), ('det', 8, 5), ('advmod', 7, 6), ('amod', 8, 7), ('dep', 1, 8), ('mark', 10, 9), ('acl', 8, 10), ('obj', 10, 11), ('punct', 8, 12), ('punct', 8, 13)]"/>
  </r>
  <r>
    <s v="'Hmm ... this is quite bad.' "/>
    <s v="this"/>
    <s v="['NA']"/>
    <s v="['no']"/>
    <s v="['NA']"/>
    <s v="mancanza di regola diretta ('nsubj',7, 4) dove 7 è un JJ e 4 è un DT"/>
    <x v="3"/>
    <s v="[(&quot;'&quot;, '``'), ('Hmm', 'UH'), ('...', ','), ('this', 'DT'), ('is', 'VBZ'), ('quite', 'RB'), ('bad', 'JJ'), ('.', '.'), (&quot;'&quot;, &quot;''&quot;)]"/>
    <s v="[('ROOT', 0, 7), ('punct', 7, 1), ('discourse', 7, 2), ('punct', 7, 3), ('nsubj', 7, 4), ('cop', 7, 5), ('advmod', 7, 6), ('punct', 7, 8), ('punct', 7, 9)]"/>
  </r>
  <r>
    <s v="'This just seems really evil.' "/>
    <s v="This (co-ref resolution)"/>
    <s v="['NA']"/>
    <s v="['no']"/>
    <s v="['NA']"/>
    <s v="mancanza di regola diretta ('nsubj', 4, 2) dove 4 è un VB e 2 è un DT"/>
    <x v="0"/>
    <s v="[(&quot;'&quot;, '``'), ('This', 'DT'), ('just', 'RB'), ('seems', 'VBZ'), ('really', 'RB'), ('evil', 'JJ'), ('.', '.'), (&quot;'&quot;, &quot;''&quot;)]"/>
    <s v="[('ROOT', 0, 4), ('punct', 4, 1), ('nsubj', 4, 2), ('advmod', 4, 3), ('advmod', 6, 5), ('xcomp', 4, 6), ('punct', 4, 7), ('punct', 4, 8)]"/>
  </r>
  <r>
    <s v="'That is bad.' "/>
    <s v="That (co-ref resolution)"/>
    <s v="['NA']"/>
    <s v="['no']"/>
    <s v="['NA']"/>
    <s v="mancanza di regola diretta ('nsubj',4,2) dove 4 è un JJ e 2 è un DT"/>
    <x v="3"/>
    <s v="[(&quot;'&quot;, '``'), ('That', 'DT'), ('is', 'VBZ'), ('bad', 'JJ'), ('.', '.'), (&quot;'&quot;, &quot;''&quot;)]"/>
    <s v="[('ROOT', 0, 4), ('punct', 4, 1), ('nsubj', 4, 2), ('cop', 4, 3), ('punct', 4, 5), ('punct', 4, 6)]"/>
  </r>
  <r>
    <s v="'And debugging is hell because the test environment needs to have the exact same loader setup.' "/>
    <s v="Debugging"/>
    <s v="['NA']"/>
    <s v="['no']"/>
    <s v="['same', 'exact']"/>
    <s v="hell non inteso come aggettivo"/>
    <x v="5"/>
    <s v="[(&quot;'&quot;, '``'), ('And', 'CC'), ('debugging', 'NN'), ('is', 'VBZ'), ('hell', 'NN'), ('because', 'IN'), ('the', 'DT'), ('test', 'NN'), ('environment', 'NN'), ('needs', 'VBZ'), ('to', 'TO'), ('have', 'VB'), ('the', 'DT'), ('exact', 'JJ'), ('same', 'JJ'), ('loader', 'NN'), ('setup', 'NN'), ('.', '.'), (&quot;'&quot;, &quot;''&quot;)]"/>
    <s v="[('ROOT', 0, 5), ('punct', 5, 1), ('cc', 5, 2), ('nsubj', 5, 3), ('cop', 5, 4), ('mark', 10, 6), ('det', 9, 7), ('compound', 9, 8), ('nsubj', 10, 9), ('advcl', 5, 10), ('mark', 12, 11), ('xcomp', 10, 12), ('det', 17, 13), ('amod', 17, 14), ('amod', 17, 15), ('compound', 17, 16), ('obj', 12, 17), ('punct', 5, 18), ('punct', 5, 19)]"/>
  </r>
  <r>
    <s v="'the recommendation in the wiki is bad.' "/>
    <s v="Recommendation"/>
    <s v="['NA']"/>
    <s v="['no']"/>
    <s v="['NA']"/>
    <s v="mancanza di regola diretta ('nsubj', 8 ,3) dove 8 è un JJ e 3 è un NN"/>
    <x v="3"/>
    <s v="[(&quot;'&quot;, '``'), ('the', 'DT'), ('recommendation', 'NN'), ('in', 'IN'), ('the', 'DT'), ('wiki', 'NN'), ('is', 'VBZ'), ('bad', 'JJ'), ('.', '.'), (&quot;'&quot;, &quot;''&quot;)]"/>
    <s v="[('ROOT', 0, 8), ('punct', 8, 1), ('det', 3, 2), ('nsubj', 8, 3), ('case', 6, 4), ('det', 6, 5), ('nmod', 3, 6), ('cop', 8, 7), ('punct', 8, 9), ('punct', 8, 10)]"/>
  </r>
  <r>
    <s v="'BTW This is one reason why I hate this autoboxing shit since Java 5. I would love to have a way to prevent it in code forbidden checks should detect this somehow.'"/>
    <s v="This autoboxing shit"/>
    <s v="['autoboxing', 'shit', 'reason', 'I']"/>
    <s v="['si', 'si', 'no', 'no']"/>
    <s v="['NA']"/>
    <m/>
    <x v="4"/>
    <s v="[(&quot;'&quot;, '``'), ('BTW', 'RB'), ('This', 'DT'), ('is', 'VBZ'), ('one', 'CD'), ('reason', 'NN'), ('why', 'WRB'), ('I', 'PRP'), ('hate', 'VBP'), ('this', 'DT'), ('autoboxing', 'NN'), ('shit', 'NN'), ('since', 'IN'), ('Java', 'NNP'), ('5', 'CD'), ('.', '.'), ('I', 'PRP'), ('would', 'MD'), ('love', 'VB'), ('to', 'TO'), ('have', 'VB'), ('a', 'DT'), ('way', 'NN'), ('to', 'TO'), ('prevent', 'VB'), ('it', 'PRP'), ('in', 'IN'), ('code', 'NN'), ('forbidden', 'VBN'), ('checks', 'NNS'), ('should', 'MD'), ('detect', 'VB'), ('this', 'DT'), ('somehow', 'RB'), ('.', '.'), (&quot;'&quot;, &quot;''&quot;)]"/>
    <s v="[('ROOT', 0, 6), ('punct', 6, 1), ('advmod', 6, 2), ('nsubj', 6, 3), ('cop', 6, 4), ('nummod', 6, 5), ('advmod', 9, 7), ('nsubj', 9, 8), ('acl:relcl', 6, 9), ('det', 12, 10), ('compound', 12, 11), ('obj', 9, 12), ('case', 14, 13), ('obl', 9, 14), ('nummod', 14, 15), ('punct', 6, 16), ('ROOT', 0, 3), ('nsubj', 3, 1), ('aux', 3, 2), ('mark', 5, 4), ('xcomp', 3, 5), ('det', 7, 6), ('obj', 5, 7), ('mark', 9, 8), ('ccomp', 5, 9), ('obj', 9, 10), ('case', 14, 11), ('dep', 13, 12), ('amod', 14, 13), ('obl', 9, 14), ('aux', 16, 15), ('dep', 3, 16), ('obj', 16, 17), ('advmod', 16, 18), ('punct', 3, 19), ('ROOT', 0, 1)]"/>
  </r>
  <r>
    <s v="'That sucks why is not the escape mechanism working?' "/>
    <s v="That"/>
    <s v="['NA']"/>
    <s v="['no']"/>
    <s v="['NA']"/>
    <s v="mancanza di regola diretta ('nsubj', 3, 2) dove 3 è un VBZ e 2 è un DT"/>
    <x v="0"/>
    <s v="[(&quot;'&quot;, '``'), ('That', 'DT'), ('sucks', 'VBZ'), ('why', 'WRB'), ('is', 'VBZ'), ('not', 'RB'), ('the', 'DT'), ('escape', 'NN'), ('mechanism', 'NN'), ('working', 'VBG'), ('?', '.'), (&quot;'&quot;, &quot;''&quot;)]"/>
    <s v="[('ROOT', 0, 1), ('nsubj', 3, 2), ('dep', 1, 3), ('advmod', 9, 4), ('cop', 9, 5), ('advmod', 9, 6), ('det', 9, 7), ('compound', 9, 8), ('ccomp', 3, 9), ('acl', 9, 10), ('punct', 3, 11), ('punct', 3, 12)]"/>
  </r>
  <r>
    <s v="'This is a pretty awful bug.' "/>
    <s v="This bug"/>
    <s v="['bug']"/>
    <s v="['si']"/>
    <s v="['awful']"/>
    <m/>
    <x v="4"/>
    <s v="[(&quot;'&quot;, '``'), ('This', 'DT'), ('is', 'VBZ'), ('a', 'DT'), ('pretty', 'RB'), ('awful', 'JJ'), ('bug', 'NN'), ('.', '.'), (&quot;'&quot;, &quot;''&quot;)]"/>
    <s v="[('ROOT', 0, 7), ('punct', 7, 1), ('nsubj', 7, 2), ('cop', 7, 3), ('det', 7, 4), ('advmod', 6, 5), ('amod', 7, 6), ('punct', 7, 8), ('punct', 7, 9)]"/>
  </r>
  <r>
    <s v="'-1 to jar hell.'"/>
    <s v="jar hell"/>
    <s v="['NA']"/>
    <s v="['no']"/>
    <s v="['NA']"/>
    <s v="-1 tokenizzato perde di significato"/>
    <x v="2"/>
    <s v="[(&quot;'&quot;, '``'), ('-', 'HYPH'), ('1', 'CD'), ('to', 'IN'), ('jar', 'NN'), ('hell', 'NN'), ('.', '.'), (&quot;'&quot;, &quot;''&quot;)]"/>
    <s v="[('ROOT', 0, 1), ('punct', 3, 2), ('dep', 1, 3), ('case', 6, 4), ('compound', 6, 5), ('nmod', 3, 6), ('punct', 3, 7), ('punct', 3, 8)]"/>
  </r>
  <r>
    <s v="'This really sucks!' "/>
    <s v="This"/>
    <s v="['NA']"/>
    <s v="['no']"/>
    <s v="['NA']"/>
    <s v="mancanza di regola diretta ('nsubj', 4, 2) dove 4 è un VBZ e 2 è un DT"/>
    <x v="0"/>
    <s v="[(&quot;'&quot;, '``'), ('This', 'DT'), ('really', 'RB'), ('sucks', 'VBZ'), ('!', '.'), (&quot;'&quot;, &quot;''&quot;)]"/>
    <s v="[('ROOT', 0, 4), ('punct', 4, 1), ('nsubj', 4, 2), ('advmod', 4, 3), ('punct', 4, 5), ('punct', 4, 6)]"/>
  </r>
  <r>
    <s v="'Stupid Maven' "/>
    <s v="Maven (stupid maven)"/>
    <s v="['maven']"/>
    <s v="['si']"/>
    <s v="['NA']"/>
    <m/>
    <x v="4"/>
    <s v="[(&quot;'&quot;, '``'), ('Stupid', 'JJ'), ('Maven', 'NNP'), (&quot;'&quot;, &quot;''&quot;)]"/>
    <s v="[('ROOT', 0, 3), ('punct', 3, 1), ('amod', 3, 2), ('punct', 3, 4)]"/>
  </r>
  <r>
    <s v="'I always get the same stupid error.' "/>
    <s v="Error (stupid error)"/>
    <s v="['error', 'I']"/>
    <s v="['si', 'no']"/>
    <s v="['same', 'stupid']"/>
    <m/>
    <x v="4"/>
    <s v="[(&quot;'&quot;, '``'), ('I', 'PRP'), ('always', 'RB'), ('get', 'VBP'), ('the', 'DT'), ('same', 'JJ'), ('stupid', 'JJ'), ('error', 'NN'), ('.', '.'), (&quot;'&quot;, &quot;''&quot;)]"/>
    <s v="[('ROOT', 0, 4), ('punct', 4, 1), ('nsubj', 4, 2), ('advmod', 4, 3), ('det', 8, 5), ('amod', 8, 6), ('amod', 8, 7), ('obj', 4, 8), ('punct', 4, 9), ('punct', 4, 10)]"/>
  </r>
  <r>
    <s v="'Indeed that would be VERY bad design.' "/>
    <s v="That (bad) design"/>
    <s v="['design']"/>
    <s v="['si']"/>
    <s v="['bad']"/>
    <m/>
    <x v="4"/>
    <s v="[(&quot;'&quot;, '``'), ('Indeed', 'RB'), ('that', 'DT'), ('would', 'MD'), ('be', 'VB'), ('VERY', 'RB'), ('bad', 'JJ'), ('design', 'NN'), ('.', '.'), (&quot;'&quot;, &quot;''&quot;)]"/>
    <s v="[('ROOT', 0, 8), ('punct', 8, 1), ('advmod', 8, 2), ('nsubj', 8, 3), ('aux', 8, 4), ('cop', 8, 5), ('advmod', 7, 6), ('amod', 8, 7), ('punct', 8, 9), ('punct', 8, 10)]"/>
  </r>
  <r>
    <s v="'I am starting to think of 'DLL Hell.'' "/>
    <s v="DLL hell"/>
    <s v="['NA']"/>
    <s v="['no']"/>
    <s v="['NA']"/>
    <s v="target gold non esplicito nella frase"/>
    <x v="1"/>
    <s v="[(&quot;'&quot;, '``'), ('I', 'PRP'), ('am', 'VBP'), ('starting', 'VBG'), ('to', 'TO'), ('think', 'VB'), ('of', 'IN'), (&quot;'&quot;, '``'), ('DLL', 'NNP'), ('Hell', 'NNP'), ('.', '.'), (&quot;''&quot;, &quot;''&quot;)]"/>
    <s v="[('ROOT', 0, 1), ('nsubj', 4, 2), ('aux', 4, 3), ('dep', 1, 4), ('mark', 6, 5), ('xcomp', 4, 6), ('case', 10, 7), ('punct', 10, 8), ('compound', 10, 9), ('obl', 6, 10), ('punct', 4, 11), ('punct', 4, 12)]"/>
  </r>
  <r>
    <s v="'I am currently trying to get it into AJDT dev builds but my git push is timing out damn thing!' "/>
    <s v="Thing"/>
    <s v="['NA']"/>
    <s v="['no']"/>
    <s v="['NA']"/>
    <s v="target gold dipende da un avverbio"/>
    <x v="5"/>
    <s v="[(&quot;'&quot;, '``'), ('I', 'PRP'), ('am', 'VBP'), ('currently', 'RB'), ('trying', 'VBG'), ('to', 'TO'), ('get', 'VB'), ('it', 'PRP'), ('into', 'IN'), ('AJDT', 'NNP'), ('dev', 'NN'), ('builds', 'VBZ'), ('but', 'CC'), ('my', 'PRP$'), ('git', 'NN'), ('push', 'NN'), ('is', 'VBZ'), ('timing', 'VBG'), ('out', 'RP'), ('damn', 'RB'), ('thing', 'NN'), ('!', '.'), (&quot;'&quot;, &quot;''&quot;)]"/>
    <s v="[('ROOT', 0, 1), ('nsubj', 5, 2), ('aux', 5, 3), ('advmod', 5, 4), ('dep', 1, 5), ('mark', 7, 6), ('xcomp', 5, 7), ('obj', 7, 8), ('case', 11, 9), ('compound', 11, 10), ('obl', 7, 11), ('dep', 5, 12), ('cc', 18, 13), ('nmod:poss', 16, 14), ('compound', 16, 15), ('nsubj', 18, 16), ('aux', 18, 17), ('conj', 12, 18), ('compound:prt', 18, 19), ('advmod', 21, 20), ('obj', 18, 21), ('punct', 5, 22), ('punct', 5, 23)]"/>
  </r>
  <r>
    <s v="'Wow it is like Thrift is going out of their way to make life suck for us this month.' "/>
    <s v="Thrift"/>
    <s v="['Thrift']"/>
    <s v="['si']"/>
    <s v="['NA']"/>
    <m/>
    <x v="4"/>
    <s v="[(&quot;'&quot;, '``'), ('Wow', 'UH'), ('it', 'PRP'), ('is', 'VBZ'), ('like', 'IN'), ('Thrift', 'NN'), ('is', 'VBZ'), ('going', 'VBG'), ('out', 'IN'), ('of', 'IN'), ('their', 'PRP$'), ('way', 'NN'), ('to', 'TO'), ('make', 'VB'), ('life', 'NN'), ('suck', 'NN'), ('for', 'IN'), ('us', 'PRP'), ('this', 'DT'), ('month', 'NN'), ('.', '.'), (&quot;'&quot;, &quot;''&quot;)]"/>
    <s v="[('ROOT', 0, 8), ('punct', 8, 1), ('discourse', 8, 2), ('nsubj', 8, 3), ('cop', 8, 4), ('mark', 8, 5), ('nsubj', 8, 6), ('aux', 8, 7), ('case', 12, 9), ('case', 12, 10), ('nmod:poss', 12, 11), ('obl', 8, 12), ('mark', 14, 13), ('xcomp', 8, 14), ('compound', 16, 15), ('obj', 14, 16), ('case', 18, 17), ('obl', 14, 18), ('det', 20, 19), ('obl:tmod', 14, 20), ('punct', 8, 21), ('punct', 8, 22)]"/>
  </r>
  <r>
    <s v="'This sucks badly.' "/>
    <s v="This"/>
    <s v="['NA']"/>
    <s v="['no']"/>
    <s v="['NA']"/>
    <s v="mancanza di regola diretta ('nsubj', 3, 2) dove 3 è un VBZ e 2 è un DT"/>
    <x v="0"/>
    <s v="[(&quot;'&quot;, '``'), ('This', 'DT'), ('sucks', 'VBZ'), ('badly', 'RB'), ('.', '.'), (&quot;'&quot;, &quot;''&quot;)]"/>
    <s v="[('ROOT', 0, 3), ('punct', 3, 1), ('nsubj', 3, 2), ('advmod', 3, 4), ('punct', 3, 5), ('punct', 3, 6)]"/>
  </r>
  <r>
    <s v="'That irritated the hell out of me too but I did not realise it was configurable in the .launch file.' "/>
    <s v="That"/>
    <s v="['hell', 'I']"/>
    <s v="['no', 'no']"/>
    <s v="['irritated']"/>
    <s v="mancanza di regola diretta ('det', 5 ,2) dove 5 è un target estratto e 2 è un DT"/>
    <x v="3"/>
    <s v="[(&quot;'&quot;, '``'), ('That', 'DT'), ('irritated', 'JJ'), ('the', 'DT'), ('hell', 'NN'), ('out', 'IN'), ('of', 'IN'), ('me', 'PRP'), ('too', 'RB'), ('but', 'CC'), ('I', 'PRP'), ('did', 'VBD'), ('not', 'RB'), ('realise', 'VB'), ('it', 'PRP'), ('was', 'VBD'), ('configurable', 'JJ'), ('in', 'IN'), ('the', 'DT'), ('.', '.'), ('launch', 'NN'), ('file', 'NN'), ('.', '.'), (&quot;'&quot;, &quot;''&quot;)]"/>
    <s v="[('ROOT', 0, 17), ('punct', 17, 1), ('det', 5, 2), ('amod', 5, 3), ('det', 5, 4), ('nsubj', 17, 5), ('case', 8, 6), ('case', 8, 7), ('obl', 5, 8), ('advmod', 5, 9), ('cc', 14, 10), ('nsubj', 14, 11), ('aux', 14, 12), ('advmod', 14, 13), ('conj', 5, 14), ('obj', 14, 15), ('cop', 17, 16), ('case', 19, 18), ('obl', 17, 19), ('punct', 17, 20), ('ROOT', 0, 2), ('compound', 2, 1), ('punct', 2, 3), ('ROOT', 0, 1)]"/>
  </r>
  <r>
    <s v="'HTML is quite uncomfortable to work with.' "/>
    <s v="HTML"/>
    <s v="['NA']"/>
    <s v="['no']"/>
    <s v="['NA']"/>
    <s v="mancanza di regola diretta ('nsubj', 5 ,2) dove 5 è un JJ e 2 è un NN"/>
    <x v="3"/>
    <s v="[(&quot;'&quot;, '``'), ('HTML', 'NN'), ('is', 'VBZ'), ('quite', 'RB'), ('uncomfortable', 'JJ'), ('to', 'TO'), ('work', 'VB'), ('with', 'IN'), ('.', '.'), (&quot;'&quot;, &quot;''&quot;)]"/>
    <s v="[('ROOT', 0, 1), ('nsubj', 5, 2), ('cop', 5, 3), ('advmod', 5, 4), ('dep', 1, 5), ('mark', 7, 6), ('xcomp', 5, 7), ('compound:prt', 7, 8), ('punct', 5, 9), ('punct', 5, 10)]"/>
  </r>
  <r>
    <s v="'The food is very bad.' "/>
    <s v="Food"/>
    <s v="['NA']"/>
    <s v="['no']"/>
    <s v="['NA']"/>
    <s v="mancanza di regola diretta ('nsubj', 6 ,3) dove 6 è un JJ e 3 è un NN"/>
    <x v="3"/>
    <s v="[(&quot;'&quot;, '``'), ('The', 'DT'), ('food', 'NN'), ('is', 'VBZ'), ('very', 'RB'), ('bad', 'JJ'), ('.', '.'), (&quot;'&quot;, &quot;''&quot;)]"/>
    <s v="[('ROOT', 0, 6), ('punct', 6, 1), ('det', 3, 2), ('nsubj', 6, 3), ('cop', 6, 4), ('advmod', 6, 5), ('punct', 6, 7), ('punct', 6, 8)]"/>
  </r>
  <r>
    <s v="'Finally closing this bug from hell.' "/>
    <s v="Bug (from hell)"/>
    <s v="['NA']"/>
    <s v="['no']"/>
    <s v="['NA']"/>
    <s v="hell non inteso come aggettivo e quindi non ha estratto bug"/>
    <x v="5"/>
    <s v="[(&quot;'&quot;, '``'), ('Finally', 'RB'), ('closing', 'VBG'), ('this', 'DT'), ('bug', 'NN'), ('from', 'IN'), ('hell', 'NN'), ('.', '.'), (&quot;'&quot;, &quot;''&quot;)]"/>
    <s v="[('ROOT', 0, 1), ('advmod', 3, 2), ('dep', 1, 3), ('det', 5, 4), ('obj', 3, 5), ('case', 7, 6), ('obl', 3, 7), ('punct', 3, 8), ('punct', 3, 9)]"/>
  </r>
  <r>
    <s v="'How on earth is it buggy?' "/>
    <s v="It"/>
    <s v="['NA']"/>
    <s v="['no']"/>
    <s v="['NA']"/>
    <s v="mancanza di regola diretta ('nsubj', 7, 6) dove 7 è un NN e 6 è un DT"/>
    <x v="5"/>
    <s v="[(&quot;'&quot;, '``'), ('How', 'WRB'), ('on', 'IN'), ('earth', 'NN'), ('is', 'VBZ'), ('it', 'PRP'), ('buggy', 'NN'), ('?', '.'), (&quot;'&quot;, &quot;''&quot;)]"/>
    <s v="[('ROOT', 0, 7), ('punct', 7, 1), ('advmod', 5, 2), ('case', 4, 3), ('obl', 2, 4), ('cop', 7, 5), ('nsubj', 7, 6), ('punct', 7, 8), ('punct', 7, 9)]"/>
  </r>
  <r>
    <s v="'Tabs are evil.' "/>
    <s v="Tabs"/>
    <s v="['NA']"/>
    <s v="['no']"/>
    <s v="['NA']"/>
    <s v="mancanza di regola diretta ('nsubj', 4, 2) dove 4 è un JJ e 2 è un NNP"/>
    <x v="3"/>
    <s v="[(&quot;'&quot;, '``'), ('Tabs', 'NNP'), ('are', 'VBP'), ('evil', 'JJ'), ('.', '.'), (&quot;'&quot;, &quot;''&quot;)]"/>
    <s v="[('ROOT', 0, 4), ('punct', 4, 1), ('nsubj', 4, 2), ('cop', 4, 3), ('punct', 4, 5), ('punct', 4, 6)]"/>
  </r>
  <r>
    <s v="'Wow that was some bad copy/paste work.' "/>
    <s v="That"/>
    <s v="['work']"/>
    <s v="['no']"/>
    <s v="['bad']"/>
    <s v="mancanza di regola diretta ('nsubj', 10, 3) dove 10 è un NN e 3 è un DT"/>
    <x v="3"/>
    <s v="[(&quot;'&quot;, '``'), ('Wow', 'UH'), ('that', 'DT'), ('was', 'VBD'), ('some', 'DT'), ('bad', 'JJ'), ('copy', 'NN'), ('/', 'HYPH'), ('paste', 'NN'), ('work', 'NN'), ('.', '.'), (&quot;'&quot;, &quot;''&quot;)]"/>
    <s v="[('ROOT', 0, 10), ('punct', 10, 1), ('discourse', 10, 2), ('nsubj', 10, 3), ('cop', 10, 4), ('det', 10, 5), ('amod', 10, 6), ('compound', 9, 7), ('punct', 9, 8), ('compound', 10, 9), ('punct', 10, 11), ('punct', 10, 12)]"/>
  </r>
  <r>
    <s v="'This sucks so much...' "/>
    <s v="This"/>
    <s v="['NA']"/>
    <s v="['no']"/>
    <s v="['NA']"/>
    <s v="mancanza di regola diretta ('nsubj', 3, 2) dove 3 è un VBZ e 2 è un DT"/>
    <x v="0"/>
    <s v="[(&quot;'&quot;, '``'), ('This', 'DT'), ('sucks', 'VBZ'), ('so', 'RB'), ('much', 'JJ'), ('...', ':'), (&quot;'&quot;, &quot;''&quot;)]"/>
    <s v="[('ROOT', 0, 3), ('punct', 3, 1), ('nsubj', 3, 2), ('advmod', 5, 4), ('advmod', 3, 5), ('punct', 3, 6), ('punct', 3, 7)]"/>
  </r>
  <r>
    <s v="'Bad IE.' "/>
    <s v="IE (Bad IE)"/>
    <s v="['IE']"/>
    <s v="['si']"/>
    <s v="['NA']"/>
    <m/>
    <x v="4"/>
    <s v="[(&quot;'&quot;, '``'), ('Bad', 'JJ'), ('IE', 'NNP'), ('.', '.'), (&quot;'&quot;, &quot;''&quot;)]"/>
    <s v="[('ROOT', 0, 3), ('punct', 3, 1), ('amod', 3, 2), ('punct', 3, 4), ('punct', 3, 5)]"/>
  </r>
  <r>
    <s v="'durrrh that sucks.' "/>
    <s v="That"/>
    <s v="['NA']"/>
    <s v="['no']"/>
    <s v="['NA']"/>
    <s v="mancanza di regola diretta ('nsubj', 4, 3) dove 4 è un VBZ e 3 è un WDT"/>
    <x v="0"/>
    <s v="[(&quot;'&quot;, '``'), ('durrrh', 'NN'), ('that', 'WDT'), ('sucks', 'VBZ'), ('.', '.'), (&quot;'&quot;, &quot;''&quot;)]"/>
    <s v="[('ROOT', 0, 4), ('punct', 4, 1), ('dep', 4, 2), ('nsubj', 4, 3), ('punct', 4, 5), ('punct', 4, 6)]"/>
  </r>
  <r>
    <s v="'Since this patch is so damn large already I wo not be making anymore changes to this other than critical/blocker bug fixes.' "/>
    <s v="This patch"/>
    <s v="['blocker', 'blocker', 'fixes', 'bug']"/>
    <s v="['no', 'no', 'no', 'no']"/>
    <s v="['critical']"/>
    <s v="mancanza di regola diretta ('nsubj', 8, 4) dove 8 è un JJ e 4 è un NN"/>
    <x v="3"/>
    <s v="[(&quot;'&quot;, '``'), ('Since', 'IN'), ('this', 'DT'), ('patch', 'NN'), ('is', 'VBZ'), ('so', 'RB'), ('damn', 'RB'), ('large', 'JJ'), ('already', 'RB'), ('I', 'PRP'), ('wo', 'MD'), ('not', 'RB'), ('be', 'VB'), ('making', 'VBG'), ('anymore', 'RB'), ('changes', 'VBZ'), ('to', 'IN'), ('this', 'DT'), ('other', 'JJ'), ('than', 'IN'), ('critical', 'JJ'), ('/', 'HYPH'), ('blocker', 'NN'), ('bug', 'NN'), ('fixes', 'NNS'), ('.', '.'), (&quot;'&quot;, &quot;''&quot;)]"/>
    <s v="[('ROOT', 0, 1), ('mark', 8, 2), ('det', 4, 3), ('nsubj', 8, 4), ('cop', 8, 5), ('advmod', 8, 6), ('advmod', 8, 7), ('advcl', 14, 8), ('advmod', 8, 9), ('nsubj', 14, 10), ('aux', 14, 11), ('advmod', 14, 12), ('aux', 14, 13), ('dep', 1, 14), ('advmod', 16, 15), ('dep', 14, 16), ('case', 19, 17), ('det', 19, 18), ('obl', 16, 19), ('case', 25, 20), ('amod', 23, 21), ('punct', 23, 22), ('compound', 25, 23), ('compound', 25, 24), ('obl', 16, 25), ('punct', 14, 26), ('punct', 14, 27)]"/>
  </r>
  <r>
    <s v="'Well that sucks.' "/>
    <s v="That"/>
    <s v="['NA']"/>
    <s v="['no']"/>
    <s v="['NA']"/>
    <s v="mancanza di regola diretta ('nsubj', 4, 3) dove 4 è un VBZ e 3 è un DT"/>
    <x v="0"/>
    <s v="[(&quot;'&quot;, '``'), ('Well', 'UH'), ('that', 'DT'), ('sucks', 'VBZ'), ('.', '.'), (&quot;'&quot;, &quot;''&quot;)]"/>
    <s v="[('ROOT', 0, 4), ('punct', 4, 1), ('discourse', 4, 2), ('nsubj', 4, 3), ('punct', 4, 5), ('punct', 4, 6)]"/>
  </r>
  <r>
    <s v="' I hated that aspect of working for commercial companies.' "/>
    <s v="That aspect"/>
    <s v="['NA']"/>
    <s v="['no']"/>
    <s v="['NA']"/>
    <s v="mancanza di regola diretta ('obj',3,5) dove 3 è un VBD e 5 è un NN"/>
    <x v="0"/>
    <s v="[(&quot;'&quot;, '``'), ('I', 'PRP'), ('hated', 'VBD'), ('that', 'DT'), ('aspect', 'NN'), ('of', 'IN'), ('working', 'VBG'), ('for', 'IN'), ('commercial', 'JJ'), ('companies', 'NNS'), ('.', '.'), (&quot;'&quot;, &quot;''&quot;)]"/>
    <s v="[('ROOT', 0, 3), ('punct', 3, 1), ('nsubj', 3, 2), ('det', 5, 4), ('obj', 3, 5), ('case', 7, 6), ('acl', 5, 7), ('case', 10, 8), ('amod', 10, 9), ('obl', 7, 10), ('punct', 3, 11), ('punct', 3, 12)]"/>
  </r>
  <r>
    <s v="'Blooper after blooper I hate SVN.' "/>
    <s v="SVN"/>
    <s v="['Blooper']"/>
    <s v="['no']"/>
    <s v="['NA']"/>
    <s v="mancanza di regola diretta ('obj',6,7) dove 6 è un VBP e 7 è un NNP"/>
    <x v="0"/>
    <s v="[(&quot;'&quot;, '``'), ('Blooper', 'NN'), ('after', 'IN'), ('blooper', 'NN'), ('I', 'PRP'), ('hate', 'VBP'), ('SVN', 'NNP'), ('.', '.'), (&quot;'&quot;, &quot;''&quot;)]"/>
    <s v="[('ROOT', 0, 6), ('punct', 6, 1), ('nsubj', 6, 2), ('case', 4, 3), ('nmod', 2, 4), ('nsubj', 6, 5), ('obj', 6, 7), ('punct', 6, 8), ('punct', 6, 9)]"/>
  </r>
  <r>
    <s v="'The Async API in http client 4.x really sucks.'"/>
    <s v="The Async API"/>
    <s v="['NA']"/>
    <s v="['no']"/>
    <s v="['NA']"/>
    <s v="mancanza di regola diretta ('nsubj', 10, 4) dove 10 è un VBZ e 4 è un NN"/>
    <x v="0"/>
    <s v="[(&quot;'&quot;, '``'), ('The', 'DT'), ('Async', 'NNP'), ('API', 'NN'), ('in', 'IN'), ('http', 'NN'), ('client', 'NN'), ('4.x', 'NN'), ('really', 'RB'), ('sucks', 'VBZ'), ('.', '.'), (&quot;'&quot;, &quot;''&quot;)]"/>
    <s v="[('ROOT', 0, 10), ('punct', 10, 1), ('det', 4, 2), ('compound', 4, 3), ('nsubj', 10, 4), ('case', 8, 5), ('compound', 7, 6), ('compound', 8, 7), ('nmod', 4, 8), ('advmod', 10, 9), ('punct', 10, 11), ('punct', 10, 12)]"/>
  </r>
  <r>
    <s v="'It seems some of the wrappers in ink_hrtime.h might no longer be used either e.g. ink_gettimeofday is never used so lets get rid of that shit.' "/>
    <s v="That shit "/>
    <s v="['NA']"/>
    <s v="['no']"/>
    <s v="['NA']"/>
    <s v="target gold non collegato ne con un JJ ne con un NN"/>
    <x v="5"/>
    <s v="[(&quot;'&quot;, '``'), ('It', 'PRP'), ('seems', 'VBZ'), ('some', 'DT'), ('of', 'IN'), ('the', 'DT'), ('wrappers', 'NNS'), ('in', 'IN'), ('ink_hrtime.h', 'NN'), ('might', 'MD'), ('no', 'RB'), ('longer', 'RB'), ('be', 'VB'), ('used', 'VBN'), ('either', 'CC'), ('e.g.', 'FW'), ('ink_gettimeofday', 'NN'), ('is', 'VBZ'), ('never', 'RB'), ('used', 'VBN'), ('so', 'RB'), ('lets', 'VBZ'), ('get', 'VB'), ('rid', 'VBN'), ('of', 'IN'), ('that', 'DT'), ('shit', 'NN'), ('.', '.'), (&quot;'&quot;, &quot;''&quot;)]"/>
    <s v="[('ROOT', 0, 3), ('punct', 3, 1), ('nsubj', 3, 2), ('nsubj:pass', 14, 4), ('case', 7, 5), ('det', 7, 6), ('nmod', 4, 7), ('case', 9, 8), ('nmod', 7, 9), ('aux', 14, 10), ('advmod', 12, 11), ('advmod', 14, 12), ('aux:pass', 14, 13), ('csubj:pass', 20, 14), ('dep', 17, 15), ('advmod', 17, 16), ('obj', 14, 17), ('aux:pass', 20, 18), ('advmod', 20, 19), ('ccomp', 3, 20), ('advmod', 20, 21), ('aux', 24, 22), ('aux:pass', 24, 23), ('dep', 20, 24), ('case', 27, 25), ('det', 27, 26), ('obl', 24, 27), ('punct', 3, 28), ('punct', 3, 29)]"/>
  </r>
  <r>
    <s v="'Sorry but this is just stupid.' "/>
    <s v="This"/>
    <s v="['NA']"/>
    <s v="['no']"/>
    <s v="['stupid']"/>
    <s v="mancanza di regola diretta ('nsubj', 7, 4) dove 7 è un JJ e 4 è un DT"/>
    <x v="3"/>
    <s v="[(&quot;'&quot;, '``'), ('Sorry', 'JJ'), ('but', 'CC'), ('this', 'DT'), ('is', 'VBZ'), ('just', 'RB'), ('stupid', 'JJ'), ('.', '.'), (&quot;'&quot;, &quot;''&quot;)]"/>
    <s v="[('ROOT', 0, 1), ('dep', 1, 2), ('cc', 7, 3), ('nsubj', 7, 4), ('cop', 7, 5), ('advmod', 7, 6), ('conj', 2, 7), ('punct', 2, 8), ('punct', 2, 9)]"/>
  </r>
  <r>
    <s v="'This sucks.' "/>
    <s v="This"/>
    <s v="['NA']"/>
    <s v="['no']"/>
    <s v="['NA']"/>
    <s v="mancanza di regola diretta ('nsubj', 3, 2) dove 3 è un VBZ e 2 è un DT"/>
    <x v="0"/>
    <s v="[(&quot;'&quot;, '``'), ('This', 'DT'), ('sucks', 'VBZ'), ('.', '.'), (&quot;'&quot;, &quot;''&quot;)]"/>
    <s v="[('ROOT', 0, 3), ('punct', 3, 1), ('nsubj', 3, 2), ('punct', 3, 4), ('punct', 3, 5)]"/>
  </r>
  <r>
    <s v="'Damn I would close this out from the fix to JBSEAM-3742 except the quartz and seampay examples use a custom XML namespace and the XML schema validator is not happy with that.'"/>
    <s v="This"/>
    <s v="['fix', 'JBSEAM']"/>
    <s v="['no', 'no']"/>
    <s v="['damn']"/>
    <s v="target gold non collegato ne con un JJ ne con un NN"/>
    <x v="5"/>
    <s v="[(&quot;'&quot;, '``'), ('Damn', 'JJ'), ('I', 'PRP'), ('would', 'MD'), ('close', 'VB'), ('this', 'DT'), ('out', 'RP'), ('from', 'IN'), ('the', 'DT'), ('fix', 'NN'), ('to', 'IN'), ('JBSEAM', 'NNP'), ('-', 'HYPH'), ('3742', 'CD'), ('except', 'IN'), ('the', 'DT'), ('quartz', 'NN'), ('and', 'CC'), ('seampay', 'NN'), ('examples', 'NNS'), ('use', 'VBP'), ('a', 'DT'), ('custom', 'NN'), ('XML', 'NN'), ('namespace', 'NN'), ('and', 'CC'), ('the', 'DT'), ('XML', 'NN'), ('schema', 'NN'), ('validator', 'NN'), ('is', 'VBZ'), ('not', 'RB'), ('happy', 'JJ'), ('with', 'IN'), ('that', 'DT'), ('.', '.'), (&quot;'&quot;, &quot;''&quot;)]"/>
    <s v="[('ROOT', 0, 5), ('punct', 5, 1), ('advmod', 5, 2), ('nsubj', 5, 3), ('aux', 5, 4), ('obj', 5, 6), ('compound:prt', 5, 7), ('case', 10, 8), ('det', 10, 9), ('obl', 5, 10), ('case', 12, 11), ('obl', 5, 12), ('punct', 12, 13), ('nummod', 12, 14), ('mark', 21, 15), ('det', 20, 16), ('compound', 20, 17), ('cc', 19, 18), ('conj', 17, 19), ('nsubj', 21, 20), ('advcl', 5, 21), ('det', 25, 22), ('compound', 24, 23), ('compound', 25, 24), ('obj', 21, 25), ('cc', 33, 26), ('det', 30, 27), ('compound', 29, 28), ('compound', 30, 29), ('nsubj', 33, 30), ('cop', 33, 31), ('advmod', 33, 32), ('conj', 25, 33), ('case', 35, 34), ('obl', 33, 35), ('punct', 5, 36), ('punct', 5, 37)]"/>
  </r>
  <r>
    <s v="'Im stuck with IE6 unfortunately.'"/>
    <s v="IE6"/>
    <s v="['NA']"/>
    <s v="['no']"/>
    <s v="['NA']"/>
    <s v="Im error"/>
    <x v="2"/>
    <s v="[(&quot;'&quot;, '``'), ('Im', 'NNP'), ('stuck', 'VBD'), ('with', 'IN'), ('IE6', 'NNP'), ('unfortunately', 'RB'), ('.', '.'), (&quot;'&quot;, &quot;''&quot;)]"/>
    <s v="[('ROOT', 0, 3), ('punct', 3, 1), ('nsubj', 3, 2), ('case', 5, 4), ('obl', 3, 5), ('advmod', 3, 6), ('punct', 3, 7), ('punct', 3, 8)]"/>
  </r>
  <r>
    <s v="'It really sucks that there is now way currently to include transitive dependencies.' "/>
    <s v="It"/>
    <s v="['NA']"/>
    <s v="['no']"/>
    <s v="['NA']"/>
    <s v="mancanza di regola diretta ('nsubj', 4, 2) dove 4 è un VBZ e 2 è un PRP"/>
    <x v="0"/>
    <s v="[(&quot;'&quot;, '``'), ('It', 'PRP'), ('really', 'RB'), ('sucks', 'VBZ'), ('that', 'IN'), ('there', 'EX'), ('is', 'VBZ'), ('now', 'RB'), ('way', 'RB'), ('currently', 'RB'), ('to', 'TO'), ('include', 'VB'), ('transitive', 'JJ'), ('dependencies', 'NNS'), ('.', '.'), (&quot;'&quot;, &quot;''&quot;)]"/>
    <s v="[('ROOT', 0, 1), ('nsubj', 4, 2), ('advmod', 4, 3), ('dep', 1, 4), ('mark', 7, 5), ('expl', 7, 6), ('ccomp', 4, 7), ('advmod', 7, 8), ('advmod', 10, 9), ('advmod', 7, 10), ('mark', 12, 11), ('xcomp', 7, 12), ('amod', 14, 13), ('obj', 12, 14), ('punct', 4, 15), ('punct', 4, 16)]"/>
  </r>
  <r>
    <s v="'Damn it seemed it did not work.' "/>
    <s v="It"/>
    <s v="['NA']"/>
    <s v="['no']"/>
    <s v="['NA']"/>
    <s v="it ambiguo"/>
    <x v="2"/>
    <s v="[(&quot;'&quot;, '``'), ('Damn', 'JJ'), ('it', 'PRP'), ('seemed', 'VBD'), ('it', 'PRP'), ('did', 'VBD'), ('not', 'RB'), ('work', 'VB'), ('.', '.'), (&quot;'&quot;, &quot;''&quot;)]"/>
    <s v="[('ROOT', 0, 1), ('dep', 1, 2), ('nsubj', 4, 3), ('dep', 2, 4), ('nsubj', 8, 5), ('aux', 8, 6), ('advmod', 8, 7), ('ccomp', 4, 8), ('punct', 2, 9), ('punct', 2, 10)]"/>
  </r>
  <r>
    <s v="'I just hate having no clue what a file is really depending on ' "/>
    <s v="nan"/>
    <s v="['NA']"/>
    <s v="['no']"/>
    <s v="['NA']"/>
    <s v="Mancanza target gold"/>
    <x v="6"/>
    <s v="[(&quot;'&quot;, '``'), ('I', 'PRP'), ('just', 'RB'), ('hate', 'VBP'), ('having', 'VBG'), ('no', 'DT'), ('clue', 'NN'), ('what', 'WDT'), ('a', 'DT'), ('file', 'NN'), ('is', 'VBZ'), ('really', 'RB'), ('depending', 'VBG'), ('on', 'IN'), (&quot;'&quot;, &quot;''&quot;)]"/>
    <s v="[('ROOT', 0, 1), ('nsubj', 4, 2), ('advmod', 4, 3), ('dep', 1, 4), ('dep', 4, 5), ('det', 7, 6), ('obj', 5, 7), ('obj', 13, 8), ('det', 10, 9), ('nsubj', 13, 10), ('aux', 13, 11), ('advmod', 13, 12), ('acl:relcl', 7, 13), ('compound:prt', 13, 14), ('punct', 4, 15)]"/>
  </r>
  <r>
    <s v="' I used to be the latter but then I went to law school and got a degree in this shit. ' "/>
    <s v="This (shit)"/>
    <s v="['NA']"/>
    <s v="['no']"/>
    <s v="['NA']"/>
    <s v="mancanza di dipendenza dall' aggettivo latter"/>
    <x v="5"/>
    <s v="[(&quot;'&quot;, '``'), ('I', 'PRP'), ('used', 'VBD'), ('to', 'TO'), ('be', 'VB'), ('the', 'DT'), ('latter', 'JJ'), ('but', 'CC'), ('then', 'RB'), ('I', 'PRP'), ('went', 'VBD'), ('to', 'IN'), ('law', 'NN'), ('school', 'NN'), ('and', 'CC'), ('got', 'VBD'), ('a', 'DT'), ('degree', 'NN'), ('in', 'IN'), ('this', 'DT'), ('shit', 'NN'), ('.', '.'), (&quot;'&quot;, &quot;''&quot;)]"/>
    <s v="[('ROOT', 0, 1), ('nsubj', 3, 2), ('dep', 1, 3), ('mark', 7, 4), ('cop', 7, 5), ('det', 7, 6), ('xcomp', 3, 7), ('cc', 11, 8), ('advmod', 11, 9), ('nsubj', 11, 10), ('conj', 3, 11), ('case', 14, 12), ('compound', 14, 13), ('obl', 11, 14), ('cc', 16, 15), ('conj', 11, 16), ('det', 18, 17), ('obj', 16, 18), ('case', 21, 19), ('det', 21, 20), ('nmod', 18, 21), ('punct', 3, 22), ('punct', 3, 23)]"/>
  </r>
  <r>
    <s v="'As far as the query shit i have no idea if solrdispatchfilter or whatever could/should do Thread.currentThread.setNamex or whatever and maybe restore after' "/>
    <s v="Query shit"/>
    <s v="['i']"/>
    <s v="['no']"/>
    <s v="['NA']"/>
    <s v="nessuna dipendenza con target o opinion word"/>
    <x v="5"/>
    <s v="[(&quot;'&quot;, '``'), ('As', 'RB'), ('far', 'RB'), ('as', 'IN'), ('the', 'DT'), ('query', 'NN'), ('shit', 'NN'), ('i', 'PRP'), ('have', 'VBP'), ('no', 'DT'), ('idea', 'NN'), ('if', 'IN'), ('solrdispatchfilter', 'NN'), ('or', 'CC'), ('whatever', 'WDT'), ('could', 'MD'), ('/', 'HYPH'), ('should', 'MD'), ('do', 'VB'), ('Thread.currentThread.setNamex', 'NN'), ('or', 'CC'), ('whatever', 'WDT'), ('and', 'CC'), ('maybe', 'RB'), ('restore', 'VB'), ('after', 'IN'), (&quot;'&quot;, &quot;''&quot;)]"/>
    <s v="[('ROOT', 0, 9), ('punct', 9, 1), ('advmod', 3, 2), ('advmod', 9, 3), ('case', 7, 4), ('det', 7, 5), ('compound', 7, 6), ('obl', 3, 7), ('nsubj', 9, 8), ('det', 11, 10), ('obj', 9, 11), ('amod', 11, 12), ('dep', 12, 13), ('cc', 19, 14), ('dep', 19, 15), ('aux', 19, 16), ('punct', 19, 17), ('aux', 19, 18), ('conj', 13, 19), ('obj', 19, 20), ('cc', 22, 21), ('conj', 20, 22), ('cc', 25, 23), ('advmod', 25, 24), ('conj', 19, 25), ('advmod', 25, 26), ('punct', 9, 27)]"/>
  </r>
  <r>
    <s v="'It sucks to lose the code readability but it seems like a reasonable price to pay.' "/>
    <s v="It (to lose code readability)"/>
    <s v="['price']"/>
    <s v="['no']"/>
    <s v="['reasonable']"/>
    <s v="mancanza di regola diretta ('nsubj', 3, 2) dove 3 è un VBZ e 2 è un PRP"/>
    <x v="0"/>
    <s v="[(&quot;'&quot;, '``'), ('It', 'PRP'), ('sucks', 'VBZ'), ('to', 'TO'), ('lose', 'VB'), ('the', 'DT'), ('code', 'NN'), ('readability', 'NN'), ('but', 'CC'), ('it', 'PRP'), ('seems', 'VBZ'), ('like', 'IN'), ('a', 'DT'), ('reasonable', 'JJ'), ('price', 'NN'), ('to', 'TO'), ('pay', 'VB'), ('.', '.'), (&quot;'&quot;, &quot;''&quot;)]"/>
    <s v="[('ROOT', 0, 1), ('nsubj', 3, 2), ('dep', 1, 3), ('mark', 5, 4), ('xcomp', 3, 5), ('det', 8, 6), ('compound', 8, 7), ('obj', 5, 8), ('cc', 11, 9), ('nsubj', 11, 10), ('conj', 3, 11), ('mark', 17, 12), ('det', 15, 13), ('amod', 15, 14), ('nsubj', 17, 15), ('mark', 17, 16), ('advcl', 11, 17), ('punct', 3, 18), ('punct', 3, 19)]"/>
  </r>
  <r>
    <s v="'Qianshi is working on the SSL session reuse but this buggy Bug system does not allow him assign this ticket sigh' "/>
    <s v="this (bug system)"/>
    <s v="['buggy', 'Bug', 'him']"/>
    <s v="['no', 'si', 'no']"/>
    <s v="['NA']"/>
    <m/>
    <x v="4"/>
    <s v="[(&quot;'&quot;, '``'), ('Qianshi', 'NNP'), ('is', 'VBZ'), ('working', 'VBG'), ('on', 'IN'), ('the', 'DT'), ('SSL', 'NN'), ('session', 'NN'), ('reuse', 'VBP'), ('but', 'CC'), ('this', 'DT'), ('buggy', 'NN'), ('Bug', 'NN'), ('system', 'NN'), ('does', 'VBZ'), ('not', 'RB'), ('allow', 'VB'), ('him', 'PRP'), ('assign', 'VB'), ('this', 'DT'), ('ticket', 'NN'), ('sigh', 'NN'), (&quot;'&quot;, &quot;''&quot;)]"/>
    <s v="[('ROOT', 0, 1), ('nsubj', 4, 2), ('aux', 4, 3), ('dep', 1, 4), ('case', 8, 5), ('det', 8, 6), ('compound', 8, 7), ('obl', 4, 8), ('dep', 4, 9), ('cc', 17, 10), ('det', 14, 11), ('compound', 14, 12), ('compound', 14, 13), ('nsubj', 17, 14), ('aux', 17, 15), ('advmod', 17, 16), ('conj', 9, 17), ('nsubj', 19, 18), ('ccomp', 17, 19), ('det', 22, 20), ('compound', 22, 21), ('obj', 19, 22), ('punct', 4, 23)]"/>
  </r>
  <r>
    <s v="'Sigh I do not like this overall if ca not reuse everywhere.' "/>
    <s v="this"/>
    <s v="['NA']"/>
    <s v="['no']"/>
    <s v="['NA']"/>
    <s v="mancanza di dipendenza dall' aggettivo overall"/>
    <x v="5"/>
    <s v="[(&quot;'&quot;, '``'), ('Sigh', 'UH'), ('I', 'PRP'), ('do', 'VBP'), ('not', 'RB'), ('like', 'IN'), ('this', 'DT'), ('overall', 'JJ'), ('if', 'IN'), ('ca', 'MD'), ('not', 'RB'), ('reuse', 'VB'), ('everywhere', 'RB'), ('.', '.'), (&quot;'&quot;, &quot;''&quot;)]"/>
    <s v="[('ROOT', 0, 1), ('dep', 1, 2), ('dep', 2, 3), ('dep', 3, 4), ('dep', 4, 5), ('case', 7, 6), ('obl', 5, 7), ('dep', 12, 8), ('mark', 12, 9), ('aux', 12, 10), ('advmod', 12, 11), ('dep', 7, 12), ('advmod', 12, 13), ('punct', 2, 14), ('punct', 2, 15)]"/>
  </r>
  <r>
    <s v="'I found the sad attempt at a script you asked about and uploaded it to MAPREDUCE-4282.'"/>
    <s v="attempt"/>
    <s v="['attempt', 'I']"/>
    <s v="['si', 'no']"/>
    <s v="['sad']"/>
    <m/>
    <x v="4"/>
    <s v="[(&quot;'&quot;, '``'), ('I', 'PRP'), ('found', 'VBD'), ('the', 'DT'), ('sad', 'JJ'), ('attempt', 'NN'), ('at', 'IN'), ('a', 'DT'), ('script', 'NN'), ('you', 'PRP'), ('asked', 'VBD'), ('about', 'RB'), ('and', 'CC'), ('uploaded', 'VBD'), ('it', 'PRP'), ('to', 'IN'), ('MAPREDUCE', 'NNP'), ('-', 'HYPH'), ('4282', 'CD'), ('.', '.'), (&quot;'&quot;, &quot;''&quot;)]"/>
    <s v="[('ROOT', 0, 3), ('punct', 3, 1), ('nsubj', 3, 2), ('det', 6, 4), ('amod', 6, 5), ('obj', 3, 6), ('case', 9, 7), ('det', 9, 8), ('nmod', 6, 9), ('nsubj', 11, 10), ('parataxis', 3, 11), ('advmod', 11, 12), ('cc', 14, 13), ('conj', 11, 14), ('obj', 14, 15), ('case', 17, 16), ('obl', 14, 17), ('punct', 17, 18), ('nummod', 17, 19), ('punct', 3, 20), ('punct', 3, 21)]"/>
  </r>
  <r>
    <s v="'Kind of sucks.' "/>
    <s v="(something) "/>
    <s v="['NA']"/>
    <s v="['no']"/>
    <s v="['NA']"/>
    <s v="target gold non esplicito nella frase"/>
    <x v="1"/>
    <s v="[(&quot;'&quot;, '``'), ('Kind', 'RB'), ('of', 'RB'), ('sucks', 'VBZ'), ('.', '.'), (&quot;'&quot;, &quot;''&quot;)]"/>
    <s v="[('ROOT', 0, 4), ('punct', 4, 1), ('advmod', 4, 2), ('fixed', 2, 3), ('punct', 4, 5), ('punct', 4, 6)]"/>
  </r>
  <r>
    <s v="'The eclipse ui was completly stuck which was similiar to the other experinces.' "/>
    <s v="Eclipse UI"/>
    <s v="['experinces']"/>
    <s v="['no']"/>
    <s v="['other']"/>
    <s v="mancanza di regola diretta ('nsubj', 7, 4) dove 7 è un JJ e 4 è un NN"/>
    <x v="3"/>
    <s v="[(&quot;'&quot;, '``'), ('The', 'DT'), ('eclipse', 'NN'), ('ui', 'NN'), ('was', 'VBD'), ('completly', 'RB'), ('stuck', 'JJ'), ('which', 'WDT'), ('was', 'VBD'), ('similiar', 'JJ'), ('to', 'IN'), ('the', 'DT'), ('other', 'JJ'), ('experinces', 'NNS'), ('.', '.'), (&quot;'&quot;, &quot;''&quot;)]"/>
    <s v="[('ROOT', 0, 1), ('det', 4, 2), ('compound', 4, 3), ('nsubj', 7, 4), ('cop', 7, 5), ('advmod', 7, 6), ('dep', 1, 7), ('nsubj', 10, 8), ('cop', 10, 9), ('ccomp', 7, 10), ('case', 14, 11), ('det', 14, 12), ('amod', 14, 13), ('obl', 10, 14), ('punct', 7, 15), ('punct', 7, 16)]"/>
  </r>
  <r>
    <s v="'It also happens at the very startup after he has loaded only 3 sstables hence DataTracker likely have 3 sstables not a shit load.'"/>
    <s v="Shit load"/>
    <s v="['NA']"/>
    <s v="['no']"/>
    <s v="['NA']"/>
    <s v="nessuna dipendenza con target o opinion word"/>
    <x v="5"/>
    <s v="[(&quot;'&quot;, '``'), ('It', 'PRP'), ('also', 'RB'), ('happens', 'VBZ'), ('at', 'IN'), ('the', 'DT'), ('very', 'RB'), ('startup', 'JJ'), ('after', 'IN'), ('he', 'PRP'), ('has', 'VBZ'), ('loaded', 'VBN'), ('only', 'RB'), ('3', 'CD'), ('sstables', 'NNS'), ('hence', 'RB'), ('DataTracker', 'NNP'), ('likely', 'RB'), ('have', 'VBP'), ('3', 'CD'), ('sstables', 'NNS'), ('not', 'RB'), ('a', 'DT'), ('shit', 'NN'), ('load', 'NN'), ('.', '.'), (&quot;'&quot;, &quot;''&quot;)]"/>
    <s v="[('ROOT', 0, 1), ('nsubj', 4, 2), ('advmod', 4, 3), ('dep', 1, 4), ('case', 8, 5), ('det', 8, 6), ('advmod', 8, 7), ('obl', 4, 8), ('mark', 12, 9), ('nsubj', 12, 10), ('aux', 12, 11), ('advcl', 4, 12), ('advmod', 14, 13), ('nummod', 15, 14), ('obj', 12, 15), ('advmod', 19, 16), ('nsubj', 19, 17), ('advmod', 19, 18), ('advcl', 12, 19), ('nummod', 21, 20), ('obj', 19, 21), ('advmod', 25, 22), ('det', 25, 23), ('compound', 25, 24), ('dep', 21, 25), ('punct', 4, 26), ('punct', 4, 27)]"/>
  </r>
  <r>
    <s v="'If I can give you one advice on this one I would say this fuck Derby use H2 instead as the default embedded database.'"/>
    <s v="Derby"/>
    <s v="['Derby']"/>
    <s v="['si']"/>
    <s v="['NA']"/>
    <m/>
    <x v="4"/>
    <s v="[(&quot;'&quot;, '``'), ('If', 'IN'), ('I', 'PRP'), ('can', 'MD'), ('give', 'VB'), ('you', 'PRP'), ('one', 'CD'), ('advice', 'NN'), ('on', 'IN'), ('this', 'DT'), ('one', 'NN'), ('I', 'PRP'), ('would', 'MD'), ('say', 'VB'), ('this', 'DT'), ('fuck', 'VB'), ('Derby', 'NNP'), ('use', 'VB'), ('H2', 'NNP'), ('instead', 'RB'), ('as', 'IN'), ('the', 'DT'), ('default', 'NN'), ('embedded', 'VBN'), ('database', 'NN'), ('.', '.'), (&quot;'&quot;, &quot;''&quot;)]"/>
    <s v="[('ROOT', 0, 1), ('mark', 5, 2), ('nsubj', 5, 3), ('aux', 5, 4), ('advcl', 14, 5), ('iobj', 5, 6), ('nummod', 8, 7), ('obj', 5, 8), ('case', 11, 9), ('det', 11, 10), ('nmod', 8, 11), ('nsubj', 14, 12), ('aux', 14, 13), ('dep', 1, 14), ('nsubj', 18, 15), ('aux', 18, 16), ('nsubj', 18, 17), ('ccomp', 14, 18), ('obj', 18, 19), ('case', 25, 20), ('fixed', 20, 21), ('det', 25, 22), ('dep', 24, 23), ('amod', 25, 24), ('obl', 18, 25), ('punct', 14, 26), ('punct', 14, 27)]"/>
  </r>
  <r>
    <s v="'The evil NPE strik back !!' "/>
    <s v="(evil) NPE"/>
    <s v="['strik']"/>
    <s v="['no']"/>
    <s v="['evil']"/>
    <s v="strick back è un modo di dire che tokenizzato non ha senso"/>
    <x v="2"/>
    <s v="[(&quot;'&quot;, '``'), ('The', 'DT'), ('evil', 'JJ'), ('NPE', 'NN'), ('strik', 'NN'), ('back', 'RB'), ('!!', '.'), (&quot;'&quot;, &quot;''&quot;)]"/>
    <s v="[('ROOT', 0, 1), ('det', 5, 2), ('amod', 5, 3), ('compound', 5, 4), ('dep', 1, 5), ('advmod', 5, 6), ('punct', 5, 7), ('punct', 5, 8)]"/>
  </r>
  <r>
    <s v="'But even if it was not it would be totally worthless where it is at.' "/>
    <s v="It (would be)"/>
    <s v="['NA']"/>
    <s v="['no']"/>
    <s v="['NA']"/>
    <s v="mancanza di regola diretta ('nsubj', 12, 8) dove 12 è un JJ e 8 è un PRP"/>
    <x v="3"/>
    <s v="[(&quot;'&quot;, '``'), ('But', 'CC'), ('even', 'RB'), ('if', 'IN'), ('it', 'PRP'), ('was', 'VBD'), ('not', 'RB'), ('it', 'PRP'), ('would', 'MD'), ('be', 'VB'), ('totally', 'RB'), ('worthless', 'JJ'), ('where', 'WRB'), ('it', 'PRP'), ('is', 'VBZ'), ('at', 'IN'), ('.', '.'), (&quot;'&quot;, &quot;''&quot;)]"/>
    <s v="[('ROOT', 0, 1), ('dep', 1, 2), ('advmod', 12, 3), ('mark', 12, 4), ('nsubj', 12, 5), ('cop', 12, 6), ('advmod', 12, 7), ('nsubj', 12, 8), ('aux', 12, 9), ('cop', 12, 10), ('advmod', 12, 11), ('dep', 2, 12), ('advmod', 16, 13), ('nsubj', 16, 14), ('cop', 16, 15), ('advcl', 12, 16), ('punct', 2, 17), ('punct', 2, 18)]"/>
  </r>
  <r>
    <s v="'And I think if we are going to do a sweep up of shit we should just kill root.' "/>
    <s v="nan"/>
    <s v="['NA']"/>
    <s v="['no']"/>
    <s v="['NA']"/>
    <s v="Mancanza target gold"/>
    <x v="6"/>
    <s v="[(&quot;'&quot;, '``'), ('And', 'CC'), ('I', 'PRP'), ('think', 'VBP'), ('if', 'IN'), ('we', 'PRP'), ('are', 'VBP'), ('going', 'VBG'), ('to', 'TO'), ('do', 'VB'), ('a', 'DT'), ('sweep', 'NN'), ('up', 'IN'), ('of', 'IN'), ('shit', 'NN'), ('we', 'PRP'), ('should', 'MD'), ('just', 'RB'), ('kill', 'VB'), ('root', 'NN'), ('.', '.'), (&quot;'&quot;, &quot;''&quot;)]"/>
    <s v="[('ROOT', 0, 4), ('punct', 4, 1), ('cc', 4, 2), ('nsubj', 4, 3), ('mark', 8, 5), ('nsubj', 8, 6), ('aux', 8, 7), ('advcl', 4, 8), ('mark', 10, 9), ('xcomp', 8, 10), ('det', 12, 11), ('obj', 10, 12), ('case', 15, 13), ('case', 15, 14), ('obl', 10, 15), ('nsubj', 19, 16), ('aux', 19, 17), ('advmod', 19, 18), ('parataxis', 4, 19), ('obj', 19, 20), ('punct', 4, 21), ('punct', 4, 22)]"/>
  </r>
  <r>
    <s v="'which is silly bad package encapsulation.' "/>
    <s v="Which"/>
    <s v="['package', 'encapsulation']"/>
    <s v="['no', 'no']"/>
    <s v="['bad', 'silly']"/>
    <s v="mancanza di regola diretta ('nsubj', 7, 2) dove 7 è un NN e 2 è un WDT"/>
    <x v="3"/>
    <s v="[(&quot;'&quot;, &quot;''&quot;), ('which', 'WDT'), ('is', 'VBZ'), ('silly', 'JJ'), ('bad', 'JJ'), ('package', 'NN'), ('encapsulation', 'NN'), ('.', '.'), (&quot;'&quot;, &quot;''&quot;)]"/>
    <s v="[('ROOT', 0, 7), ('punct', 7, 1), ('nsubj', 7, 2), ('cop', 7, 3), ('amod', 7, 4), ('amod', 6, 5), ('compound', 7, 6), ('punct', 7, 8), ('punct', 7, 9)]"/>
  </r>
  <r>
    <s v="'Negative I am against fetch groups in principle.' "/>
    <s v="Fetch groups"/>
    <s v="['groups']"/>
    <s v="['si']"/>
    <s v="['NA']"/>
    <m/>
    <x v="4"/>
    <s v="[(&quot;'&quot;, '``'), ('Negative', 'JJ'), ('I', 'PRP'), ('am', 'VBP'), ('against', 'IN'), ('fetch', 'VB'), ('groups', 'NNS'), ('in', 'IN'), ('principle', 'NN'), ('.', '.'), (&quot;'&quot;, &quot;''&quot;)]"/>
    <s v="[('ROOT', 0, 7), ('punct', 7, 1), ('dep', 7, 2), ('nsubj', 7, 3), ('cop', 7, 4), ('case', 7, 5), ('amod', 7, 6), ('case', 9, 8), ('nmod', 7, 9), ('punct', 7, 10), ('punct', 7, 11)]"/>
  </r>
  <r>
    <s v="'You would need to implement session resume thats a whole new can of worms.' "/>
    <s v="That"/>
    <s v="['NA']"/>
    <s v="['no']"/>
    <s v="['NA']"/>
    <s v="thats non riconosciuto come that is"/>
    <x v="2"/>
    <s v="[(&quot;'&quot;, '``'), ('You', 'PRP'), ('would', 'MD'), ('need', 'VB'), ('to', 'TO'), ('implement', 'VB'), ('session', 'NN'), ('resume', 'NN'), ('thats', 'VBZ'), ('a', 'DT'), ('whole', 'JJ'), ('new', 'JJ'), ('can', 'NN'), ('of', 'IN'), ('worms', 'NNS'), ('.', '.'), (&quot;'&quot;, &quot;''&quot;)]"/>
    <s v="[('ROOT', 0, 4), ('punct', 4, 1), ('nsubj', 4, 2), ('aux', 4, 3), ('mark', 6, 5), ('xcomp', 4, 6), ('compound', 8, 7), ('nsubj', 9, 8), ('ccomp', 6, 9), ('det', 13, 10), ('amod', 13, 11), ('amod', 13, 12), ('obj', 9, 13), ('case', 15, 14), ('nmod', 13, 15), ('punct', 4, 16), ('punct', 4, 17)]"/>
  </r>
  <r>
    <s v="'The rest are totally unrelated.' "/>
    <s v="(the) rest"/>
    <s v="['NA']"/>
    <s v="['no']"/>
    <s v="['NA']"/>
    <s v="mancanza di regola diretta ('nsubj', 6, 3) dove 6 è un JJ e 3 è un NN"/>
    <x v="3"/>
    <s v="[(&quot;'&quot;, '``'), ('The', 'DT'), ('rest', 'NN'), ('are', 'VBP'), ('totally', 'RB'), ('unrelated', 'JJ'), ('.', '.'), (&quot;'&quot;, &quot;''&quot;)]"/>
    <s v="[('ROOT', 0, 6), ('punct', 6, 1), ('det', 3, 2), ('nsubj', 6, 3), ('cop', 6, 4), ('advmod', 6, 5), ('punct', 6, 7), ('punct', 6, 8)]"/>
  </r>
  <r>
    <s v="'A stupid bug in a patch that is already applied.' "/>
    <s v="(stupid) bug"/>
    <s v="['bug', 'bug']"/>
    <s v="['si', 'si']"/>
    <s v="['stupid']"/>
    <m/>
    <x v="4"/>
    <s v="[(&quot;'&quot;, '``'), ('A', 'DT'), ('stupid', 'JJ'), ('bug', 'NN'), ('in', 'IN'), ('a', 'DT'), ('patch', 'NN'), ('that', 'WDT'), ('is', 'VBZ'), ('already', 'RB'), ('applied', 'VBN'), ('.', '.'), (&quot;'&quot;, &quot;''&quot;)]"/>
    <s v="[('ROOT', 0, 11), ('punct', 11, 1), ('det', 4, 2), ('amod', 4, 3), ('nsubj:pass', 11, 4), ('case', 7, 5), ('det', 7, 6), ('obl', 11, 7), ('nsubj:pass', 11, 8), ('aux:pass', 11, 9), ('advmod', 11, 10), ('punct', 11, 12), ('punct', 11, 13)]"/>
  </r>
  <r>
    <s v="'If so a test that succeeds with errors is confusing as hell...' "/>
    <s v="Test"/>
    <s v="['NA']"/>
    <s v="['no']"/>
    <s v="['NA']"/>
    <s v="nessuna dipendenza con target o opinion word"/>
    <x v="5"/>
    <s v="[(&quot;'&quot;, '``'), ('If', 'IN'), ('so', 'RB'), ('a', 'DT'), ('test', 'NN'), ('that', 'WDT'), ('succeeds', 'VBZ'), ('with', 'IN'), ('errors', 'NNS'), ('is', 'VBZ'), ('confusing', 'VBG'), ('as', 'IN'), ('hell', 'NN'), ('...', ':'), (&quot;'&quot;, &quot;''&quot;)]"/>
    <s v="[('ROOT', 0, 1), ('mark', 11, 2), ('advmod', 11, 3), ('det', 5, 4), ('nsubj', 11, 5), ('nsubj', 7, 6), ('acl:relcl', 5, 7), ('case', 9, 8), ('obl', 7, 9), ('aux', 11, 10), ('dep', 1, 11), ('case', 13, 12), ('obl', 11, 13), ('punct', 11, 14), ('punct', 14, 15)]"/>
  </r>
  <r>
    <s v="'+1 damn intellij it is not like patch format has not been standard for years'"/>
    <s v="Intellij"/>
    <s v="['format']"/>
    <s v="['no']"/>
    <s v="['NA']"/>
    <s v="mancanza di regola diretta ('nsubj', 4, 3,) dove 4 è un VBD e 2 è un NN"/>
    <x v="0"/>
    <s v="[(&quot;'&quot;, '``'), ('1', 'CD'), ('damn', 'NN'), ('intellij', 'VBD'), ('it', 'PRP'), ('is', 'VBZ'), ('not', 'RB'), ('like', 'IN'), ('patch', 'NN'), ('format', 'NN'), ('has', 'VBZ'), ('not', 'RB'), ('been', 'VBN'), ('standard', 'JJ'), ('for', 'IN'), ('years', 'NNS'), (&quot;'&quot;, 'POS')]"/>
    <s v="[('ROOT', 0, 14), ('punct', 10, 1), ('nummod', 3, 2), ('nsubj', 4, 3), ('csubj', 10, 4), ('obj', 4, 5), ('cop', 10, 6), ('advmod', 10, 7), ('case', 10, 8), ('compound', 10, 9), ('nsubj', 14, 10), ('aux', 14, 11), ('advmod', 14, 12), ('cop', 14, 13), ('case', 16, 15), ('obl', 14, 16), ('case', 16, 17)]"/>
  </r>
  <r>
    <s v="'This was very bad documented.' "/>
    <s v="This"/>
    <s v="['NA']"/>
    <s v="['no']"/>
    <s v="['NA']"/>
    <s v="mancanza di dipendenza dall' aggettivo bad"/>
    <x v="5"/>
    <s v="[(&quot;'&quot;, '``'), ('This', 'DT'), ('was', 'VBD'), ('very', 'RB'), ('bad', 'JJ'), ('documented', 'VBN'), ('.', '.'), (&quot;'&quot;, &quot;''&quot;)]"/>
    <s v="[('ROOT', 0, 6), ('punct', 6, 1), ('nsubj:pass', 6, 2), ('aux:pass', 6, 3), ('advmod', 5, 4), ('advmod', 6, 5), ('punct', 6, 7), ('punct', 6, 8)]"/>
  </r>
  <r>
    <s v="'guys... this is so stupid...' "/>
    <s v="This "/>
    <s v="['guys']"/>
    <s v="['no']"/>
    <s v="['NA']"/>
    <s v="mancanza di regola diretta ('nsubj', 7, 4,) dove 7 è un JJ e 4 è un DT"/>
    <x v="3"/>
    <s v="[(&quot;'&quot;, '``'), ('guys', 'NNS'), ('...', ','), ('this', 'DT'), ('is', 'VBZ'), ('so', 'RB'), ('stupid', 'JJ'), ('...', ':'), (&quot;'&quot;, &quot;''&quot;)]"/>
    <s v="[('ROOT', 0, 7), ('punct', 7, 1), ('nsubj', 7, 2), ('punct', 7, 3), ('nsubj', 7, 4), ('cop', 7, 5), ('advmod', 7, 6), ('punct', 7, 8), ('punct', 7, 9)]"/>
  </r>
  <r>
    <s v="'bq. this is solr is fault by having a getter that does some heavy duty xml shit.' "/>
    <s v="This "/>
    <s v="['bq']"/>
    <s v="['no']"/>
    <s v="['NA']"/>
    <s v="solr "/>
    <x v="2"/>
    <s v="[(&quot;'&quot;, '``'), ('bq', 'NN'), ('.', '.'), ('this', 'DT'), ('is', 'VBZ'), ('solr', 'NN'), ('is', 'VBZ'), ('fault', 'NN'), ('by', 'IN'), ('having', 'VBG'), ('a', 'DT'), ('getter', 'NN'), ('that', 'WDT'), ('does', 'VBZ'), ('some', 'DT'), ('heavy', 'JJ'), ('duty', 'NN'), ('xml', 'NN'), ('shit', 'NN'), ('.', '.'), (&quot;'&quot;, &quot;''&quot;)]"/>
    <s v="[('ROOT', 0, 2), ('punct', 2, 1), ('punct', 2, 3), ('ROOT', 0, 5), ('nsubj', 3, 1), ('cop', 3, 2), ('csubj', 5, 3), ('cop', 5, 4), ('case', 7, 6), ('acl', 5, 7), ('det', 9, 8), ('obj', 7, 9), ('dep', 9, 10), ('dep', 10, 11), ('det', 16, 12), ('amod', 15, 13), ('compound', 15, 14), ('compound', 16, 15), ('nsubj', 11, 16), ('punct', 5, 17), ('ROOT', 0, 1)]"/>
  </r>
  <r>
    <s v="'Damn dyslexia!' "/>
    <s v="Dyslexia"/>
    <s v="['dyslexia']"/>
    <s v="['si']"/>
    <s v="['damn']"/>
    <m/>
    <x v="4"/>
    <s v="[(&quot;'&quot;, '``'), ('Damn', 'JJ'), ('dyslexia', 'NN'), ('!', '.'), (&quot;'&quot;, &quot;''&quot;)]"/>
    <s v="[('ROOT', 0, 3), ('punct', 3, 1), ('amod', 3, 2), ('punct', 3, 4), ('punct', 3, 5)]"/>
  </r>
  <r>
    <s v="'But I will quit committing to Hama then because I am not going to support ONLY a binary format.' "/>
    <s v="nan"/>
    <s v="['NA']"/>
    <s v="['no']"/>
    <s v="['binary']"/>
    <s v="Mancanza target gold"/>
    <x v="6"/>
    <s v="[(&quot;'&quot;, '``'), ('But', 'CC'), ('I', 'PRP'), ('will', 'MD'), ('quit', 'VB'), ('committing', 'VBG'), ('to', 'IN'), ('Hama', 'NNP'), ('then', 'RB'), ('because', 'IN'), ('I', 'PRP'), ('am', 'VBP'), ('not', 'RB'), ('going', 'VBG'), ('to', 'TO'), ('support', 'VB'), ('ONLY', 'RB'), ('a', 'DT'), ('binary', 'JJ'), ('format', 'NN'), ('.', '.'), (&quot;'&quot;, &quot;''&quot;)]"/>
    <s v="[('ROOT', 0, 5), ('punct', 5, 1), ('cc', 5, 2), ('nsubj', 5, 3), ('aux', 5, 4), ('dep', 5, 6), ('case', 8, 7), ('obl', 6, 8), ('advmod', 6, 9), ('mark', 14, 10), ('nsubj', 14, 11), ('aux', 14, 12), ('advmod', 14, 13), ('advcl', 6, 14), ('mark', 16, 15), ('xcomp', 14, 16), ('advmod', 20, 17), ('det', 20, 18), ('amod', 20, 19), ('obj', 16, 20), ('punct', 5, 21), ('punct', 5, 22)]"/>
  </r>
  <r>
    <s v="'Hell this is gonna take me a lot of work to raise.' "/>
    <s v="This"/>
    <s v="['NA']"/>
    <s v="['no']"/>
    <s v="['NA']"/>
    <s v="nessuna dipendenza con target o opinion word"/>
    <x v="5"/>
    <s v="[(&quot;'&quot;, '``'), ('Hell', 'NN'), ('this', 'DT'), ('is', 'VBZ'), ('gon', 'VBG'), ('na', 'TO'), ('take', 'VB'), ('me', 'PRP'), ('a', 'DT'), ('lot', 'NN'), ('of', 'IN'), ('work', 'NN'), ('to', 'TO'), ('raise', 'VB'), ('.', '.'), (&quot;'&quot;, &quot;''&quot;)]"/>
    <s v="[('ROOT', 0, 1), ('compound', 3, 2), ('nsubj', 5, 3), ('aux', 5, 4), ('dep', 1, 5), ('mark', 7, 6), ('xcomp', 5, 7), ('iobj', 7, 8), ('det', 10, 9), ('obj', 7, 10), ('case', 12, 11), ('nmod', 10, 12), ('mark', 14, 13), ('advcl', 7, 14), ('punct', 5, 15), ('punct', 5, 16)]"/>
  </r>
  <r>
    <s v="'Oh man ... it is a fucking precendence problem.' "/>
    <s v="It"/>
    <s v="['problem']"/>
    <s v="['no']"/>
    <s v="['fucking']"/>
    <s v="mancanza di regola diretta ('nsubj', 10, 5) dove 10 è un NN e 5 è un PRP"/>
    <x v="3"/>
    <s v="[(&quot;'&quot;, '``'), ('Oh', 'UH'), ('man', 'UH'), ('...', ','), ('it', 'PRP'), ('is', 'VBZ'), ('a', 'DT'), ('fucking', 'JJ'), ('precendence', 'NN'), ('problem', 'NN'), ('.', '.'), (&quot;'&quot;, &quot;''&quot;)]"/>
    <s v="[('ROOT', 0, 10), ('punct', 10, 1), ('discourse', 10, 2), ('dep', 2, 3), ('punct', 10, 4), ('nsubj', 10, 5), ('cop', 10, 6), ('det', 10, 7), ('amod', 10, 8), ('compound', 10, 9), ('punct', 10, 11), ('punct', 10, 12)]"/>
  </r>
  <r>
    <s v="'I think we all know it just sucks.' "/>
    <s v="It (sucks)"/>
    <s v="['we']"/>
    <s v="['no']"/>
    <s v="['NA']"/>
    <s v="target dipende solo da verbo"/>
    <x v="5"/>
    <s v="[(&quot;'&quot;, '``'), ('I', 'PRP'), ('think', 'VBP'), ('we', 'PRP'), ('all', 'DT'), ('know', 'VBP'), ('it', 'PRP'), ('just', 'RB'), ('sucks', 'VBZ'), ('.', '.'), (&quot;'&quot;, &quot;''&quot;)]"/>
    <s v="[('ROOT', 0, 9), ('punct', 9, 1), ('nsubj', 3, 2), ('parataxis', 9, 3), ('nsubj', 6, 4), ('det', 4, 5), ('parataxis', 9, 6), ('obj', 6, 7), ('advmod', 9, 8), ('punct', 9, 10), ('punct', 9, 11)]"/>
  </r>
  <r>
    <s v="'Sun RI sucks why the hell is saveState and restoreState not called with with javax.faces.STATE_SAVING_METHOD = server???' "/>
    <s v="Sun RI (sucks) "/>
    <s v="['NA']"/>
    <s v="['no']"/>
    <s v="['NA']"/>
    <s v="mancanza di regola diretta ('nsubj', 4, 3,) dove 4 è un VBZ e 3 è un NNP"/>
    <x v="0"/>
    <s v="[(&quot;'&quot;, '``'), ('Sun', 'NNP'), ('RI', 'NNP'), ('sucks', 'VBZ'), ('why', 'WRB'), ('the', 'DT'), ('hell', 'NN'), ('is', 'VBZ'), ('saveState', 'NN'), ('and', 'CC'), ('restoreState', 'NN'), ('not', 'RB'), ('called', 'VBN'), ('with', 'IN'), ('with', 'IN'), ('javax.faces.STATE_SAVING_METHOD', 'NN'), ('=', 'SYM'), ('server', 'NN'), ('???', 'SYM'), (&quot;'&quot;, &quot;''&quot;)]"/>
    <s v="[('ROOT', 0, 4), ('punct', 4, 1), ('compound', 3, 2), ('nsubj', 4, 3), ('advmod', 9, 5), ('det', 7, 6), ('nsubj', 9, 7), ('cop', 9, 8), ('advcl', 4, 9), ('cc', 11, 10), ('conj', 9, 11), ('advmod', 13, 12), ('dep', 9, 13), ('mark', 18, 14), ('mark', 18, 15), ('nsubj', 18, 16), ('dep', 18, 17), ('advcl', 13, 18), ('dep', 18, 19), ('punct', 4, 20)]"/>
  </r>
  <r>
    <s v="'Well either you query the database every damn time and your plugin/tool/code will be super slow.' "/>
    <s v="nan"/>
    <s v="['tool', 'plugin']"/>
    <s v="['no', 'no']"/>
    <s v="['slow']"/>
    <s v="Mancanza target gold"/>
    <x v="6"/>
    <s v="[(&quot;'&quot;, '``'), ('Well', 'UH'), ('either', 'CC'), ('you', 'PRP'), ('query', 'VBP'), ('the', 'DT'), ('database', 'NN'), ('every', 'DT'), ('damn', 'NN'), ('time', 'NN'), ('and', 'CC'), ('your', 'PRP$'), ('plugin', 'NN'), ('/', 'HYPH'), ('tool', 'NN'), ('/', 'HYPH'), ('code', 'NN'), ('will', 'MD'), ('be', 'VB'), ('super', 'RB'), ('slow', 'JJ'), ('.', '.'), (&quot;'&quot;, &quot;''&quot;)]"/>
    <s v="[('ROOT', 0, 5), ('punct', 5, 1), ('discourse', 5, 2), ('cc:preconj', 5, 3), ('nsubj', 5, 4), ('det', 7, 6), ('obj', 5, 7), ('det', 10, 8), ('compound', 10, 9), ('obl:tmod', 5, 10), ('cc', 21, 11), ('nmod:poss', 17, 12), ('compound', 17, 13), ('punct', 17, 14), ('compound', 17, 15), ('punct', 17, 16), ('nsubj', 21, 17), ('aux', 21, 18), ('cop', 21, 19), ('advmod', 21, 20), ('conj', 10, 21), ('punct', 5, 22), ('punct', 5, 23)]"/>
  </r>
  <r>
    <s v="'It was a pretty stupid idea to use a static array of instances for QuorumOpMonitor.' "/>
    <s v="It"/>
    <s v="['idea', 'instances', 'QuorumOpMonitor']"/>
    <s v="['no', 'no', 'no']"/>
    <s v="['stupid']"/>
    <s v="mancanza di regola diretta ('nsubj', 7, 2) dove 7 è un NN e 2 è un PRP"/>
    <x v="3"/>
    <s v="[(&quot;'&quot;, '``'), ('It', 'PRP'), ('was', 'VBD'), ('a', 'DT'), ('pretty', 'RB'), ('stupid', 'JJ'), ('idea', 'NN'), ('to', 'TO'), ('use', 'VB'), ('a', 'DT'), ('static', 'NN'), ('array', 'NN'), ('of', 'IN'), ('instances', 'NNS'), ('for', 'IN'), ('QuorumOpMonitor', 'NNP'), ('.', '.'), (&quot;'&quot;, &quot;''&quot;)]"/>
    <s v="[('ROOT', 0, 7), ('punct', 7, 1), ('nsubj', 7, 2), ('cop', 7, 3), ('det', 7, 4), ('advmod', 6, 5), ('amod', 7, 6), ('mark', 9, 8), ('acl', 7, 9), ('det', 12, 10), ('compound', 12, 11), ('obj', 9, 12), ('case', 14, 13), ('nmod', 12, 14), ('case', 16, 15), ('nmod', 12, 16), ('punct', 7, 17), ('punct', 7, 18)]"/>
  </r>
  <r>
    <s v="' Also you are incorrect.' "/>
    <s v="You"/>
    <s v="['NA']"/>
    <s v="['no']"/>
    <s v="['NA']"/>
    <s v="mancanza di regola diretta ('nsubj', 5, 3,) dove 5 è un JJ e 3 è un PRP"/>
    <x v="3"/>
    <s v="[(&quot;'&quot;, '``'), ('Also', 'RB'), ('you', 'PRP'), ('are', 'VBP'), ('incorrect', 'JJ'), ('.', '.'), (&quot;'&quot;, &quot;''&quot;)]"/>
    <s v="[('ROOT', 0, 5), ('punct', 5, 1), ('advmod', 5, 2), ('nsubj', 5, 3), ('cop', 5, 4), ('punct', 5, 6), ('punct', 5, 7)]"/>
  </r>
  <r>
    <s v="'Ahhh I am stupid it works with hbase-git repository.' "/>
    <s v="I"/>
    <s v="['Ahhh']"/>
    <s v="['no']"/>
    <s v="['NA']"/>
    <s v="mancanza di regola diretta ('nsubj', 5, 2,) dove 5 è un JJ e 2 è un NN"/>
    <x v="3"/>
    <s v="[(&quot;'&quot;, '``'), ('Ahhh', 'NN'), ('I', 'PRP'), ('am', 'VBP'), ('stupid', 'JJ'), ('it', 'PRP'), ('works', 'VBZ'), ('with', 'IN'), ('hbase', 'NN'), ('-', 'HYPH'), ('git', 'NN'), ('repository', 'NN'), ('.', '.'), (&quot;'&quot;, &quot;''&quot;)]"/>
    <s v="[('ROOT', 0, 5), ('punct', 5, 1), ('nsubj', 5, 2), ('nsubj', 5, 3), ('cop', 5, 4), ('nsubj', 7, 6), ('parataxis', 5, 7), ('case', 12, 8), ('compound', 11, 9), ('punct', 11, 10), ('compound', 12, 11), ('obl', 7, 12), ('punct', 5, 13), ('punct', 5, 14)]"/>
  </r>
  <r>
    <s v="'correct we hate users and never do what they ask for.' "/>
    <s v="Users"/>
    <s v="['we']"/>
    <s v="['no']"/>
    <s v="['NA']"/>
    <s v="mancanza di regola diretta ('obj',4, 5) dove 4 è un VBP e 5 è un NNS"/>
    <x v="0"/>
    <s v="[(&quot;'&quot;, '``'), ('correct', 'JJ'), ('we', 'PRP'), ('hate', 'VBP'), ('users', 'NNS'), ('and', 'CC'), ('never', 'RB'), ('do', 'VB'), ('what', 'WP'), ('they', 'PRP'), ('ask', 'VBP'), ('for', 'IN'), ('.', '.'), (&quot;'&quot;, &quot;''&quot;)]"/>
    <s v="[('ROOT', 0, 1), ('dep', 4, 2), ('nsubj', 4, 3), ('dep', 1, 4), ('obj', 4, 5), ('cc', 8, 6), ('advmod', 8, 7), ('conj', 4, 8), ('obj', 11, 9), ('nsubj', 11, 10), ('ccomp', 8, 11), ('compound:prt', 11, 12), ('punct', 4, 13), ('punct', 4, 14)]"/>
  </r>
  <r>
    <s v="'Damn acronyms Can you please elaborate on what does PIA mean?' "/>
    <s v="Acronyms"/>
    <s v="['acronyms', 'acronyms']"/>
    <s v="['si', 'si']"/>
    <s v="['damn']"/>
    <m/>
    <x v="4"/>
    <s v="[(&quot;'&quot;, '``'), ('Damn', 'JJ'), ('acronyms', 'NNS'), ('Can', 'MD'), ('you', 'PRP'), ('please', 'UH'), ('elaborate', 'VB'), ('on', 'IN'), ('what', 'WP'), ('does', 'VBZ'), ('PIA', 'NNP'), ('mean', 'VB'), ('?', '.'), (&quot;'&quot;, &quot;''&quot;)]"/>
    <s v="[('ROOT', 0, 7), ('punct', 7, 1), ('amod', 3, 2), ('nsubj', 7, 3), ('aux', 7, 4), ('nsubj', 7, 5), ('discourse', 7, 6), ('mark', 12, 8), ('obj', 12, 9), ('aux', 12, 10), ('nsubj', 12, 11), ('advcl', 7, 12), ('punct', 7, 13), ('punct', 7, 14)]"/>
  </r>
  <r>
    <s v="'Everything works like a charm now even in stupid Explorer -' "/>
    <s v="(stupid) explorer"/>
    <s v="['Explorer', 'charm', 'Explorer']"/>
    <s v="['si', 'no', 'si']"/>
    <s v="['stupid']"/>
    <m/>
    <x v="4"/>
    <s v="[(&quot;'&quot;, '``'), ('Everything', 'NN'), ('works', 'VBZ'), ('like', 'IN'), ('a', 'DT'), ('charm', 'NN'), ('now', 'RB'), ('even', 'RB'), ('in', 'IN'), ('stupid', 'JJ'), ('Explorer', 'NN'), ('-', 'HYPH'), (&quot;'&quot;, &quot;''&quot;)]"/>
    <s v="[('ROOT', 0, 3), ('punct', 3, 1), ('nsubj', 3, 2), ('case', 6, 4), ('det', 6, 5), ('obl', 3, 6), ('advmod', 3, 7), ('advmod', 11, 8), ('case', 11, 9), ('amod', 11, 10), ('obl', 3, 11), ('punct', 3, 12), ('punct', 3, 13)]"/>
  </r>
  <r>
    <s v="'I gave up with Hibernate and switched to OpenJPA.' "/>
    <s v="nan"/>
    <s v="['NA']"/>
    <s v="['no']"/>
    <s v="['NA']"/>
    <s v="Mancanza target gold"/>
    <x v="6"/>
    <s v="[(&quot;'&quot;, '``'), ('I', 'PRP'), ('gave', 'VBD'), ('up', 'RP'), ('with', 'IN'), ('Hibernate', 'NNP'), ('and', 'CC'), ('switched', 'VBD'), ('to', 'IN'), ('OpenJPA', 'NNP'), ('.', '.'), (&quot;'&quot;, &quot;''&quot;)]"/>
    <s v="[('ROOT', 0, 3), ('punct', 3, 1), ('nsubj', 3, 2), ('compound:prt', 3, 4), ('case', 6, 5), ('obl', 3, 6), ('cc', 8, 7), ('conj', 3, 8), ('case', 10, 9), ('obl', 8, 10), ('punct', 3, 11), ('punct', 3, 12)]"/>
  </r>
  <r>
    <s v="'I stupidly did not cherry-pick my follow-up commit to 4.2.'"/>
    <s v="I"/>
    <s v="['NA']"/>
    <s v="['no']"/>
    <s v="['NA']"/>
    <s v="I collegato solo con pick "/>
    <x v="5"/>
    <s v="[(&quot;'&quot;, '``'), ('I', 'PRP'), ('stupidly', 'RB'), ('did', 'VBD'), ('not', 'RB'), ('cherry', 'NN'), ('-', 'HYPH'), ('pick', 'VB'), ('my', 'PRP$'), ('follow', 'NN'), ('-', 'HYPH'), ('up', 'NN'), ('commit', 'VBP'), ('to', 'IN'), ('4.2', 'CD'), ('.', '.'), (&quot;'&quot;, &quot;''&quot;)]"/>
    <s v="[('ROOT', 0, 8), ('punct', 8, 1), ('nsubj', 8, 2), ('advmod', 8, 3), ('aux', 8, 4), ('advmod', 8, 5), ('dep', 8, 6), ('punct', 8, 7), ('nmod:poss', 12, 9), ('compound', 12, 10), ('punct', 12, 11), ('nsubj', 13, 12), ('ccomp', 8, 13), ('case', 15, 14), ('obl', 13, 15), ('punct', 8, 16), ('punct', 8, 17)]"/>
  </r>
  <r>
    <s v="'I would hate to see it slowed down in the name of type-safety esp in code that Solr users do not have to interface with.' "/>
    <s v="it"/>
    <s v="['code', 'name']"/>
    <s v="['no', 'no']"/>
    <s v="['NA']"/>
    <s v="nessuna dipendenza con target o opinion word"/>
    <x v="5"/>
    <s v="[(&quot;'&quot;, '``'), ('I', 'PRP'), ('would', 'MD'), ('hate', 'VB'), ('to', 'TO'), ('see', 'VB'), ('it', 'PRP'), ('slowed', 'VBD'), ('down', 'RP'), ('in', 'IN'), ('the', 'DT'), ('name', 'NN'), ('of', 'IN'), ('type', 'NN'), ('-', 'HYPH'), ('safety', 'NN'), ('esp', 'NN'), ('in', 'IN'), ('code', 'NN'), ('that', 'WDT'), ('Solr', 'NNP'), ('users', 'NNS'), ('do', 'VBP'), ('not', 'RB'), ('have', 'VB'), ('to', 'TO'), ('interface', 'VB'), ('with', 'IN'), ('.', '.'), (&quot;'&quot;, &quot;''&quot;)]"/>
    <s v="[('ROOT', 0, 1), ('nsubj', 4, 2), ('aux', 4, 3), ('dep', 1, 4), ('mark', 6, 5), ('xcomp', 4, 6), ('nsubj', 8, 7), ('ccomp', 6, 8), ('compound:prt', 8, 9), ('case', 12, 10), ('det', 12, 11), ('obl', 8, 12), ('case', 17, 13), ('compound', 16, 14), ('punct', 16, 15), ('compound', 17, 16), ('nmod', 12, 17), ('case', 19, 18), ('obl', 8, 19), ('dep', 25, 20), ('compound', 22, 21), ('nsubj', 25, 22), ('aux', 25, 23), ('advmod', 25, 24), ('ccomp', 19, 25), ('mark', 27, 26), ('ccomp', 25, 27), ('compound:prt', 27, 28), ('punct', 4, 29), ('punct', 4, 30)]"/>
  </r>
  <r>
    <s v="'I am an idiot .. trying to catch up on mail i completely missread almost everything about this issue.' "/>
    <s v="I"/>
    <s v="['idiot']"/>
    <s v="['no']"/>
    <s v="['NA']"/>
    <s v="nsubj(5,2): il target gold dipende solo da NN non estratto: idiot"/>
    <x v="5"/>
    <s v="[(&quot;'&quot;, '``'), ('I', 'PRP'), ('am', 'VBP'), ('an', 'DT'), ('idiot', 'NN'), ('.', '.'), ('.', '.'), ('trying', 'VBG'), ('to', 'TO'), ('catch', 'VB'), ('up', 'RP'), ('on', 'IN'), ('mail', 'NN'), ('i', 'PRP'), ('completely', 'RB'), ('missread', 'VBD'), ('almost', 'RB'), ('everything', 'NN'), ('about', 'IN'), ('this', 'DT'), ('issue', 'NN'), ('.', '.'), (&quot;'&quot;, &quot;''&quot;)]"/>
    <s v="[('ROOT', 0, 5), ('punct', 5, 1), ('nsubj', 5, 2), ('cop', 5, 3), ('det', 5, 4), ('punct', 5, 6), ('ROOT', 0, 1), ('ROOT', 0, 1), ('mark', 3, 2), ('xcomp', 1, 3), ('compound:prt', 3, 4), ('case', 6, 5), ('obl', 3, 6), ('nsubj', 9, 7), ('advmod', 9, 8), ('parataxis', 3, 9), ('advmod', 11, 10), ('obj', 9, 11), ('case', 14, 12), ('det', 14, 13), ('nmod', 11, 14), ('punct', 1, 15), ('ROOT', 0, 1)]"/>
  </r>
  <r>
    <s v="'I am an idiot.' "/>
    <s v="I"/>
    <s v="['NA']"/>
    <s v="['no']"/>
    <s v="['NA']"/>
    <s v="nsubj(5,2): il target gold dipende solo da NN non estratto: idiot"/>
    <x v="5"/>
    <s v="[(&quot;'&quot;, '``'), ('I', 'PRP'), ('am', 'VBP'), ('an', 'DT'), ('idiot', 'NN'), ('.', '.'), (&quot;'&quot;, &quot;''&quot;)]"/>
    <s v="[('ROOT', 0, 5), ('punct', 5, 1), ('nsubj', 5, 2), ('cop', 5, 3), ('det', 5, 4), ('punct', 5, 6), ('punct', 5, 7)]"/>
  </r>
  <r>
    <s v="'I am frankly a bit stupid sometimes.' "/>
    <s v="I"/>
    <s v="['NA']"/>
    <s v="['no']"/>
    <s v="['NA']"/>
    <s v="mancanza di regola diretta ('nsubj', 7, 2) dove 7 è un JJ e 2 è un PRP"/>
    <x v="3"/>
    <s v="[(&quot;'&quot;, '``'), ('I', 'PRP'), ('am', 'VBP'), ('frankly', 'RB'), ('a', 'DT'), ('bit', 'NN'), ('stupid', 'JJ'), ('sometimes', 'RB'), ('.', '.'), (&quot;'&quot;, &quot;''&quot;)]"/>
    <s v="[('ROOT', 0, 7), ('punct', 7, 1), ('nsubj', 7, 2), ('cop', 7, 3), ('advmod', 7, 4), ('det', 6, 5), ('obl:npmod', 7, 6), ('advmod', 7, 8), ('punct', 7, 9), ('punct', 7, 10)]"/>
  </r>
  <r>
    <s v="'I am stupid.' "/>
    <s v="I"/>
    <s v="['NA']"/>
    <s v="['no']"/>
    <s v="['NA']"/>
    <s v="mancanza di regola diretta ('nsubj', 4, 2) dove 4 è un JJ e 2 è un PRP"/>
    <x v="3"/>
    <s v="[(&quot;'&quot;, '``'), ('I', 'PRP'), ('am', 'VBP'), ('stupid', 'JJ'), ('.', '.'), (&quot;'&quot;, &quot;''&quot;)]"/>
    <s v="[('ROOT', 0, 4), ('punct', 4, 1), ('nsubj', 4, 2), ('cop', 4, 3), ('punct', 4, 5), ('punct', 4, 6)]"/>
  </r>
  <r>
    <s v="'If you do not really care about this or do not really want it go ahead and close this issue.' "/>
    <s v="You"/>
    <s v="['NA']"/>
    <s v="['no']"/>
    <s v="['NA']"/>
    <s v="mancanza di regola diretta ('nsubj', 7, 3,) dove 7 è un VB e 3 è un PRP"/>
    <x v="0"/>
    <s v="[(&quot;'&quot;, '``'), ('If', 'IN'), ('you', 'PRP'), ('do', 'VBP'), ('not', 'RB'), ('really', 'RB'), ('care', 'VB'), ('about', 'IN'), ('this', 'DT'), ('or', 'CC'), ('do', 'VBP'), ('not', 'RB'), ('really', 'RB'), ('want', 'VB'), ('it', 'PRP'), ('go', 'VB'), ('ahead', 'RB'), ('and', 'CC'), ('close', 'VB'), ('this', 'DT'), ('issue', 'NN'), ('.', '.'), (&quot;'&quot;, &quot;''&quot;)]"/>
    <s v="[('ROOT', 0, 1), ('mark', 7, 2), ('nsubj', 7, 3), ('aux', 7, 4), ('advmod', 7, 5), ('advmod', 7, 6), ('dep', 1, 7), ('case', 9, 8), ('obl', 7, 9), ('cc', 14, 10), ('aux', 14, 11), ('advmod', 14, 12), ('advmod', 14, 13), ('conj', 7, 14), ('nsubj', 16, 15), ('ccomp', 14, 16), ('advmod', 16, 17), ('cc', 19, 18), ('conj', 16, 19), ('det', 21, 20), ('obj', 19, 21), ('punct', 7, 22), ('punct', 7, 23)]"/>
  </r>
  <r>
    <s v="'If you have got data coming in that is a gigantic decimal and you are allowing that through and then you are also trying to turn decimals into strings...maybe you are getting what you asked for.' "/>
    <s v="You"/>
    <s v="['NA']"/>
    <s v="['no']"/>
    <s v="['NA']"/>
    <s v="target gold ambiguo"/>
    <x v="2"/>
    <s v="[(&quot;'&quot;, '``'), ('If', 'IN'), ('you', 'PRP'), ('have', 'VBP'), ('got', 'VBN'), ('data', 'NNS'), ('coming', 'VBG'), ('in', 'IN'), ('that', 'DT'), ('is', 'VBZ'), ('a', 'DT'), ('gigantic', 'JJ'), ('decimal', 'NN'), ('and', 'CC'), ('you', 'PRP'), ('are', 'VBP'), ('allowing', 'VBG'), ('that', 'IN'), ('through', 'IN'), ('and', 'CC'), ('then', 'RB'), ('you', 'PRP'), ('are', 'VBP'), ('also', 'RB'), ('trying', 'VBG'), ('to', 'TO'), ('turn', 'VB'), ('decimals', 'NNS'), ('into', 'IN'), ('strings', 'NNS'), ('...', ','), ('maybe', 'RB'), ('you', 'PRP'), ('are', 'VBP'), ('getting', 'VBG'), ('what', 'WP'), ('you', 'PRP'), ('asked', 'VBD'), ('for', 'IN'), ('.', '.'), (&quot;'&quot;, &quot;''&quot;)]"/>
    <s v="[('ROOT', 0, 13), ('punct', 13, 1), ('mark', 5, 2), ('nsubj', 5, 3), ('aux', 5, 4), ('csubj', 13, 5), ('nsubj', 7, 6), ('dep', 5, 7), ('case', 9, 8), ('obl', 7, 9), ('cop', 13, 10), ('det', 13, 11), ('amod', 13, 12), ('cc', 17, 14), ('nsubj', 17, 15), ('aux', 17, 16), ('conj', 13, 17), ('mark', 35, 18), ('dep', 35, 19), ('cc', 25, 20), ('advmod', 25, 21), ('nsubj', 25, 22), ('aux', 25, 23), ('advmod', 25, 24), ('conj', 19, 25), ('mark', 27, 26), ('xcomp', 25, 27), ('obj', 27, 28), ('case', 30, 29), ('obl', 27, 30), ('punct', 35, 31), ('advmod', 35, 32), ('nsubj', 35, 33), ('aux', 35, 34), ('ccomp', 17, 35), ('obj', 38, 36), ('nsubj', 38, 37), ('ccomp', 35, 38), ('compound:prt', 38, 39), ('punct', 13, 40), ('punct', 13, 41)]"/>
  </r>
  <r>
    <s v="'Just a quick and petty comment + public static final String NEW_SEARCHER = 'newSrchr' + public static final String FIRST_SEARCHER = 'frstSrchr' No need to abbreviate so obtusely!' "/>
    <s v="(implicito modo di abbreviare)"/>
    <s v="['FIRST_SEARCHER', 'NEW_SEARCHER', 'static', 'static', 'String']"/>
    <s v="['no', 'no', 'no', 'no', 'no']"/>
    <s v="['public', 'final']"/>
    <s v="Mancanza target gold"/>
    <x v="6"/>
    <s v="[(&quot;'&quot;, '``'), ('Just', 'RB'), ('a', 'DT'), ('quick', 'JJ'), ('and', 'CC'), ('petty', 'JJ'), ('comment', 'NN'), ('public', 'JJ'), ('static', 'NN'), ('final', 'JJ'), ('String', 'NN'), ('NEW_SEARCHER', 'NN'), ('=', 'SYM'), (&quot;'&quot;, &quot;''&quot;), ('newSrchr', 'NN'), (&quot;'&quot;, &quot;''&quot;), ('public', 'JJ'), ('static', 'NN'), ('final', 'JJ'), ('String', 'NN'), ('FIRST_SEARCHER', 'NN'), ('=', 'SYM'), (&quot;'&quot;, &quot;''&quot;), ('frstSrchr', 'NN'), (&quot;'&quot;, &quot;''&quot;), ('No', 'DT'), ('need', 'NN'), ('to', 'TO'), ('abbreviate', 'VB'), ('so', 'RB'), ('obtusely', 'RB'), ('!', '.'), (&quot;'&quot;, &quot;''&quot;)]"/>
    <s v="[('ROOT', 0, 1), ('dep', 1, 2), ('dep', 2, 3), ('dep', 3, 4), ('cc', 6, 5), ('conj', 4, 6), ('dep', 4, 7), ('amod', 9, 8), ('dep', 7, 9), ('amod', 12, 10), ('compound', 12, 11), ('nsubj', 15, 12), ('dep', 15, 13), ('punct', 15, 14), ('dep', 9, 15), ('punct', 15, 16), ('amod', 18, 17), ('compound', 21, 18), ('amod', 21, 19), ('compound', 21, 20), ('nsubj', 24, 21), ('dep', 24, 22), ('punct', 24, 23), ('ccomp', 15, 24), ('punct', 24, 25), ('det', 27, 26), ('obj', 24, 27), ('mark', 29, 28), ('xcomp', 24, 29), ('advmod', 31, 30), ('advmod', 29, 31), ('punct', 4, 32), ('punct', 4, 33)]"/>
  </r>
  <r>
    <s v="'Making class attributes protected is evil and will not happen.' "/>
    <s v="making"/>
    <s v="['attributes']"/>
    <s v="['no']"/>
    <s v="['NA']"/>
    <s v="target gold è un VBG"/>
    <x v="2"/>
    <s v="[(&quot;'&quot;, '``'), ('Making', 'VBG'), ('class', 'NN'), ('attributes', 'NNS'), ('protected', 'VBN'), ('is', 'VBZ'), ('evil', 'JJ'), ('and', 'CC'), ('will', 'MD'), ('not', 'RB'), ('happen', 'VB'), ('.', '.'), (&quot;'&quot;, &quot;''&quot;)]"/>
    <s v="[('ROOT', 0, 1), ('amod', 4, 2), ('compound', 4, 3), ('nsubj', 5, 4), ('dep', 1, 5), ('cop', 7, 6), ('dep', 5, 7), ('cc', 11, 8), ('aux', 11, 9), ('advmod', 11, 10), ('conj', 7, 11), ('punct', 5, 12), ('punct', 5, 13)]"/>
  </r>
  <r>
    <s v="'Man I am such an idiot.' "/>
    <s v="I"/>
    <s v="['NA']"/>
    <s v="['no']"/>
    <s v="['NA']"/>
    <s v="nsubj(7,3): il target gold dipende solo da NN non estratto: idiot"/>
    <x v="5"/>
    <s v="[(&quot;'&quot;, '``'), ('Man', 'UH'), ('I', 'PRP'), ('am', 'VBP'), ('such', 'PDT'), ('an', 'DT'), ('idiot', 'NN'), ('.', '.'), (&quot;'&quot;, &quot;''&quot;)]"/>
    <s v="[('ROOT', 0, 7), ('punct', 7, 1), ('discourse', 7, 2), ('nsubj', 7, 3), ('cop', 7, 4), ('det:predet', 7, 5), ('det', 7, 6), ('punct', 7, 8), ('punct', 7, 9)]"/>
  </r>
  <r>
    <s v="'Not going to sit here and argue this.' "/>
    <s v="(implicito)"/>
    <s v="['NA']"/>
    <s v="['no']"/>
    <s v="['NA']"/>
    <s v="Mancanza target gold"/>
    <x v="6"/>
    <s v="[(&quot;'&quot;, '``'), ('Not', 'RB'), ('going', 'VBG'), ('to', 'TO'), ('sit', 'VB'), ('here', 'RB'), ('and', 'CC'), ('argue', 'VB'), ('this', 'DT'), ('.', '.'), (&quot;'&quot;, &quot;''&quot;)]"/>
    <s v="[('ROOT', 0, 1), ('advmod', 3, 2), ('dep', 1, 3), ('mark', 5, 4), ('xcomp', 3, 5), ('advmod', 5, 6), ('cc', 8, 7), ('conj', 5, 8), ('obj', 8, 9), ('punct', 3, 10), ('punct', 3, 11)]"/>
  </r>
  <r>
    <s v="'oh ...geez I am an idiot.' "/>
    <s v="I"/>
    <s v="['NA']"/>
    <s v="['no']"/>
    <s v="['NA']"/>
    <s v="nsubj(8,5): il target gold dipende solo da NN non estratto: idiot"/>
    <x v="5"/>
    <s v="[(&quot;'&quot;, '``'), ('oh', 'UH'), ('...', ':'), ('geez', 'IN'), ('I', 'PRP'), ('am', 'VBP'), ('an', 'DT'), ('idiot', 'NN'), ('.', '.'), (&quot;'&quot;, &quot;''&quot;)]"/>
    <s v="[('ROOT', 0, 8), ('punct', 8, 1), ('discourse', 8, 2), ('punct', 8, 3), ('mark', 8, 4), ('nsubj', 8, 5), ('cop', 8, 6), ('det', 8, 7), ('punct', 8, 9), ('punct', 8, 10)]"/>
  </r>
  <r>
    <s v="'Or ask their engineers to fix their issue?' "/>
    <s v="Engineers"/>
    <s v="['NA']"/>
    <s v="['no']"/>
    <s v="['NA']"/>
    <s v="engineers dipende solo da their"/>
    <x v="5"/>
    <s v="[(&quot;'&quot;, '``'), ('Or', 'CC'), ('ask', 'VB'), ('their', 'PRP$'), ('engineers', 'NNS'), ('to', 'TO'), ('fix', 'VB'), ('their', 'PRP$'), ('issue', 'NN'), ('?', '.'), (&quot;'&quot;, &quot;''&quot;)]"/>
    <s v="[('ROOT', 0, 3), ('punct', 3, 1), ('cc', 3, 2), ('nmod:poss', 5, 4), ('obj', 3, 5), ('mark', 7, 6), ('xcomp', 3, 7), ('nmod:poss', 9, 8), ('obj', 7, 9), ('punct', 3, 10), ('punct', 3, 11)]"/>
  </r>
  <r>
    <s v="'Problem was me being an idiot.' "/>
    <s v="me"/>
    <s v="['Problem']"/>
    <s v="['no']"/>
    <s v="['NA']"/>
    <s v="nsubj(7,2): il target gold dipende solo da NN non estratto: idiot"/>
    <x v="5"/>
    <s v="[(&quot;'&quot;, '``'), ('Problem', 'NN'), ('was', 'VBD'), ('me', 'PRP'), ('being', 'VBG'), ('an', 'DT'), ('idiot', 'NN'), ('.', '.'), (&quot;'&quot;, &quot;''&quot;)]"/>
    <s v="[('ROOT', 0, 7), ('punct', 7, 1), ('nsubj', 7, 2), ('aux', 7, 3), ('nsubj', 7, 4), ('cop', 7, 5), ('det', 7, 6), ('punct', 7, 8), ('punct', 7, 9)]"/>
  </r>
  <r>
    <s v="'sometimes people can be so blind... Stupid me did not saw that SubClass is not extending SuperClass.' "/>
    <s v="me"/>
    <s v="['me']"/>
    <s v="['si']"/>
    <s v="['NA']"/>
    <m/>
    <x v="4"/>
    <s v="[(&quot;'&quot;, '``'), ('sometimes', 'RB'), ('people', 'NNS'), ('can', 'MD'), ('be', 'VB'), ('so', 'RB'), ('blind', 'JJ'), ('...', ','), ('Stupid', 'JJ'), ('me', 'PRP'), ('did', 'VBD'), ('not', 'RB'), ('saw', 'VB'), ('that', 'IN'), ('SubClass', 'NNP'), ('is', 'VBZ'), ('not', 'RB'), ('extending', 'VBG'), ('SuperClass', 'NNP'), ('.', '.'), (&quot;'&quot;, &quot;''&quot;)]"/>
    <s v="[('ROOT', 0, 7), ('punct', 7, 1), ('advmod', 7, 2), ('nsubj', 7, 3), ('aux', 7, 4), ('cop', 7, 5), ('advmod', 7, 6), ('punct', 7, 8), ('amod', 10, 9), ('nsubj', 13, 10), ('aux', 13, 11), ('advmod', 13, 12), ('parataxis', 7, 13), ('mark', 18, 14), ('nsubj', 18, 15), ('aux', 18, 16), ('advmod', 18, 17), ('ccomp', 13, 18), ('obj', 18, 19), ('punct', 7, 20), ('punct', 7, 21)]"/>
  </r>
  <r>
    <s v="'Sorry my last comment was stupid as 1/8 of 8TB is still larger as Integer.MAX_VALUE I was thinking of Long.MAX_VALUE.'"/>
    <s v="I (implicito) oppure comment (se other)"/>
    <s v="['comment', 'Integer.MAX_VALUE']"/>
    <s v="['si', 'no']"/>
    <s v="['last']"/>
    <m/>
    <x v="4"/>
    <s v="[(&quot;'&quot;, '``'), ('Sorry', 'UH'), ('my', 'PRP$'), ('last', 'JJ'), ('comment', 'NN'), ('was', 'VBD'), ('stupid', 'JJ'), ('as', 'IN'), ('1/8', 'CD'), ('of', 'IN'), ('8', 'CD'), ('TB', 'NN'), ('is', 'VBZ'), ('still', 'RB'), ('larger', 'JJR'), ('as', 'IN'), ('Integer.MAX_VALUE', 'NNP'), ('I', 'PRP'), ('was', 'VBD'), ('thinking', 'VBG'), ('of', 'IN'), ('Long.MAX_VALUE', 'NNP'), ('.', '.'), (&quot;'&quot;, &quot;''&quot;)]"/>
    <s v="[('ROOT', 0, 7), ('punct', 7, 1), ('discourse', 7, 2), ('nmod:poss', 5, 3), ('amod', 5, 4), ('nsubj', 7, 5), ('cop', 7, 6), ('case', 9, 8), ('obl', 15, 9), ('advmod', 11, 10), ('nummod', 12, 11), ('nsubj', 15, 12), ('cop', 15, 13), ('advmod', 15, 14), ('ccomp', 7, 15), ('case', 17, 16), ('obl', 15, 17), ('nsubj', 20, 18), ('aux', 20, 19), ('ccomp', 15, 20), ('case', 22, 21), ('obl', 20, 22), ('punct', 7, 23), ('punct', 7, 24)]"/>
  </r>
  <r>
    <s v="'Sorry I am an idiot.' "/>
    <s v="I"/>
    <s v="['NA']"/>
    <s v="['no']"/>
    <s v="['NA']"/>
    <s v="nsubj(6,3): il target gold dipende solo da NN non estratto: idiot"/>
    <x v="5"/>
    <s v="[(&quot;'&quot;, '``'), ('Sorry', 'UH'), ('I', 'PRP'), ('am', 'VBP'), ('an', 'DT'), ('idiot', 'NN'), ('.', '.'), (&quot;'&quot;, &quot;''&quot;)]"/>
    <s v="[('ROOT', 0, 6), ('punct', 6, 1), ('discourse', 6, 2), ('nsubj', 6, 3), ('cop', 6, 4), ('det', 6, 5), ('punct', 6, 7), ('punct', 6, 8)]"/>
  </r>
  <r>
    <s v="'Stupid mistake.' "/>
    <s v="mistake"/>
    <s v="['mistake']"/>
    <s v="['si']"/>
    <s v="['stupid']"/>
    <m/>
    <x v="4"/>
    <s v="[(&quot;'&quot;, '``'), ('Stupid', 'JJ'), ('mistake', 'NN'), ('.', '.'), (&quot;'&quot;, &quot;''&quot;)]"/>
    <s v="[('ROOT', 0, 3), ('punct', 3, 1), ('amod', 3, 2), ('punct', 3, 4), ('punct', 3, 5)]"/>
  </r>
  <r>
    <s v="'Then sure would have been nice to have it reported before 3 days ago.'"/>
    <s v="you (implicito) "/>
    <s v="['days']"/>
    <s v="['no']"/>
    <s v="['sure']"/>
    <s v="target gold non esplicito nella frase"/>
    <x v="1"/>
    <s v="[(&quot;'&quot;, '``'), ('Then', 'RB'), ('sure', 'JJ'), ('would', 'MD'), ('have', 'VB'), ('been', 'VBN'), ('nice', 'JJ'), ('to', 'TO'), ('have', 'VB'), ('it', 'PRP'), ('reported', 'VBN'), ('before', 'IN'), ('3', 'CD'), ('days', 'NNS'), ('ago', 'RB'), ('.', '.'), (&quot;'&quot;, &quot;''&quot;)]"/>
    <s v="[('ROOT', 0, 1), ('advmod', 7, 2), ('advmod', 7, 3), ('aux', 7, 4), ('aux', 7, 5), ('cop', 7, 6), ('dep', 1, 7), ('mark', 9, 8), ('xcomp', 7, 9), ('nsubj', 11, 10), ('ccomp', 9, 11), ('case', 14, 12), ('nummod', 14, 13), ('obl', 11, 14), ('advmod', 14, 15), ('punct', 7, 16), ('punct', 7, 17)]"/>
  </r>
  <r>
    <s v="'This happened to me a dozen times in the last years maybe we can change the exception message?' "/>
    <s v="this"/>
    <s v="['years', 'we']"/>
    <s v="['no', 'no']"/>
    <s v="['last']"/>
    <s v="target gold indiretto"/>
    <x v="1"/>
    <s v="[(&quot;'&quot;, '``'), ('This', 'DT'), ('happened', 'VBD'), ('to', 'IN'), ('me', 'PRP'), ('a', 'DT'), ('dozen', 'NN'), ('times', 'NNS'), ('in', 'IN'), ('the', 'DT'), ('last', 'JJ'), ('years', 'NNS'), ('maybe', 'RB'), ('we', 'PRP'), ('can', 'MD'), ('change', 'VB'), ('the', 'DT'), ('exception', 'NN'), ('message', 'NN'), ('?', '.'), (&quot;'&quot;, &quot;''&quot;)]"/>
    <s v="[('ROOT', 0, 3), ('punct', 3, 1), ('nsubj', 3, 2), ('case', 5, 4), ('obl', 3, 5), ('det', 8, 6), ('compound', 8, 7), ('obl:tmod', 3, 8), ('case', 12, 9), ('det', 12, 10), ('amod', 12, 11), ('nmod', 8, 12), ('advmod', 16, 13), ('nsubj', 16, 14), ('aux', 16, 15), ('parataxis', 3, 16), ('det', 19, 17), ('compound', 19, 18), ('obj', 16, 19), ('punct', 3, 20), ('punct', 3, 21)]"/>
  </r>
  <r>
    <s v="'Ugh I am an idiot I already committed it.' "/>
    <s v="I"/>
    <s v="['I']"/>
    <s v="['si']"/>
    <s v="['NA']"/>
    <m/>
    <x v="4"/>
    <s v="[(&quot;'&quot;, '``'), ('Ugh', 'UH'), ('I', 'PRP'), ('am', 'VBP'), ('an', 'DT'), ('idiot', 'NN'), ('I', 'PRP'), ('already', 'RB'), ('committed', 'VBD'), ('it', 'PRP'), ('.', '.'), (&quot;'&quot;, &quot;''&quot;)]"/>
    <s v="[('ROOT', 0, 6), ('punct', 6, 1), ('discourse', 6, 2), ('nsubj', 6, 3), ('cop', 6, 4), ('det', 6, 5), ('nsubj', 9, 7), ('advmod', 9, 8), ('parataxis', 6, 9), ('obj', 9, 10), ('punct', 6, 11), ('punct', 6, 12)]"/>
  </r>
  <r>
    <s v="'users however who contribute and help out tend to get their wishes just like in an open source project scratch your own itches.' "/>
    <s v="you (implicito) "/>
    <s v="['itches', 'source', 'users']"/>
    <s v="['no', 'no', 'no']"/>
    <s v="['own', 'open']"/>
    <s v="target gold non esplicito nella frase"/>
    <x v="1"/>
    <s v="[(&quot;'&quot;, '``'), ('users', 'NNS'), ('however', 'RB'), ('who', 'WP'), ('contribute', 'VBP'), ('and', 'CC'), ('help', 'VBP'), ('out', 'RP'), ('tend', 'VBP'), ('to', 'TO'), ('get', 'VB'), ('their', 'PRP$'), ('wishes', 'NNS'), ('just', 'RB'), ('like', 'IN'), ('in', 'IN'), ('an', 'DT'), ('open', 'JJ'), ('source', 'NN'), ('project', 'NN'), ('scratch', 'NN'), ('your', 'PRP$'), ('own', 'JJ'), ('itches', 'NNS'), ('.', '.'), (&quot;'&quot;, &quot;''&quot;)]"/>
    <s v="[('ROOT', 0, 5), ('punct', 5, 1), ('nsubj', 5, 2), ('advmod', 5, 3), ('nsubj', 5, 4), ('cc', 7, 6), ('conj', 5, 7), ('compound:prt', 7, 8), ('obj', 7, 9), ('mark', 11, 10), ('xcomp', 7, 11), ('nmod:poss', 13, 12), ('obj', 11, 13), ('advmod', 11, 14), ('dep', 14, 15), ('case', 20, 16), ('det', 20, 17), ('amod', 19, 18), ('compound', 20, 19), ('obl', 15, 20), ('dep', 20, 21), ('nmod:poss', 24, 22), ('amod', 24, 23), ('obj', 21, 24), ('punct', 5, 25), ('punct', 5, 26)]"/>
  </r>
  <r>
    <s v="'Vadim you are keeping us busy .' "/>
    <s v="you"/>
    <s v="['Vadim']"/>
    <s v="['no']"/>
    <s v="['NA']"/>
    <s v="nessuna dipendenza con target o opinion word"/>
    <x v="5"/>
    <s v="[(&quot;'&quot;, '``'), ('Vadim', 'NNP'), ('you', 'PRP'), ('are', 'VBP'), ('keeping', 'VBG'), ('us', 'PRP'), ('busy', 'JJ'), ('.', '.'), (&quot;'&quot;, &quot;''&quot;)]"/>
    <s v="[('ROOT', 0, 5), ('punct', 5, 1), ('nsubj', 5, 2), ('nsubj', 5, 3), ('aux', 5, 4), ('nsubj', 7, 6), ('xcomp', 5, 7), ('punct', 5, 8), ('punct', 5, 9)]"/>
  </r>
  <r>
    <s v="'wrong resolution' "/>
    <s v="resolution"/>
    <s v="['resolution']"/>
    <s v="['si']"/>
    <s v="['wrong']"/>
    <m/>
    <x v="4"/>
    <s v="[(&quot;'&quot;, '``'), ('wrong', 'JJ'), ('resolution', 'NN'), (&quot;'&quot;, &quot;''&quot;)]"/>
    <s v="[('ROOT', 0, 3), ('punct', 3, 1), ('amod', 3, 2), ('punct', 3, 4)]"/>
  </r>
  <r>
    <s v="'yes I already said that my comment about assertEquals was stupid.' "/>
    <s v="I"/>
    <s v="['NA']"/>
    <s v="['no']"/>
    <s v="['NA']"/>
    <s v="target gold indiretto"/>
    <x v="1"/>
    <s v="[(&quot;'&quot;, '``'), ('yes', 'UH'), ('I', 'PRP'), ('already', 'RB'), ('said', 'VBD'), ('that', 'IN'), ('my', 'PRP$'), ('comment', 'NN'), ('about', 'IN'), ('assertEquals', 'NNS'), ('was', 'VBD'), ('stupid', 'JJ'), ('.', '.'), (&quot;'&quot;, &quot;''&quot;)]"/>
    <s v="[('ROOT', 0, 5), ('punct', 5, 1), ('discourse', 5, 2), ('nsubj', 5, 3), ('advmod', 5, 4), ('mark', 12, 6), ('nmod:poss', 8, 7), ('nsubj', 12, 8), ('case', 10, 9), ('nmod', 8, 10), ('cop', 12, 11), ('ccomp', 5, 12), ('punct', 5, 13), ('punct', 5, 14)]"/>
  </r>
  <r>
    <s v="' Synchronous requests are evil and they lock the browser...' "/>
    <s v="requests"/>
    <s v="['requests']"/>
    <s v="['si']"/>
    <s v="['synchronous']"/>
    <m/>
    <x v="4"/>
    <s v="[(&quot;'&quot;, '``'), ('Synchronous', 'JJ'), ('requests', 'NNS'), ('are', 'VBP'), ('evil', 'JJ'), ('and', 'CC'), ('they', 'PRP'), ('lock', 'VBP'), ('the', 'DT'), ('browser', 'NN'), ('...', ':'), (&quot;'&quot;, &quot;''&quot;)]"/>
    <s v="[('ROOT', 0, 1), ('amod', 3, 2), ('nsubj', 5, 3), ('cop', 5, 4), ('dep', 1, 5), ('cc', 8, 6), ('nsubj', 8, 7), ('conj', 5, 8), ('det', 10, 9), ('obj', 8, 10), ('punct', 5, 11), ('punct', 5, 12)]"/>
  </r>
  <r>
    <s v="'A somewhat kludgey fix for IntegerType data in cassandra.' "/>
    <s v="fix"/>
    <s v="['data', 'cassandra']"/>
    <s v="['no', 'no']"/>
    <s v="['kludgey']"/>
    <s v="problema risolto basta rieseguire l'estrazione di target"/>
    <x v="4"/>
    <s v="[(&quot;'&quot;, '``'), ('A', 'DT'), ('somewhat', 'RB'), ('kludgey', 'JJ'), ('fix', 'NN'), ('for', 'IN'), ('IntegerType', 'NNP'), ('data', 'NNS'), ('in', 'IN'), ('cassandra', 'NN'), ('.', '.'), (&quot;'&quot;, &quot;''&quot;)]"/>
    <s v="[('ROOT', 0, 1), ('det', 5, 2), ('advmod', 4, 3), ('amod', 5, 4), ('dep', 1, 5), ('case', 8, 6), ('compound', 8, 7), ('nmod', 5, 8), ('case', 10, 9), ('nmod', 5, 10), ('punct', 5, 11), ('punct', 5, 12)]"/>
  </r>
  <r>
    <s v="'Another case where Windows' default encoding is mucking us up I am sure.' "/>
    <s v="encoding"/>
    <s v="['default', 'case']"/>
    <s v="['no', 'no']"/>
    <s v="['NA']"/>
    <s v="mancanza di regola diretta ('nsubj', 10, 7) dove 10 è un VBG e 7 è un NN"/>
    <x v="0"/>
    <s v="[(&quot;'&quot;, '``'), ('Another', 'DT'), ('case', 'NN'), ('where', 'WRB'), ('Windows', 'NNP'), (&quot;'&quot;, 'POS'), ('default', 'NN'), ('encoding', 'VBG'), ('is', 'VBZ'), ('mucking', 'VBG'), ('us', 'PRP'), ('up', 'RP'), ('I', 'PRP'), ('am', 'VBP'), ('sure', 'JJ'), ('.', '.'), (&quot;'&quot;, &quot;''&quot;)]"/>
    <s v="[('ROOT', 0, 15), ('punct', 15, 1), ('det', 3, 2), ('nsubj', 15, 3), ('advmod', 10, 4), ('nmod:poss', 7, 5), ('case', 5, 6), ('nsubj', 10, 7), ('amod', 7, 8), ('aux', 10, 9), ('advcl', 15, 10), ('obj', 10, 11), ('compound:prt', 10, 12), ('nsubj', 15, 13), ('cop', 15, 14), ('punct', 15, 16), ('ROOT', 0, 1)]"/>
  </r>
  <r>
    <s v="'Crap forgot to verify that this is inconsistant with MRI it is not. ' "/>
    <s v="I (implicito)"/>
    <s v="['NA']"/>
    <s v="['no']"/>
    <s v="['NA']"/>
    <s v="target gold non esplicito nella frase"/>
    <x v="1"/>
    <s v="[(&quot;'&quot;, '``'), ('Crap', 'NN'), ('forgot', 'VBD'), ('to', 'TO'), ('verify', 'VB'), ('that', 'IN'), ('this', 'DT'), ('is', 'VBZ'), ('inconsistant', 'JJ'), ('with', 'IN'), ('MRI', 'NN'), ('it', 'PRP'), ('is', 'VBZ'), ('not', 'RB'), ('.', '.'), (&quot;'&quot;, &quot;''&quot;)]"/>
    <s v="[('ROOT', 0, 1), ('nsubj', 3, 2), ('dep', 1, 3), ('mark', 5, 4), ('xcomp', 3, 5), ('mark', 9, 6), ('nsubj', 9, 7), ('cop', 9, 8), ('ccomp', 5, 9), ('case', 11, 10), ('obl', 9, 11), ('nsubj', 14, 12), ('cop', 14, 13), ('parataxis', 9, 14), ('punct', 3, 15), ('punct', 3, 16)]"/>
  </r>
  <r>
    <s v="'I do not care if everything is pretty or not but we should at least support basic admin functionality in IE IMO though I have not used it for years for just about anything.' "/>
    <s v="you (implicito) "/>
    <s v="['anything', 'years', 'I']"/>
    <s v="['no', 'no', 'no']"/>
    <s v="['basic']"/>
    <s v="target gold non esplicito nella frase"/>
    <x v="1"/>
    <s v="[(&quot;'&quot;, '``'), ('I', 'PRP'), ('do', 'VBP'), ('not', 'RB'), ('care', 'VB'), ('if', 'IN'), ('everything', 'NN'), ('is', 'VBZ'), ('pretty', 'RB'), ('or', 'CC'), ('not', 'RB'), ('but', 'CC'), ('we', 'PRP'), ('should', 'MD'), ('at', 'RB'), ('least', 'RBS'), ('support', 'VB'), ('basic', 'JJ'), ('admin', 'NN'), ('functionality', 'NN'), ('in', 'IN'), ('IE', 'NNP'), ('IMO', 'RB'), ('though', 'IN'), ('I', 'PRP'), ('have', 'VBP'), ('not', 'RB'), ('used', 'VBN'), ('it', 'PRP'), ('for', 'IN'), ('years', 'NNS'), ('for', 'IN'), ('just', 'RB'), ('about', 'RB'), ('anything', 'NN'), ('.', '.'), (&quot;'&quot;, &quot;''&quot;)]"/>
    <s v="[('ROOT', 0, 1), ('nsubj', 5, 2), ('aux', 5, 3), ('advmod', 5, 4), ('dep', 1, 5), ('mark', 23, 6), ('nsubj', 23, 7), ('cop', 23, 8), ('advmod', 23, 9), ('cc', 11, 10), ('conj', 9, 11), ('cc', 17, 12), ('nsubj', 17, 13), ('aux', 17, 14), ('advmod', 17, 15), ('fixed', 15, 16), ('conj', 9, 17), ('amod', 20, 18), ('compound', 20, 19), ('obj', 17, 20), ('case', 22, 21), ('obl', 17, 22), ('advcl', 5, 23), ('mark', 28, 24), ('nsubj', 28, 25), ('aux', 28, 26), ('advmod', 28, 27), ('advcl', 23, 28), ('obj', 28, 29), ('case', 31, 30), ('obl', 28, 31), ('case', 35, 32), ('advmod', 35, 33), ('advmod', 35, 34), ('obl', 28, 35), ('punct', 5, 36), ('punct', 5, 37)]"/>
  </r>
  <r>
    <s v="'I do not say this would be difficult to add but why on earth would anyone want to do that?' "/>
    <s v="anyone"/>
    <s v="['NA']"/>
    <s v="['no']"/>
    <s v="['NA']"/>
    <s v="target gold indiretto"/>
    <x v="1"/>
    <s v="[(&quot;'&quot;, '``'), ('I', 'PRP'), ('do', 'VBP'), ('not', 'RB'), ('say', 'VB'), ('this', 'DT'), ('would', 'MD'), ('be', 'VB'), ('difficult', 'JJ'), ('to', 'TO'), ('add', 'VB'), ('but', 'CC'), ('why', 'WRB'), ('on', 'IN'), ('earth', 'NN'), ('would', 'MD'), ('anyone', 'NN'), ('want', 'VB'), ('to', 'TO'), ('do', 'VB'), ('that', 'DT'), ('?', '.'), (&quot;'&quot;, &quot;''&quot;)]"/>
    <s v="[('ROOT', 0, 9), ('punct', 9, 1), ('nsubj', 5, 2), ('aux', 5, 3), ('advmod', 5, 4), ('csubj', 9, 5), ('obj', 5, 6), ('aux', 9, 7), ('cop', 9, 8), ('mark', 11, 10), ('xcomp', 9, 11), ('cc', 18, 12), ('advmod', 18, 13), ('case', 15, 14), ('obl', 18, 15), ('aux', 18, 16), ('nsubj', 18, 17), ('conj', 11, 18), ('mark', 20, 19), ('xcomp', 18, 20), ('obj', 20, 21), ('punct', 9, 22), ('punct', 9, 23)]"/>
  </r>
  <r>
    <s v="'I do not think my comment was ambiguous. ' "/>
    <s v="You (implicito)"/>
    <s v="['I']"/>
    <s v="['no']"/>
    <s v="['NA']"/>
    <s v="target gold non esplicito nella frase"/>
    <x v="1"/>
    <s v="[(&quot;'&quot;, '``'), ('I', 'PRP'), ('do', 'VBP'), ('not', 'RB'), ('think', 'VB'), ('my', 'PRP$'), ('comment', 'NN'), ('was', 'VBD'), ('ambiguous', 'JJ'), ('.', '.'), (&quot;'&quot;, &quot;''&quot;)]"/>
    <s v="[('ROOT', 0, 9), ('punct', 9, 1), ('nsubj', 5, 2), ('aux', 5, 3), ('advmod', 5, 4), ('dep', 9, 5), ('nmod:poss', 7, 6), ('obj', 5, 7), ('cop', 9, 8), ('punct', 9, 10), ('punct', 9, 11)]"/>
  </r>
  <r>
    <s v="'I suggest you try again with some actionable problem analysis 'here is what causes repair to become stuck here is how we should fix that' and without the 'everyone but me is an idiot' attitude.' "/>
    <s v="you"/>
    <s v="['analysis', 'idiot']"/>
    <s v="['no', 'no']"/>
    <s v="['actionable']"/>
    <s v="target gold indiretto"/>
    <x v="1"/>
    <s v="[(&quot;'&quot;, '``'), ('I', 'PRP'), ('suggest', 'VBP'), ('you', 'PRP'), ('try', 'VB'), ('again', 'RB'), ('with', 'IN'), ('some', 'DT'), ('actionable', 'JJ'), ('problem', 'NN'), ('analysis', 'NN'), (&quot;'&quot;, &quot;''&quot;), ('here', 'RB'), ('is', 'VBZ'), ('what', 'WP'), ('causes', 'VBZ'), ('repair', 'NN'), ('to', 'TO'), ('become', 'VB'), ('stuck', 'JJ'), ('here', 'RB'), ('is', 'VBZ'), ('how', 'WRB'), ('we', 'PRP'), ('should', 'MD'), ('fix', 'VB'), ('that', 'IN'), (&quot;'&quot;, &quot;''&quot;), ('and', 'CC'), ('without', 'IN'), ('the', 'DT'), (&quot;'&quot;, '``'), ('everyone', 'NN'), ('but', 'CC'), ('me', 'PRP'), ('is', 'VBZ'), ('an', 'DT'), ('idiot', 'NN'), (&quot;'&quot;, &quot;''&quot;), ('attitude', 'NN'), ('.', '.'), (&quot;'&quot;, &quot;''&quot;)]"/>
    <s v="[('ROOT', 0, 22), ('punct', 22, 1), ('nsubj', 3, 2), ('csubj', 22, 3), ('nsubj', 5, 4), ('ccomp', 3, 5), ('advmod', 5, 6), ('case', 11, 7), ('det', 11, 8), ('amod', 11, 9), ('compound', 11, 10), ('obl', 5, 11), ('punct', 11, 12), ('advmod', 11, 13), ('cop', 22, 14), ('nsubj', 16, 15), ('csubj', 22, 16), ('obj', 16, 17), ('mark', 19, 18), ('xcomp', 16, 19), ('xcomp', 19, 20), ('advmod', 19, 21), ('advmod', 26, 23), ('nsubj', 26, 24), ('aux', 26, 25), ('ccomp', 22, 26), ('obj', 26, 27), ('cc', 27, 28), ('dep', 28, 29), ('case', 33, 30), ('det', 33, 31), ('punct', 33, 32), ('obl', 29, 33), ('cc', 38, 34), ('nsubj', 38, 35), ('cop', 38, 36), ('det', 38, 37), ('conj', 33, 38), ('punct', 38, 39), ('obj', 38, 40), ('punct', 29, 41), ('punct', 29, 42)]"/>
  </r>
  <r>
    <s v="'I think java 7 close-with-resources is stupid too.'"/>
    <s v="java"/>
    <s v="['NA']"/>
    <s v="['no']"/>
    <s v="['NA']"/>
    <s v="mancanza di regola diretta ('dep',12, 4) dove 12 è un JJ e 4 è un NN"/>
    <x v="3"/>
    <s v="[(&quot;'&quot;, '``'), ('I', 'PRP'), ('think', 'VBP'), ('java', 'NN'), ('7', 'CD'), ('close', 'NN'), ('-', 'HYPH'), ('with', 'IN'), ('-', 'HYPH'), ('resources', 'NNS'), ('is', 'VBZ'), ('stupid', 'JJ'), ('too', 'RB'), ('.', '.'), (&quot;'&quot;, &quot;''&quot;)]"/>
    <s v="[('ROOT', 0, 3), ('punct', 3, 1), ('nsubj', 3, 2), ('dep', 12, 4), ('nummod', 4, 5), ('nsubj', 12, 6), ('punct', 6, 7), ('case', 10, 8), ('punct', 10, 9), ('nmod', 6, 10), ('cop', 12, 11), ('ccomp', 3, 12), ('advmod', 12, 13), ('punct', 3, 14), ('punct', 3, 15)]"/>
  </r>
  <r>
    <s v="'I am stupid thanks David' "/>
    <s v="I"/>
    <s v="['NA']"/>
    <s v="['no']"/>
    <s v="['NA']"/>
    <s v="mancanza di regola diretta ('nsubj', 4, 2) dove 4 è un JJ e 2 è un PRP"/>
    <x v="3"/>
    <s v="[(&quot;'&quot;, '``'), ('I', 'PRP'), ('am', 'VBP'), ('stupid', 'JJ'), ('thanks', 'NNS'), ('David', 'NNP'), (&quot;'&quot;, &quot;''&quot;)]"/>
    <s v="[('ROOT', 0, 4), ('punct', 4, 1), ('nsubj', 4, 2), ('cop', 4, 3), ('dep', 4, 5), ('dep', 5, 6), ('punct', 4, 7)]"/>
  </r>
  <r>
    <s v="'If someone changes their similarity to use a different norm type at index-time than at query-time then he or she is an idiot!' "/>
    <s v="someone (he or she)"/>
    <s v="['type', 'idiot', 'he']"/>
    <s v="['no', 'no', 'si']"/>
    <s v="['different']"/>
    <m/>
    <x v="4"/>
    <s v="[(&quot;'&quot;, '``'), ('If', 'IN'), ('someone', 'NN'), ('changes', 'VBZ'), ('their', 'PRP$'), ('similarity', 'NN'), ('to', 'TO'), ('use', 'VB'), ('a', 'DT'), ('different', 'JJ'), ('norm', 'NN'), ('type', 'NN'), ('at', 'IN'), ('index', 'NN'), ('-', 'HYPH'), ('time', 'NN'), ('than', 'IN'), ('at', 'IN'), ('query', 'NN'), ('-', 'HYPH'), ('time', 'NN'), ('then', 'RB'), ('he', 'PRP'), ('or', 'CC'), ('she', 'PRP'), ('is', 'VBZ'), ('an', 'DT'), ('idiot', 'NN'), ('!', '.'), (&quot;'&quot;, &quot;''&quot;)]"/>
    <s v="[('ROOT', 0, 28), ('punct', 28, 1), ('mark', 4, 2), ('nsubj', 4, 3), ('advcl', 28, 4), ('nmod:poss', 6, 5), ('obj', 4, 6), ('mark', 8, 7), ('xcomp', 4, 8), ('det', 12, 9), ('amod', 12, 10), ('compound', 12, 11), ('obj', 8, 12), ('case', 16, 13), ('compound', 16, 14), ('punct', 16, 15), ('obl', 8, 16), ('case', 21, 17), ('case', 21, 18), ('compound', 21, 19), ('punct', 21, 20), ('nmod', 16, 21), ('advmod', 28, 22), ('nsubj', 28, 23), ('cc', 25, 24), ('conj', 23, 25), ('cop', 28, 26), ('det', 28, 27), ('punct', 28, 29), ('punct', 28, 30)]"/>
  </r>
  <r>
    <s v="'It is not biggish It is same code as before I do not care but the RA autodetection was always horrible to me now its hidden behind something else!' "/>
    <s v="autodetection"/>
    <s v="['code', 'something']"/>
    <s v="['no', 'no']"/>
    <s v="['same']"/>
    <s v="mancanza di regola diretta ('nsubj', 22, 19) dove 22 è un JJ e 19 è un NN"/>
    <x v="3"/>
    <s v="[(&quot;'&quot;, '``'), ('It', 'PRP'), ('is', 'VBZ'), ('not', 'RB'), ('biggish', 'JJ'), ('It', 'PRP'), ('is', 'VBZ'), ('same', 'JJ'), ('code', 'NN'), ('as', 'IN'), ('before', 'IN'), ('I', 'PRP'), ('do', 'VBP'), ('not', 'RB'), ('care', 'VB'), ('but', 'IN'), ('the', 'DT'), ('RA', 'NN'), ('autodetection', 'NN'), ('was', 'VBD'), ('always', 'RB'), ('horrible', 'JJ'), ('to', 'IN'), ('me', 'PRP'), ('now', 'RB'), ('its', 'PRP$'), ('hidden', 'VBN'), ('behind', 'IN'), ('something', 'NN'), ('else', 'RB'), ('!', '.'), (&quot;'&quot;, &quot;''&quot;)]"/>
    <s v="[('ROOT', 0, 1), ('nsubj', 5, 2), ('cop', 5, 3), ('advmod', 5, 4), ('dep', 1, 5), ('nsubj', 9, 6), ('cop', 9, 7), ('amod', 9, 8), ('parataxis', 5, 9), ('mark', 15, 10), ('mark', 15, 11), ('nsubj', 15, 12), ('aux', 15, 13), ('advmod', 15, 14), ('advcl', 9, 15), ('mark', 22, 16), ('det', 19, 17), ('compound', 19, 18), ('nsubj', 22, 19), ('cop', 22, 20), ('advmod', 22, 21), ('advcl', 15, 22), ('case', 24, 23), ('obl', 22, 24), ('advmod', 22, 25), ('dep', 22, 26), ('acl', 26, 27), ('case', 29, 28), ('obl', 27, 29), ('advmod', 29, 30), ('punct', 5, 31), ('punct', 5, 32)]"/>
  </r>
  <r>
    <s v="'It is not only useless its as stupid as shipping with rt.jar... ' "/>
    <s v="it"/>
    <s v="['NA']"/>
    <s v="['no']"/>
    <s v="['NA']"/>
    <s v="mancanza di regola diretta ('nsubj', 6, 2) dove 6 è un JJ e 2 è un PRP"/>
    <x v="3"/>
    <s v="[(&quot;'&quot;, '``'), ('It', 'PRP'), ('is', 'VBZ'), ('not', 'RB'), ('only', 'RB'), ('useless', 'JJ'), ('its', 'PRP$'), ('as', 'RB'), ('stupid', 'JJ'), ('as', 'IN'), ('shipping', 'NN'), ('with', 'IN'), ('rt.jar', 'NN'), ('...', ':'), (&quot;'&quot;, &quot;''&quot;)]"/>
    <s v="[('ROOT', 0, 1), ('nsubj', 6, 2), ('cop', 6, 3), ('advmod', 6, 4), ('advmod', 6, 5), ('dep', 1, 6), ('nmod:poss', 9, 7), ('advmod', 9, 8), ('xcomp', 6, 9), ('case', 11, 10), ('obl', 9, 11), ('case', 13, 12), ('nmod', 11, 13), ('punct', 6, 14), ('punct', 6, 15)]"/>
  </r>
  <r>
    <s v="'It sucks but we wo not fix this for this version. ' "/>
    <s v="it"/>
    <s v="['NA']"/>
    <s v="['no']"/>
    <s v="['NA']"/>
    <s v="mancanza di regola diretta ('nsubj', 3, 2) dove 3 è un VBZ e 2 è un PRP"/>
    <x v="0"/>
    <s v="[(&quot;'&quot;, '``'), ('It', 'PRP'), ('sucks', 'VBZ'), ('but', 'CC'), ('we', 'PRP'), ('wo', 'MD'), ('not', 'RB'), ('fix', 'VB'), ('this', 'DT'), ('for', 'IN'), ('this', 'DT'), ('version', 'NN'), ('.', '.'), (&quot;'&quot;, &quot;''&quot;)]"/>
    <s v="[('ROOT', 0, 1), ('nsubj', 3, 2), ('dep', 1, 3), ('cc', 8, 4), ('nsubj', 8, 5), ('aux', 8, 6), ('advmod', 8, 7), ('conj', 3, 8), ('obj', 8, 9), ('case', 12, 10), ('det', 12, 11), ('obl', 8, 12), ('punct', 3, 13), ('punct', 3, 14)]"/>
  </r>
  <r>
    <s v="'Just to clarify... you made the DTPE handle exceptions the same way as CassandraDaemon by updating it to use NBHS instead of CSLS... Did you just tell me to go fuck myself?' "/>
    <s v="you"/>
    <s v="['way', 'you']"/>
    <s v="['no', 'si']"/>
    <s v="['same']"/>
    <m/>
    <x v="4"/>
    <s v="[(&quot;'&quo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quot;'&quot;, &quot;''&quot;)]"/>
    <s v="[('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
  </r>
  <r>
    <s v="'Me being stupid nevermind -' "/>
    <s v="me"/>
    <s v="['nevermind']"/>
    <s v="['no']"/>
    <s v="['stupid']"/>
    <s v="mancanza di regola diretta ('nsubj', 5,2) dove 5 è un NN e 2 è un PRP"/>
    <x v="3"/>
    <s v="[(&quot;'&quot;, '``'), ('Me', 'PRP'), ('being', 'VBG'), ('stupid', 'JJ'), ('nevermind', 'NN'), ('-', 'HYPH'), (&quot;'&quot;, &quot;''&quot;)]"/>
    <s v="[('ROOT', 0, 1), ('nsubj', 5, 2), ('cop', 5, 3), ('amod', 5, 4), ('dep', 1, 5), ('punct', 5, 6), ('punct', 5, 7)]"/>
  </r>
  <r>
    <s v="'no I am probably being an idiot...' "/>
    <s v="I"/>
    <s v="['NA']"/>
    <s v="['no']"/>
    <s v="['NA']"/>
    <s v="mancanza di regola diretta ('nsubj', 8, 3) dove 8 è un NN e 3 è un PRP"/>
    <x v="3"/>
    <s v="[(&quot;'&quot;, '``'), ('no', 'UH'), ('I', 'PRP'), ('am', 'VBP'), ('probably', 'RB'), ('being', 'VBG'), ('an', 'DT'), ('idiot', 'NN'), ('...', ':'), (&quot;'&quot;, &quot;''&quot;)]"/>
    <s v="[('ROOT', 0, 8), ('punct', 8, 1), ('discourse', 8, 2), ('nsubj', 8, 3), ('aux', 8, 4), ('advmod', 8, 5), ('cop', 8, 6), ('det', 8, 7), ('punct', 8, 9), ('punct', 8, 10)]"/>
  </r>
  <r>
    <s v="'Not my day more beer needed!' "/>
    <s v="me (implicito)"/>
    <s v="['NA']"/>
    <s v="['no']"/>
    <s v="['NA']"/>
    <s v="target gold non esplicito nella frase"/>
    <x v="1"/>
    <s v="[(&quot;'&quot;, '``'), ('Not', 'RB'), ('my', 'PRP$'), ('day', 'NN'), ('more', 'RBR'), ('beer', 'NN'), ('needed', 'VBN'), ('!', '.'), (&quot;'&quot;, &quot;''&quot;)]"/>
    <s v="[('ROOT', 0, 7), ('punct', 7, 1), ('advmod', 4, 2), ('nmod:poss', 4, 3), ('obl', 7, 4), ('advmod', 6, 5), ('nsubj', 7, 6), ('punct', 7, 8), ('punct', 7, 9)]"/>
  </r>
  <r>
    <s v="'Not sure there is much we can do about this except for add an external script and/or shell out to execute that script from antrun... sucks.' "/>
    <s v="this"/>
    <s v="['script', 'shell']"/>
    <s v="['no', 'no']"/>
    <s v="['external']"/>
    <s v="target gold indiretto"/>
    <x v="1"/>
    <s v="[(&quot;'&quot;, '``'), ('Not', 'RB'), ('sure', 'JJ'), ('there', 'EX'), ('is', 'VBZ'), ('much', 'RB'), ('we', 'PRP'), ('can', 'MD'), ('do', 'VB'), ('about', 'IN'), ('this', 'DT'), ('except', 'IN'), ('for', 'IN'), ('add', 'VB'), ('an', 'DT'), ('external', 'JJ'), ('script', 'NN'), ('and', 'CC'), ('/', 'HYPH'), ('or', 'CC'), ('shell', 'NN'), ('out', 'IN'), ('to', 'TO'), ('execute', 'VB'), ('that', 'DT'), ('script', 'NN'), ('from', 'IN'), ('antrun', 'NN'), ('...', ':'), ('sucks', 'VBZ'), ('.', '.'), (&quot;'&quot;, &quot;''&quot;)]"/>
    <s v="[('ROOT', 0, 1), ('advmod', 3, 2), ('dep', 5, 3), ('expl', 5, 4), ('dep', 1, 5), ('advmod', 9, 6), ('nsubj', 9, 7), ('aux', 9, 8), ('ccomp', 5, 9), ('case', 11, 10), ('obl', 9, 11), ('mark', 14, 12), ('mark', 14, 13), ('advcl', 9, 14), ('det', 17, 15), ('amod', 17, 16), ('obj', 14, 17), ('cc', 21, 18), ('punct', 18, 19), ('cc', 18, 20), ('conj', 17, 21), ('case', 24, 22), ('mark', 24, 23), ('obl', 14, 24), ('det', 26, 25), ('obj', 24, 26), ('case', 28, 27), ('obl', 24, 28), ('punct', 24, 29), ('dep', 24, 30), ('punct', 5, 31), ('punct', 5, 32)]"/>
  </r>
  <r>
    <s v="'Oh fuck Sorry. ' "/>
    <s v="(implicito e ambiguo presumibilmente si riferisce a sé vista la seguente faccina)"/>
    <s v="['NA']"/>
    <s v="['no']"/>
    <s v="['NA']"/>
    <s v="target gold non esplicito nella frase"/>
    <x v="1"/>
    <s v="[(&quot;'&quot;, '``'), ('Oh', 'UH'), ('fuck', 'VB'), ('Sorry', 'JJ'), ('.', '.'), (&quot;'&quot;, &quot;''&quot;)]"/>
    <s v="[('ROOT', 0, 3), ('punct', 3, 1), ('discourse', 3, 2), ('xcomp', 3, 4), ('punct', 3, 5), ('punct', 3, 6)]"/>
  </r>
  <r>
    <s v="'Oh forgive me if I just said something stupid ' "/>
    <s v="something"/>
    <s v="['something', 'I']"/>
    <s v="['si', 'no']"/>
    <s v="['stupid']"/>
    <m/>
    <x v="4"/>
    <s v="[(&quot;'&quot;, '``'), ('Oh', 'UH'), ('forgive', 'VB'), ('me', 'PRP'), ('if', 'IN'), ('I', 'PRP'), ('just', 'RB'), ('said', 'VBD'), ('something', 'NN'), ('stupid', 'JJ'), (&quot;'&quot;, &quot;''&quot;)]"/>
    <s v="[('ROOT', 0, 3), ('punct', 3, 1), ('discourse', 3, 2), ('obj', 3, 4), ('mark', 8, 5), ('nsubj', 8, 6), ('advmod', 8, 7), ('advcl', 3, 8), ('obj', 8, 9), ('amod', 9, 10), ('punct', 3, 11)]"/>
  </r>
  <r>
    <s v="'Oh my stupid' "/>
    <s v="my"/>
    <s v="['NA']"/>
    <s v="['no']"/>
    <s v="['NA']"/>
    <s v="mancanza di regola diretta ('nmod:poss', 4, 3) dove 4 è un JJ e 3 è un PRP$"/>
    <x v="3"/>
    <s v="[(&quot;'&quot;, '``'), ('Oh', 'UH'), ('my', 'PRP$'), ('stupid', 'JJ'), (&quot;'&quot;, &quot;''&quot;)]"/>
    <s v="[('ROOT', 0, 4), ('punct', 4, 1), ('discourse', 4, 2), ('nmod:poss', 4, 3), ('punct', 4, 5)]"/>
  </r>
  <r>
    <s v="'Please close as this is just me being stupid.' "/>
    <s v="me"/>
    <s v="['NA']"/>
    <s v="['no']"/>
    <s v="['NA']"/>
    <s v="mancanza di regola diretta ('nsubj', 10,8) dove 10 è un JJ e 8 è un PRP"/>
    <x v="3"/>
    <s v="[(&quot;'&quot;, '``'), ('Please', 'UH'), ('close', 'VB'), ('as', 'IN'), ('this', 'DT'), ('is', 'VBZ'), ('just', 'RB'), ('me', 'PRP'), ('being', 'VBG'), ('stupid', 'JJ'), ('.', '.'), (&quot;'&quot;, &quot;''&quot;)]"/>
    <s v="[('ROOT', 0, 3), ('punct', 3, 1), ('discourse', 3, 2), ('mark', 10, 4), ('nsubj', 10, 5), ('cop', 10, 6), ('advmod', 10, 7), ('nsubj', 10, 8), ('cop', 10, 9), ('advcl', 3, 10), ('punct', 3, 11), ('punct', 3, 12)]"/>
  </r>
  <r>
    <s v="'Reattaching v2 previous had a stupid mistake sorry about that.'"/>
    <s v="that"/>
    <s v="['mistake', 'v2']"/>
    <s v="['no', 'no']"/>
    <s v="['sorry', 'previous', 'stupid']"/>
    <s v="mancanza di regola diretta ('obl',11,9) dove 11 è un JJ e 9 è un DT"/>
    <x v="3"/>
    <s v="[(&quot;'&quot;, '``'), ('Reattaching', 'VBG'), ('v2', 'NN'), ('previous', 'JJ'), ('had', 'VBD'), ('a', 'DT'), ('stupid', 'JJ'), ('mistake', 'NN'), ('sorry', 'JJ'), ('about', 'IN'), ('that', 'DT'), ('.', '.'), (&quot;'&quot;, &quot;''&quot;)]"/>
    <s v="[('ROOT', 0, 5), ('punct', 5, 1), ('amod', 3, 2), ('nsubj', 5, 3), ('advmod', 5, 4), ('det', 8, 6), ('amod', 8, 7), ('obj', 5, 8), ('amod', 8, 9), ('case', 11, 10), ('obl', 9, 11), ('punct', 5, 12), ('punct', 5, 13)]"/>
  </r>
  <r>
    <s v="'So Java sucks when it comes to file perms... even if we unzip or untgz these files they will NOT have the correct permissions. ' "/>
    <s v="Java"/>
    <s v="['permissions', 'we', 'they']"/>
    <s v="['no', 'no', 'no']"/>
    <s v="['correct']"/>
    <s v="mancanza di regola diretta ('nsubj', 4, 3) dove 4 è un VBZ e 3 è un NN"/>
    <x v="0"/>
    <s v="[(&quot;'&quot;, '``'), ('So', 'RB'), ('Java', 'NNP'), ('sucks', 'VBZ'), ('when', 'WRB'), ('it', 'PRP'), ('comes', 'VBZ'), ('to', 'TO'), ('file', 'VB'), ('perms', 'NNS'), ('...', 'NFP'), ('even', 'RB'), ('if', 'IN'), ('we', 'PRP'), ('unzip', 'VBP'), ('or', 'CC'), ('untgz', 'VBP'), ('these', 'DT'), ('files', 'NNS'), ('they', 'PRP'), ('will', 'MD'), ('NOT', 'RB'), ('have', 'VB'), ('the', 'DT'), ('correct', 'JJ'), ('permissions', 'NNS'), ('.', '.'), (&quot;'&quot;, &quot;''&quot;)]"/>
    <s v="[('ROOT', 0, 4), ('punct', 4, 1), ('advmod', 4, 2), ('nsubj', 4, 3), ('advmod', 7, 5), ('nsubj', 7, 6), ('advcl', 4, 7), ('mark', 9, 8), ('xcomp', 7, 9), ('obj', 9, 10), ('punct', 9, 11), ('advmod', 15, 12), ('mark', 15, 13), ('nsubj', 15, 14), ('advcl', 23, 15), ('cc', 17, 16), ('conj', 15, 17), ('det', 19, 18), ('obj', 15, 19), ('nsubj', 23, 20), ('aux', 23, 21), ('advmod', 23, 22), ('parataxis', 9, 23), ('det', 26, 24), ('amod', 26, 25), ('obj', 23, 26), ('punct', 4, 27), ('punct', 4, 28)]"/>
  </r>
  <r>
    <s v="'Stupid me I looked at PersistentBag.addint Object instead of PersistentBag.addObject' "/>
    <s v="me"/>
    <s v="['PersistentBag.addObject', 'Object', 'me']"/>
    <s v="['no', 'no', 'si']"/>
    <s v="['NA']"/>
    <m/>
    <x v="4"/>
    <s v="[(&quot;'&quot;, '``'), ('Stupid', 'JJ'), ('me', 'PRP'), ('I', 'PRP'), ('looked', 'VBD'), ('at', 'IN'), ('PersistentBag.addint', 'NN'), ('Object', 'NN'), ('instead', 'RB'), ('of', 'IN'), ('PersistentBag.addObject', 'NN'), (&quot;'&quot;, &quot;''&quot;)]"/>
    <s v="[('ROOT', 0, 5), ('punct', 5, 1), ('amod', 3, 2), ('nsubj', 5, 3), ('nsubj', 5, 4), ('case', 8, 6), ('compound', 8, 7), ('obl', 5, 8), ('case', 11, 9), ('fixed', 9, 10), ('obl', 5, 11), ('punct', 5, 12)]"/>
  </r>
  <r>
    <s v="'This is especially bad because if executing via a Hive Server it will cause the service process to crash. ' "/>
    <s v="this"/>
    <s v="['it']"/>
    <s v="['no']"/>
    <s v="['NA']"/>
    <s v="target gold indiretto"/>
    <x v="1"/>
    <s v="[(&quot;'&quot;, '``'), ('This', 'DT'), ('is', 'VBZ'), ('especially', 'RB'), ('bad', 'JJ'), ('because', 'IN'), ('if', 'IN'), ('executing', 'VBG'), ('via', 'IN'), ('a', 'DT'), ('Hive', 'NNP'), ('Server', 'NN'), ('it', 'PRP'), ('will', 'MD'), ('cause', 'VB'), ('the', 'DT'), ('service', 'NN'), ('process', 'NN'), ('to', 'TO'), ('crash', 'VB'), ('.', '.'), (&quot;'&quot;, &quot;''&quot;)]"/>
    <s v="[('ROOT', 0, 1), ('nsubj', 5, 2), ('cop', 5, 3), ('advmod', 5, 4), ('dep', 1, 5), ('mark', 15, 6), ('mark', 8, 7), ('advcl', 15, 8), ('case', 12, 9), ('det', 12, 10), ('compound', 12, 11), ('obl', 8, 12), ('nsubj', 15, 13), ('aux', 15, 14), ('advcl', 5, 15), ('det', 18, 16), ('compound', 18, 17), ('obj', 15, 18), ('mark', 20, 19), ('xcomp', 15, 20), ('punct', 5, 21), ('punct', 5, 22)]"/>
  </r>
  <r>
    <s v="'We should not invoke the global synced fieldnumbers shit for every element only when the setting actually changes' "/>
    <s v="we (fieldnumber se object)"/>
    <s v="['NA']"/>
    <s v="['no']"/>
    <s v="['synced', 'global']"/>
    <s v="target gold indiretto"/>
    <x v="1"/>
    <s v="[(&quot;'&quot;, '``'), ('We', 'PRP'), ('should', 'MD'), ('not', 'RB'), ('invoke', 'VB'), ('the', 'DT'), ('global', 'JJ'), ('synced', 'JJ'), ('fieldnumbers', 'NNS'), ('shit', 'NN'), ('for', 'IN'), ('every', 'DT'), ('element', 'NN'), ('only', 'RB'), ('when', 'WRB'), ('the', 'DT'), ('setting', 'NN'), ('actually', 'RB'), ('changes', 'VBZ'), (&quot;'&quot;, &quot;''&quot;)]"/>
    <s v="[('ROOT', 0, 5), ('punct', 5, 1), ('nsubj', 5, 2), ('aux', 5, 3), ('advmod', 5, 4), ('det', 9, 6), ('amod', 9, 7), ('amod', 9, 8), ('obj', 5, 9), ('dep', 9, 10), ('case', 13, 11), ('det', 13, 12), ('obl', 5, 13), ('advmod', 15, 14), ('advmod', 19, 15), ('det', 17, 16), ('nsubj', 19, 17), ('advmod', 19, 18), ('advcl', 5, 19), ('punct', 19, 20)]"/>
  </r>
  <r>
    <s v="'who the fuck is asking for scores but not the max score and why does their insanely specialized use case justify all these booleans on a central lucene class. ' "/>
    <s v="who"/>
    <s v="['NA']"/>
    <s v="['no']"/>
    <s v="['central']"/>
    <s v="commento duplicato in riga 22"/>
    <x v="2"/>
    <s v="[(&quot;'&quot;, '``'), ('who', 'WP'), ('the', 'DT'), ('fuck', 'VB'), ('is', 'VBZ'), ('asking', 'VBG'), ('for', 'IN'), ('scores', 'NNS'), ('but', 'CC'), ('not', 'RB'), ('the', 'DT'), ('max', 'NN'), ('score', 'NN'), ('and', 'CC'), ('why', 'WRB'), ('does', 'VBZ'), ('their', 'PRP$'), ('insanely', 'RB'), ('specialized', 'VBN'), ('use', 'NN'), ('case', 'NN'), ('justify', 'VB'), ('all', 'PDT'), ('these', 'DT'), ('booleans', 'NNS'), ('on', 'IN'), ('a', 'DT'), ('central', 'JJ'), ('lucene', 'NN'), ('class', 'NN'), ('.', '.'), (&quot;'&quot;, &quot;''&quot;)]"/>
    <s v="[('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
  </r>
  <r>
    <s v="'Whoops there is a stupid 'if i != 5 continue' on line 68 which I should have labelled with a NOCOMMIT that is in the patch.'"/>
    <s v="I (implicito)"/>
    <s v="['Whoops', 'Whoops', 'i']"/>
    <s v="['no', 'no', 'si']"/>
    <s v="['NA']"/>
    <m/>
    <x v="4"/>
    <s v="[(&quot;'&quot;, '``'), ('Whoops', 'NNS'), ('there', 'EX'), ('is', 'VBZ'), ('a', 'DT'), ('stupid', 'JJ'), (&quot;'&quot;, '``'), ('if', 'IN'), ('i', 'PRP'), ('!', '.'), ('=', 'SYM'), ('5', 'CD'), ('continue', 'VBP'), (&quot;'&quot;, &quot;''&quot;), ('on', 'IN'), ('line', 'NN'), ('68', 'CD'), ('which', 'WDT'), ('I', 'PRP'), ('should', 'MD'), ('have', 'VB'), ('labelled', 'VBN'), ('with', 'IN'), ('a', 'DT'), ('NOCOMMIT', 'NN'), ('that', 'WDT'), ('is', 'VBZ'), ('in', 'IN'), ('the', 'DT'), ('patch', 'NN'), ('.', '.'), (&quot;'&quot;, &quot;''&quot;)]"/>
    <s v="[('ROOT', 0, 6), ('punct', 6, 1), ('nsubj', 6, 2), ('advmod', 2, 3), ('cop', 6, 4), ('det', 6, 5), ('punct', 6, 7), ('mark', 9, 8), ('dep', 6, 9), ('punct', 6, 10), ('ROOT', 0, 2), ('dep', 2, 1), ('dep', 2, 3), ('punct', 2, 4), ('case', 6, 5), ('nmod', 2, 6), ('nummod', 6, 7), ('obj', 12, 8), ('nsubj', 12, 9), ('aux', 12, 10), ('aux', 12, 11), ('acl:relcl', 2, 12), ('case', 15, 13), ('det', 15, 14), ('obl', 12, 15), ('nsubj', 20, 16), ('cop', 20, 17), ('case', 20, 18), ('det', 20, 19), ('acl:relcl', 15, 20), ('punct', 2, 21), ('punct', 2, 22)]"/>
  </r>
  <r>
    <s v="'yeah well it still seems pretty damn stupid to me obviously 2 doesnt have any negative values if i am testing for something that is odd it is natural to test if 2==1 not if 2!=0 in fact it made me stare at it for a while....'"/>
    <s v="it"/>
    <s v="['values']"/>
    <s v="['no']"/>
    <s v="['negative', 'pretty']"/>
    <s v="nsubj(6,4): il target gold dipende solo da VBZ"/>
    <x v="0"/>
    <s v="[(&quot;'&quot;, '``'), ('yeah', 'UH'), ('well', 'UH'), ('it', 'PRP'), ('still', 'RB'), ('seems', 'VBZ'), ('pretty', 'JJ'), ('damn', 'RB'), ('stupid', 'JJ'), ('to', 'IN'), ('me', 'PRP'), ('obviously', 'RB'), ('2', 'LS'), ('does', 'VBZ'), ('nt', 'RB'), ('have', 'VB'), ('any', 'DT'), ('negative', 'JJ'), ('values', 'NNS'), ('if', 'IN'), ('i', 'PRP'), ('am', 'VBP'), ('testing', 'VBG'), ('for', 'IN'), ('something', 'NN'), ('that', 'WDT'), ('is', 'VBZ'), ('odd', 'JJ'), ('it', 'PRP'), ('is', 'VBZ'), ('natural', 'JJ'), ('to', 'TO'), ('test', 'VB'), ('if', 'IN'), ('2', 'CD'), ('==', 'NFP'), ('1', 'CD'), ('not', 'RB'), ('if', 'IN'), ('2', 'CD'), ('!', '.'), ('=', 'SYM'), ('0', 'CD'), ('in', 'IN'), ('fact', 'NN'), ('it', 'PRP'), ('made', 'VBD'), ('me', 'PRP'), ('stare', 'VB'), ('at', 'IN'), ('it', 'PRP'), ('for', 'IN'), ('a', 'DT'), ('while', 'NN'), ('....', ','), (&quot;'&quot;, &quot;''&quot;)]"/>
    <s v="[('ROOT', 0, 6), ('punct', 6, 1), ('discourse', 6, 2), ('discourse', 6, 3), ('nsubj', 6, 4), ('advmod', 6, 5), ('advmod', 9, 7), ('advmod', 9, 8), ('xcomp', 6, 9), ('case', 11, 10), ('obl', 9, 11), ('advmod', 6, 12), ('nsubj', 16, 13), ('aux', 16, 14), ('advmod', 16, 15), ('parataxis', 6, 16), ('det', 19, 17), ('amod', 19, 18), ('obj', 16, 19), ('mark', 23, 20), ('nsubj', 23, 21), ('aux', 23, 22), ('advcl', 16, 23), ('case', 25, 24), ('obl', 23, 25), ('nsubj', 28, 26), ('cop', 28, 27), ('acl:relcl', 25, 28), ('nsubj', 31, 29), ('cop', 31, 30), ('parataxis', 28, 31), ('mark', 33, 32), ('xcomp', 31, 33), ('advmod', 33, 34), ('dep', 34, 35), ('acl', 35, 36), ('obl:npmod', 36, 37), ('advmod', 40, 38), ('case', 40, 39), ('nmod', 37, 40), ('punct', 6, 41), ('ROOT', 0, 6), ('dep', 6, 1), ('dep', 6, 2), ('case', 4, 3), ('obl', 6, 4), ('nsubj', 6, 5), ('nsubj', 8, 7), ('ccomp', 6, 8), ('case', 10, 9), ('obl', 8, 10), ('case', 13, 11), ('det', 13, 12), ('obl', 8, 13), ('punct', 6, 14), ('punct', 6, 15)]"/>
  </r>
  <r>
    <s v="'Yet another stupid corner case people might bump their heads against ' "/>
    <s v="case"/>
    <s v="['people']"/>
    <s v="['no']"/>
    <s v="['stupid']"/>
    <s v="manca la dipendenza di compound tra target estratto 7 e gold 6(secondo me anche il target estratto può essere considerato come gold)"/>
    <x v="5"/>
    <s v="[(&quot;'&quot;, '``'), ('Yet', 'RB'), ('another', 'DT'), ('stupid', 'JJ'), ('corner', 'NN'), ('case', 'NN'), ('people', 'NNS'), ('might', 'MD'), ('bump', 'VB'), ('their', 'PRP$'), ('heads', 'NNS'), ('against', 'IN'), (&quot;'&quot;, &quot;''&quot;)]"/>
    <s v="[('ROOT', 0, 9), ('punct', 9, 1), ('advmod', 9, 2), ('det', 7, 3), ('amod', 7, 4), ('compound', 6, 5), ('compound', 7, 6), ('nsubj', 9, 7), ('aux', 9, 8), ('nmod:poss', 11, 10), ('obj', 9, 11), ('dep', 9, 12), ('punct', 12, 13)]"/>
  </r>
  <r>
    <s v="'I hate continually moving things back but it really is a better place to get fixed especially considering the major configuration changes that have happened there.' "/>
    <s v="moving things"/>
    <s v="['NA']"/>
    <s v="['no']"/>
    <s v="['NA']"/>
    <s v="mancanza di regola ('obj', 5, 6) dove 5 è un VBP e 6 è un NNS "/>
    <x v="0"/>
    <s v="[(&quot;'&quot;, '``'), ('I', 'PRP'), ('hate', 'VBP'), ('continually', 'RB'), ('moving', 'VBG'), ('things', 'NNS'), ('back', 'RP'), ('but', 'CC'), ('it', 'PRP'), ('really', 'RB'), ('is', 'VBZ'), ('a', 'DT'), ('better', 'JJR'), ('place', 'NN'), ('to', 'TO'), ('get', 'VB'), ('fixed', 'VBN'), ('especially', 'RB'), ('considering', 'VBG'), ('the', 'DT'), ('major', 'JJ'), ('configuration', 'NN'), ('changes', 'NNS'), ('that', 'WDT'), ('have', 'VBP'), ('happened', 'VBN'), ('there', 'RB'), ('.', '.'), (&quot;'&quot;, &quot;''&quot;)]"/>
    <s v="[('ROOT', 0, 1), ('nsubj', 3, 2), ('dep', 1, 3), ('advmod', 5, 4), ('dep', 3, 5), ('obj', 5, 6), ('advmod', 5, 7), ('cc', 14, 8), ('nsubj', 14, 9), ('advmod', 14, 10), ('cop', 14, 11), ('det', 14, 12), ('amod', 14, 13), ('conj', 3, 14), ('mark', 17, 15), ('aux:pass', 17, 16), ('xcomp', 14, 17), ('advmod', 19, 18), ('dep', 17, 19), ('det', 23, 20), ('amod', 23, 21), ('compound', 23, 22), ('obj', 19, 23), ('nsubj', 26, 24), ('aux', 26, 25), ('acl:relcl', 23, 26), ('advmod', 26, 27), ('punct', 3, 28), ('punct', 3, 29)]"/>
  </r>
  <r>
    <s v="' sannegrinovero hardy I guess that since I am living the Lucene4 migration pain myself I can see how people get put off when a library changes too much in one go.'"/>
    <s v="migration"/>
    <s v="['Lucene4', 'migration']"/>
    <s v="['no', 'si']"/>
    <s v="['sannegrinovero', 'much']"/>
    <m/>
    <x v="4"/>
    <s v="[(&quot;'&quot;, '``'), ('sannegrinovero', 'JJ'), ('hardy', 'JJ'), ('I', 'PRP'), ('guess', 'VBP'), ('that', 'DT'), ('since', 'IN'), ('I', 'PRP'), ('am', 'VBP'), ('living', 'VBG'), ('the', 'DT'), ('Lucene4', 'NN'), ('migration', 'NN'), ('pain', 'NN'), ('myself', 'PRP'), ('I', 'PRP'), ('can', 'MD'), ('see', 'VB'), ('how', 'WRB'), ('people', 'NNS'), ('get', 'VBP'), ('put', 'VBN'), ('off', 'RP'), ('when', 'WRB'), ('a', 'DT'), ('library', 'NN'), ('changes', 'VBZ'), ('too', 'RB'), ('much', 'JJ'), ('in', 'IN'), ('one', 'CD'), ('go', 'NN'), ('.', '.'), (&quot;'&quot;, &quot;''&quot;)]"/>
    <s v="[('ROOT', 0, 18), ('punct', 18, 1), ('amod', 3, 2), ('dep', 5, 3), ('nsubj', 5, 4), ('advcl', 18, 5), ('obj', 5, 6), ('mark', 10, 7), ('nsubj', 10, 8), ('aux', 10, 9), ('advcl', 5, 10), ('det', 14, 11), ('compound', 14, 12), ('compound', 14, 13), ('obj', 10, 14), ('obl:npmod', 10, 15), ('nsubj', 18, 16), ('aux', 18, 17), ('advmod', 22, 19), ('nsubj:pass', 22, 20), ('aux:pass', 22, 21), ('ccomp', 18, 22), ('compound:prt', 22, 23), ('advmod', 27, 24), ('det', 26, 25), ('nsubj', 27, 26), ('advcl', 22, 27), ('advmod', 29, 28), ('advmod', 27, 29), ('case', 32, 30), ('nummod', 32, 31), ('obl', 27, 32), ('punct', 18, 33), ('punct', 18, 34)]"/>
  </r>
  <r>
    <s v="'That is truly wonderful and yet delightfully useless to anyone who ignores the insulting commentary and tries to use the link.' "/>
    <s v="that commentary"/>
    <s v="['commentary', 'who']"/>
    <s v="['si', 'no']"/>
    <s v="['insulting']"/>
    <m/>
    <x v="4"/>
    <s v="[(&quot;'&quot;, '``'), ('That', 'DT'), ('is', 'VBZ'), ('truly', 'RB'), ('wonderful', 'JJ'), ('and', 'CC'), ('yet', 'RB'), ('delightfully', 'RB'), ('useless', 'JJ'), ('to', 'IN'), ('anyone', 'NN'), ('who', 'WP'), ('ignores', 'VBZ'), ('the', 'DT'), ('insulting', 'JJ'), ('commentary', 'NN'), ('and', 'CC'), ('tries', 'VBZ'), ('to', 'TO'), ('use', 'VB'), ('the', 'DT'), ('link', 'NN'), ('.', '.'), (&quot;'&quot;, &quot;''&quot;)]"/>
    <s v="[('ROOT', 0, 5), ('punct', 5, 1), ('nsubj', 5, 2), ('cop', 5, 3), ('advmod', 5, 4), ('cc', 9, 6), ('advmod', 8, 7), ('advmod', 9, 8), ('conj', 5, 9), ('case', 11, 10), ('obl', 5, 11), ('nsubj', 13, 12), ('acl:relcl', 11, 13), ('det', 16, 14), ('amod', 16, 15), ('obj', 13, 16), ('cc', 18, 17), ('conj', 13, 18), ('mark', 20, 19), ('xcomp', 18, 20), ('det', 22, 21), ('obj', 20, 22), ('punct', 5, 23), ('punct', 5, 24)]"/>
  </r>
  <r>
    <s v="'The drop shadow is not possible without some ugly css hacks unless you add another text node behind the one you want to shadow.' "/>
    <s v="hacks"/>
    <s v="['hacks']"/>
    <s v="['si']"/>
    <s v="['ugly']"/>
    <m/>
    <x v="4"/>
    <s v="[(&quot;'&quot;, '``'), ('The', 'DT'), ('drop', 'NN'), ('shadow', 'NN'), ('is', 'VBZ'), ('not', 'RB'), ('possible', 'JJ'), ('without', 'IN'), ('some', 'DT'), ('ugly', 'JJ'), ('css', 'NN'), ('hacks', 'NNS'), ('unless', 'IN'), ('you', 'PRP'), ('add', 'VB'), ('another', 'DT'), ('text', 'NN'), ('node', 'NN'), ('behind', 'IN'), ('the', 'DT'), ('one', 'NN'), ('you', 'PRP'), ('want', 'VBP'), ('to', 'TO'), ('shadow', 'VB'), ('.', '.'), (&quot;'&quot;, &quot;''&quot;)]"/>
    <s v="[('ROOT', 0, 7), ('punct', 7, 1), ('det', 4, 2), ('compound', 4, 3), ('nsubj', 7, 4), ('cop', 7, 5), ('advmod', 7, 6), ('case', 12, 8), ('det', 12, 9), ('amod', 12, 10), ('compound', 12, 11), ('obl', 7, 12), ('mark', 15, 13), ('nsubj', 15, 14), ('advcl', 23, 15), ('det', 18, 16), ('compound', 18, 17), ('obj', 15, 18), ('case', 21, 19), ('det', 21, 20), ('obl', 15, 21), ('nsubj', 23, 22), ('parataxis', 7, 23), ('mark', 25, 24), ('xcomp', 23, 25), ('punct', 7, 26), ('punct', 7, 27)]"/>
  </r>
  <r>
    <s v="'It is so annoying having to add the fix manually to each new release of tapestry Please!' "/>
    <s v="it"/>
    <s v="['release']"/>
    <s v="['no']"/>
    <s v="['new']"/>
    <s v="mancanza di regola diretta ('nsubj', 5, 2) dove 5 è un JJ presente nel lessico e 2 è un PRP"/>
    <x v="3"/>
    <s v="[(&quot;'&quot;, '``'), ('It', 'PRP'), ('is', 'VBZ'), ('so', 'RB'), ('annoying', 'JJ'), ('having', 'VBG'), ('to', 'TO'), ('add', 'VB'), ('the', 'DT'), ('fix', 'NN'), ('manually', 'RB'), ('to', 'IN'), ('each', 'DT'), ('new', 'JJ'), ('release', 'NN'), ('of', 'IN'), ('tapestry', 'NN'), ('Please', 'UH'), ('!', '.'), (&quot;'&quot;, &quot;''&quot;)]"/>
    <s v="[('ROOT', 0, 1), ('nsubj', 5, 2), ('cop', 5, 3), ('advmod', 5, 4), ('dep', 1, 5), ('aux', 8, 6), ('mark', 8, 7), ('dep', 5, 8), ('det', 10, 9), ('obj', 8, 10), ('advmod', 8, 11), ('case', 15, 12), ('det', 15, 13), ('amod', 15, 14), ('obl', 8, 15), ('case', 17, 16), ('nmod', 15, 17), ('discourse', 8, 18), ('punct', 5, 19), ('punct', 5, 20)]"/>
  </r>
  <r>
    <s v="'I hate those I never say never but I do not think this is the issue.' "/>
    <s v="those"/>
    <s v="['NA']"/>
    <s v="['no']"/>
    <s v="['NA']"/>
    <s v="mancanza di regola ('obj', 3, 4) dove 3 è un VBP e 4 è un DT "/>
    <x v="0"/>
    <s v="[(&quot;'&quot;, '``'), ('I', 'PRP'), ('hate', 'VBP'), ('those', 'DT'), ('I', 'PRP'), ('never', 'RB'), ('say', 'VBP'), ('never', 'RB'), ('but', 'CC'), ('I', 'PRP'), ('do', 'VBP'), ('not', 'RB'), ('think', 'VB'), ('this', 'DT'), ('is', 'VBZ'), ('the', 'DT'), ('issue', 'NN'), ('.', '.'), (&quot;'&quot;, &quot;''&quot;)]"/>
    <s v="[('ROOT', 0, 17), ('punct', 3, 1), ('nsubj', 3, 2), ('advcl', 7, 3), ('obj', 3, 4), ('nsubj', 7, 5), ('advmod', 7, 6), ('csubj', 17, 7), ('advmod', 7, 8), ('cc', 13, 9), ('nsubj', 13, 10), ('aux', 13, 11), ('advmod', 13, 12), ('conj', 7, 13), ('obj', 13, 14), ('cop', 17, 15), ('det', 17, 16), ('punct', 17, 18), ('punct', 17, 19)]"/>
  </r>
  <r>
    <s v="'This is a terrible data model and not at all common.' "/>
    <s v="This model"/>
    <s v="['model']"/>
    <s v="['si']"/>
    <s v="['terrible']"/>
    <m/>
    <x v="4"/>
    <s v="[(&quot;'&quot;, '``'), ('This', 'DT'), ('is', 'VBZ'), ('a', 'DT'), ('terrible', 'JJ'), ('data', 'NNS'), ('model', 'NN'), ('and', 'CC'), ('not', 'RB'), ('at', 'IN'), ('all', 'DT'), ('common', 'JJ'), ('.', '.'), (&quot;'&quot;, &quot;''&quot;)]"/>
    <s v="[('ROOT', 0, 7), ('punct', 7, 1), ('nsubj', 7, 2), ('cop', 7, 3), ('det', 7, 4), ('amod', 7, 5), ('compound', 7, 6), ('cc', 12, 8), ('advmod', 12, 9), ('case', 12, 10), ('det', 12, 11), ('conj', 7, 12), ('punct', 7, 13), ('punct', 7, 14)]"/>
  </r>
  <r>
    <s v="'ContainerRequest is a dumb data object.' "/>
    <s v="ContainerRequest data object"/>
    <s v="['object', 'ContainerRequest']"/>
    <s v="['si', 'si']"/>
    <s v="['dumb']"/>
    <m/>
    <x v="4"/>
    <s v="[(&quot;'&quot;, '``'), ('ContainerRequest', 'NNP'), ('is', 'VBZ'), ('a', 'DT'), ('dumb', 'JJ'), ('data', 'NNS'), ('object', 'NN'), ('.', '.'), (&quot;'&quot;, &quot;''&quot;)]"/>
    <s v="[('ROOT', 0, 7), ('punct', 7, 1), ('nsubj', 7, 2), ('cop', 7, 3), ('det', 7, 4), ('amod', 7, 5), ('compound', 7, 6), ('punct', 7, 8), ('punct', 7, 9)]"/>
  </r>
  <r>
    <s v="'So as much as I hate to do it we can add a config yarn.client.static-nmtokens-cache that is set to true by default.' "/>
    <s v="to do it"/>
    <s v="['config', 'nmtokens', 'default']"/>
    <s v="['no', 'no', 'no']"/>
    <s v="['much']"/>
    <s v="nessuna dipendenza con target o opinion word"/>
    <x v="5"/>
    <s v="[(&quot;'&quot;, '``'), ('So', 'RB'), ('as', 'RB'), ('much', 'JJ'), ('as', 'IN'), ('I', 'PRP'), ('hate', 'VBP'), ('to', 'TO'), ('do', 'VB'), ('it', 'PRP'), ('we', 'PRP'), ('can', 'MD'), ('add', 'VB'), ('a', 'DT'), ('config', 'NN'), ('yarn.client.static', 'NN'), ('-', 'HYPH'), ('nmtokens', 'NNS'), ('-', 'HYPH'), ('cache', 'NN'), ('that', 'WDT'), ('is', 'VBZ'), ('set', 'VBN'), ('to', 'IN'), ('true', 'JJ'), ('by', 'IN'), ('default', 'NN'), ('.', '.'), (&quot;'&quot;, &quot;''&quot;)]"/>
    <s v="[('ROOT', 0, 13), ('punct', 13, 1), ('advmod', 4, 2), ('advmod', 4, 3), ('advmod', 13, 4), ('mark', 7, 5), ('nsubj', 7, 6), ('advcl', 4, 7), ('mark', 9, 8), ('xcomp', 7, 9), ('obj', 9, 10), ('nsubj', 13, 11), ('aux', 13, 12), ('det', 20, 14), ('compound', 20, 15), ('compound', 18, 16), ('punct', 18, 17), ('compound', 20, 18), ('punct', 20, 19), ('obj', 13, 20), ('nsubj:pass', 23, 21), ('aux:pass', 23, 22), ('acl:relcl', 20, 23), ('case', 25, 24), ('obl', 23, 25), ('case', 27, 26), ('obl', 23, 27), ('punct', 13, 28), ('punct', 13, 29)]"/>
  </r>
  <r>
    <s v="'This is such an annoying thing missing in Hibernate.' "/>
    <s v="this"/>
    <s v="['thing']"/>
    <s v="['no']"/>
    <s v="['annoying']"/>
    <s v="mancanza di regola diretta ('nsubj', 7,2) dove 7 è un NN estratto e 2 è un DT"/>
    <x v="3"/>
    <s v="[(&quot;'&quot;, '``'), ('This', 'DT'), ('is', 'VBZ'), ('such', 'PDT'), ('an', 'DT'), ('annoying', 'JJ'), ('thing', 'NN'), ('missing', 'VBG'), ('in', 'IN'), ('Hibernate', 'NNP'), ('.', '.'), (&quot;'&quot;, &quot;''&quot;)]"/>
    <s v="[('ROOT', 0, 1), ('nsubj', 7, 2), ('cop', 7, 3), ('det:predet', 7, 4), ('det', 7, 5), ('amod', 7, 6), ('dep', 1, 7), ('acl', 7, 8), ('case', 10, 9), ('obl', 8, 10), ('punct', 7, 11), ('punct', 7, 12)]"/>
  </r>
  <r>
    <s v="'I am -1 on changes for CS this really complicates reservations and could lead to too much fragmentation.'"/>
    <s v="this"/>
    <s v="['fragmentation']"/>
    <s v="['no']"/>
    <s v="['much']"/>
    <s v="mancanza di regola diretta ('nsubj', 11, 9) dove 11 è un VBZ e 9 è un DT"/>
    <x v="0"/>
    <s v="[(&quot;'&quot;, '``'), ('I', 'PRP'), ('am', 'VBP'), ('-1', 'CD'), ('on', 'IN'), ('changes', 'NNS'), ('for', 'IN'), ('CS', 'NN'), ('this', 'DT'), ('really', 'RB'), ('complicates', 'VBZ'), ('reservations', 'NNS'), ('and', 'CC'), ('could', 'MD'), ('lead', 'VB'), ('to', 'IN'), ('too', 'RB'), ('much', 'JJ'), ('fragmentation', 'NN'), ('.', '.'), (&quot;'&quot;, &quot;''&quot;)]"/>
    <s v="[('ROOT', 0, 1), ('nsubj', 4, 2), ('cop', 4, 3), ('dep', 1, 4), ('case', 6, 5), ('obl', 4, 6), ('case', 8, 7), ('nmod', 6, 8), ('nsubj', 11, 9), ('advmod', 11, 10), ('parataxis', 4, 11), ('obj', 11, 12), ('cc', 15, 13), ('aux', 15, 14), ('conj', 11, 15), ('case', 19, 16), ('advmod', 18, 17), ('amod', 19, 18), ('obl', 15, 19), ('punct', 4, 20), ('punct', 4, 21)]"/>
  </r>
  <r>
    <s v="'Workaround that is approachable Inject Path '/prototype.js' private Asset _prototypeJs boolean beginRender MarkupWriter writer throws Exception tDocument d = writer.getDocument tElement head = d.find'html/head' t thead.element 'script' 'src' _prototypeJs.toClientURL But that somehow is ugly.' "/>
    <s v="that"/>
    <s v="['beginRender', 'Asset', 'Path', 'd.find', 'Workaround', 'html', 'prototypeJs.toClientURL', 'beginRender', 'Exception', 'MarkupWriter', 'Path', 'prototype.js', 'tDocument']"/>
    <s v="['no', 'no', 'no', 'no', 'no', 'no', 'no', 'no', 'no', 'no', 'no', 'no', 'no']"/>
    <s v="['boolean', 'approachable', 'private']"/>
    <s v="target gold non esplicito nella frase"/>
    <x v="1"/>
    <s v="[(&quot;'&quot;, '``'), ('Workaround', 'NN'), ('that', 'WDT'), ('is', 'VBZ'), ('approachable', 'JJ'), ('Inject', 'NN'), ('Path', 'NN'), (&quot;'&quot;, 'SYM'), ('/', 'HYPH'), ('prototype.js', 'NN'), (&quot;'&quot;, &quot;''&quot;), ('private', 'JJ'), ('Asset', 'NNP'), ('_', 'NFP'), ('prototypeJs', 'NNPS'), ('boolean', 'JJ'), ('beginRender', 'NN'), ('MarkupWriter', 'NNP'), ('writer', 'NN'), ('throws', 'VBZ'), ('Exception', 'NN'), ('tDocument', 'NN'), ('d', 'NN'), ('=', 'SYM'), ('writer.getDocument', 'NN'), ('tElement', 'NN'), ('head', 'NN'), ('=', 'SYM'), ('d.find', 'NN'), (&quot;'&quot;, &quot;''&quot;), ('html', 'NN'), ('/', 'HYPH'), ('head', 'NN'), (&quot;'&quot;, &quot;''&quot;), ('t', 'NN'), ('thead.element', 'NN'), (&quot;'&quot;, &quot;''&quot;), ('script', 'NN'), (&quot;'&quot;, &quot;''&quot;), (&quot;'&quot;, &quot;''&quot;), ('src', 'NN'), (&quot;'&quot;, &quot;''&quot;), ('_', 'NFP'), ('prototypeJs.toClientURL', 'NNP'), ('But', 'CC'), ('that', 'IN'), ('somehow', 'RB'), ('is', 'VBZ'), ('ugly', 'JJ'), ('.', '.'), (&quot;'&quot;, &quot;''&quot;)]"/>
    <s v="[('ROOT', 0, 20), ('punct', 7, 1), ('dep', 7, 2), ('nsubj', 7, 3), ('cop', 7, 4), ('amod', 7, 5), ('compound', 7, 6), ('compound', 19, 7), ('dep', 7, 8), ('punct', 7, 9), ('dep', 7, 10), ('punct', 7, 11), ('amod', 13, 12), ('compound', 15, 13), ('punct', 15, 14), ('compound', 17, 15), ('amod', 17, 16), ('compound', 19, 17), ('compound', 19, 18), ('nsubj', 20, 19), ('compound', 23, 21), ('compound', 23, 22), ('nsubj', 26, 23), ('dep', 26, 24), ('compound', 26, 25), ('ccomp', 20, 26), ('nsubj', 33, 27), ('dep', 33, 28), ('compound', 33, 29), ('punct', 33, 30), ('compound', 33, 31), ('punct', 33, 32), ('ccomp', 26, 33), ('punct', 33, 34), ('compound', 36, 35), ('compound', 38, 36), ('punct', 38, 37), ('compound', 41, 38), ('punct', 38, 39), ('punct', 41, 40), ('compound', 44, 41), ('punct', 41, 42), ('punct', 44, 43), ('dep', 33, 44), ('cc', 49, 45), ('nsubj', 49, 46), ('advmod', 49, 47), ('cop', 49, 48), ('conj', 44, 49), ('punct', 20, 50), ('punct', 20, 51)]"/>
  </r>
  <r>
    <s v="'I hate html incompabilities.' "/>
    <s v="I"/>
    <s v="['NA']"/>
    <s v="['no']"/>
    <s v="['NA']"/>
    <s v="mancanza di regola diretta ('nsubj', 3, 2) dove 3 è un VBP e 2 è un PRP"/>
    <x v="0"/>
    <s v="[(&quot;'&quot;, '``'), ('I', 'PRP'), ('hate', 'VBP'), ('html', 'NN'), ('incompabilities', 'NNS'), ('.', '.'), (&quot;'&quot;, &quot;''&quot;)]"/>
    <s v="[('ROOT', 0, 3), ('punct', 3, 1), ('nsubj', 3, 2), ('compound', 5, 4), ('obj', 3, 5), ('punct', 3, 6), ('punct', 3, 7)]"/>
  </r>
  <r>
    <s v="'I am going to go with 2 for now although it is ugly because it is correct and hopefully relatively quick to do. '"/>
    <s v="it"/>
    <s v="['NA']"/>
    <s v="['no']"/>
    <s v="['quick']"/>
    <s v="mancanza di regola diretta ('nsubj', 14,12) dove 14 è un JJ e 12 è un PRP"/>
    <x v="3"/>
    <s v="[(&quot;'&quot;, '``'), ('I', 'PRP'), ('am', 'VBP'), ('going', 'VBG'), ('to', 'TO'), ('go', 'VB'), ('with', 'IN'), ('2', 'CD'), ('for', 'IN'), ('now', 'RB'), ('although', 'IN'), ('it', 'PRP'), ('is', 'VBZ'), ('ugly', 'JJ'), ('because', 'IN'), ('it', 'PRP'), ('is', 'VBZ'), ('correct', 'JJ'), ('and', 'CC'), ('hopefully', 'RB'), ('relatively', 'RB'), ('quick', 'JJ'), ('to', 'TO'), ('do', 'VB'), ('.', '.'), (&quot;'&quot;, &quot;''&quot;)]"/>
    <s v="[('ROOT', 0, 1), ('nsubj', 4, 2), ('aux', 4, 3), ('dep', 1, 4), ('mark', 6, 5), ('xcomp', 4, 6), ('case', 8, 7), ('obl', 6, 8), ('case', 10, 9), ('advcl', 6, 10), ('mark', 14, 11), ('nsubj', 14, 12), ('cop', 14, 13), ('advcl', 6, 14), ('mark', 18, 15), ('nsubj', 18, 16), ('cop', 18, 17), ('advcl', 4, 18), ('cc', 22, 19), ('advmod', 22, 20), ('advmod', 22, 21), ('conj', 18, 22), ('mark', 24, 23), ('xcomp', 22, 24), ('punct', 4, 25), ('punct', 4, 26)]"/>
  </r>
  <r>
    <s v="'I know the log message is annoying but it does not break the server as you state.' "/>
    <s v="log message"/>
    <s v="['it']"/>
    <s v="['no']"/>
    <s v="['NA']"/>
    <s v="il target estratto si riferisce al target gold"/>
    <x v="2"/>
    <s v="[(&quot;'&quot;, '``'), ('I', 'PRP'), ('know', 'VBP'), ('the', 'DT'), ('log', 'NN'), ('message', 'NN'), ('is', 'VBZ'), ('annoying', 'JJ'), ('but', 'CC'), ('it', 'PRP'), ('does', 'VBZ'), ('not', 'RB'), ('break', 'VB'), ('the', 'DT'), ('server', 'NN'), ('as', 'IN'), ('you', 'PRP'), ('state', 'VBP'), ('.', '.'), (&quot;'&quot;, &quot;''&quot;)]"/>
    <s v="[('ROOT', 0, 8), ('punct', 8, 1), ('nsubj', 3, 2), ('parataxis', 8, 3), ('det', 6, 4), ('compound', 6, 5), ('nsubj', 8, 6), ('cop', 8, 7), ('cc', 13, 9), ('nsubj', 13, 10), ('aux', 13, 11), ('advmod', 13, 12), ('conj', 8, 13), ('det', 15, 14), ('obj', 13, 15), ('mark', 18, 16), ('nsubj', 18, 17), ('advcl', 13, 18), ('punct', 8, 19), ('punct', 8, 20)]"/>
  </r>
  <r>
    <s v="'Ok I am just stupid.' "/>
    <s v="I"/>
    <s v="['NA']"/>
    <s v="['no']"/>
    <s v="['NA']"/>
    <s v="mancanza di regola diretta ('nsubj', 6, 3) dove 6 è un JJ presente nel lessico e 3 è un PRP"/>
    <x v="3"/>
    <s v="[(&quot;'&quot;, '``'), ('Ok', 'UH'), ('I', 'PRP'), ('am', 'VBP'), ('just', 'RB'), ('stupid', 'JJ'), ('.', '.'), (&quot;'&quot;, &quot;''&quot;)]"/>
    <s v="[('ROOT', 0, 6), ('punct', 6, 1), ('discourse', 6, 2), ('nsubj', 6, 3), ('cop', 6, 4), ('advmod', 6, 5), ('punct', 6, 7), ('punct', 6, 8)]"/>
  </r>
  <r>
    <s v="'I have been very stupid not thinking about destructors ... ' "/>
    <s v="I"/>
    <s v="['NA']"/>
    <s v="['no']"/>
    <s v="['NA']"/>
    <s v="mancanza di regola diretta ('nsubj', 6, 2) dove 6 è un JJ presente nel lessico e 2 è un PRP"/>
    <x v="3"/>
    <s v="[(&quot;'&quot;, '``'), ('I', 'PRP'), ('have', 'VBP'), ('been', 'VBN'), ('very', 'RB'), ('stupid', 'JJ'), ('not', 'RB'), ('thinking', 'VBG'), ('about', 'IN'), ('destructors', 'NNS'), ('...', ':'), (&quot;'&quot;, &quot;''&quot;)]"/>
    <s v="[('ROOT', 0, 6), ('punct', 6, 1), ('nsubj', 6, 2), ('aux', 6, 3), ('cop', 6, 4), ('advmod', 6, 5), ('advmod', 8, 7), ('dep', 6, 8), ('case', 10, 9), ('obl', 8, 10), ('punct', 6, 11), ('punct', 6, 12)]"/>
  </r>
  <r>
    <s v="'The inner processing loop of HS is not very robust and dies a horrible death in the event of any form of exception such as ENFE.' "/>
    <s v="loop"/>
    <s v="['loop', 'death']"/>
    <s v="['si', 'no']"/>
    <s v="['inner', 'horrible']"/>
    <m/>
    <x v="4"/>
    <s v="[(&quot;'&quot;, '``'), ('The', 'DT'), ('inner', 'JJ'), ('processing', 'NN'), ('loop', 'NN'), ('of', 'IN'), ('HS', 'NNP'), ('is', 'VBZ'), ('not', 'RB'), ('very', 'RB'), ('robust', 'JJ'), ('and', 'CC'), ('dies', 'VBZ'), ('a', 'DT'), ('horrible', 'JJ'), ('death', 'NN'), ('in', 'IN'), ('the', 'DT'), ('event', 'NN'), ('of', 'IN'), ('any', 'DT'), ('form', 'NN'), ('of', 'IN'), ('exception', 'NN'), ('such', 'JJ'), ('as', 'IN'), ('ENFE', 'NNP'), ('.', '.'), (&quot;'&quot;, &quot;''&quot;)]"/>
    <s v="[('ROOT', 0, 11), ('punct', 11, 1), ('det', 5, 2), ('amod', 5, 3), ('compound', 5, 4), ('nsubj', 11, 5), ('case', 7, 6), ('nmod', 5, 7), ('cop', 11, 8), ('advmod', 11, 9), ('advmod', 11, 10), ('cc', 13, 12), ('conj', 11, 13), ('det', 16, 14), ('amod', 16, 15), ('obj', 13, 16), ('case', 19, 17), ('det', 19, 18), ('obl', 13, 19), ('case', 22, 20), ('det', 22, 21), ('nmod', 19, 22), ('case', 24, 23), ('nmod', 22, 24), ('case', 27, 25), ('fixed', 25, 26), ('nmod', 24, 27), ('punct', 11, 28), ('punct', 11, 29)]"/>
  </r>
  <r>
    <s v="'With regard to using the forum I think it is been pretty worthless posting there moreover the searching capability to try to find an answer is horrible for complex search queries.' "/>
    <s v="posting capability"/>
    <s v="['capability', 'queries']"/>
    <s v="['si', 'no']"/>
    <s v="['complex']"/>
    <m/>
    <x v="4"/>
    <s v="[(&quot;'&quot;, '``'), ('With', 'IN'), ('regard', 'NN'), ('to', 'IN'), ('using', 'VBG'), ('the', 'DT'), ('forum', 'NN'), ('I', 'PRP'), ('think', 'VBP'), ('it', 'PRP'), ('is', 'VBZ'), ('been', 'VBN'), ('pretty', 'RB'), ('worthless', 'JJ'), ('posting', 'VBG'), ('there', 'RB'), ('moreover', 'RB'), ('the', 'DT'), ('searching', 'VBG'), ('capability', 'NN'), ('to', 'TO'), ('try', 'VB'), ('to', 'TO'), ('find', 'VB'), ('an', 'DT'), ('answer', 'NN'), ('is', 'VBZ'), ('horrible', 'JJ'), ('for', 'IN'), ('complex', 'JJ'), ('search', 'NN'), ('queries', 'NNS'), ('.', '.'), (&quot;'&quot;, &quot;''&quot;)]"/>
    <s v="[('ROOT', 0, 28), ('punct', 28, 1), ('case', 3, 2), ('obl', 9, 3), ('mark', 5, 4), ('acl', 3, 5), ('det', 7, 6), ('obj', 5, 7), ('nsubj', 9, 8), ('csubj', 28, 9), ('nsubj:pass', 14, 10), ('aux:pass', 14, 11), ('cop', 14, 12), ('advmod', 14, 13), ('xcomp', 9, 14), ('dep', 14, 15), ('advmod', 15, 16), ('advmod', 15, 17), ('det', 20, 18), ('amod', 20, 19), ('obj', 15, 20), ('mark', 22, 21), ('xcomp', 15, 22), ('mark', 24, 23), ('xcomp', 22, 24), ('det', 26, 25), ('obj', 24, 26), ('cop', 28, 27), ('case', 32, 29), ('amod', 32, 30), ('compound', 32, 31), ('obl', 28, 32), ('punct', 28, 33), ('punct', 28, 34)]"/>
  </r>
  <r>
    <s v="'More annoying it seems to ignore Transient annotation since the following method causes the problem Transient public Set getTerminalIds return null ' "/>
    <s v="it"/>
    <s v="['method', 'getTerminalIds', 'annotation']"/>
    <s v="['no', 'no', 'no']"/>
    <s v="['transient', 'annoying', 'more', 'public', 'following', 'null']"/>
    <s v="target gold collegato sono con VBZ"/>
    <x v="0"/>
    <s v="[(&quot;'&quot;, '``'), ('More', 'JJR'), ('annoying', 'JJ'), ('it', 'PRP'), ('seems', 'VBZ'), ('to', 'TO'), ('ignore', 'VB'), ('Transient', 'JJ'), ('annotation', 'NN'), ('since', 'IN'), ('the', 'DT'), ('following', 'JJ'), ('method', 'NN'), ('causes', 'VBZ'), ('the', 'DT'), ('problem', 'NN'), ('Transient', 'JJ'), ('public', 'JJ'), ('Set', 'VBN'), ('getTerminalIds', 'NNS'), ('return', 'VBP'), ('null', 'JJ'), (&quot;'&quot;, &quot;''&quot;)]"/>
    <s v="[('ROOT', 0, 5), ('punct', 5, 1), ('advmod', 3, 2), ('advmod', 5, 3), ('nsubj', 5, 4), ('mark', 7, 6), ('xcomp', 5, 7), ('amod', 9, 8), ('obj', 7, 9), ('mark', 14, 10), ('det', 13, 11), ('amod', 13, 12), ('nsubj', 14, 13), ('advcl', 7, 14), ('det', 16, 15), ('obj', 14, 16), ('amod', 20, 17), ('amod', 20, 18), ('amod', 20, 19), ('nsubj', 21, 20), ('dep', 16, 21), ('advmod', 21, 22), ('punct', 5, 23)]"/>
  </r>
  <r>
    <s v="'Not a good fix!!' "/>
    <s v="fix"/>
    <s v="['fix']"/>
    <s v="['si']"/>
    <s v="['good']"/>
    <m/>
    <x v="4"/>
    <s v="[(&quot;'&quot;, '``'), ('Not', 'RB'), ('a', 'DT'), ('good', 'JJ'), ('fix', 'NN'), ('!!', '.'), (&quot;'&quot;, &quot;''&quot;)]"/>
    <s v="[('ROOT', 0, 5), ('punct', 5, 1), ('advmod', 5, 2), ('det', 5, 3), ('amod', 5, 4), ('punct', 5, 6), ('punct', 5, 7)]"/>
  </r>
  <r>
    <s v="'- Funny how many users are so willing to complain about Hibernate not 'properly' handling faulty JDBC drivers. ' "/>
    <s v="users"/>
    <s v="['drivers', 'users']"/>
    <s v="['no', 'si']"/>
    <s v="['many', 'faulty']"/>
    <m/>
    <x v="4"/>
    <s v="[(&quot;'&quot;, '``'), ('-', 'HYPH'), ('Funny', 'JJ'), ('how', 'WRB'), ('many', 'JJ'), ('users', 'NNS'), ('are', 'VBP'), ('so', 'RB'), ('willing', 'JJ'), ('to', 'TO'), ('complain', 'VB'), ('about', 'IN'), ('Hibernate', 'NNP'), ('not', 'RB'), (&quot;'&quot;, '``'), ('properly', 'RB'), (&quot;'&quot;, &quot;''&quot;), ('handling', 'VBG'), ('faulty', 'JJ'), ('JDBC', 'NNP'), ('drivers', 'NNS'), ('.', '.'), (&quot;'&quot;, &quot;''&quot;)]"/>
    <s v="[('ROOT', 0, 3), ('punct', 3, 1), ('punct', 3, 2), ('advmod', 5, 4), ('amod', 6, 5), ('obj', 9, 6), ('cop', 9, 7), ('advmod', 9, 8), ('dep', 3, 9), ('mark', 11, 10), ('xcomp', 9, 11), ('case', 13, 12), ('obl', 11, 13), ('advmod', 18, 14), ('punct', 18, 15), ('advmod', 18, 16), ('punct', 18, 17), ('dep', 11, 18), ('amod', 21, 19), ('compound', 21, 20), ('obj', 18, 21), ('punct', 3, 22), ('punct', 3, 23)]"/>
  </r>
  <r>
    <s v="'Seems like I am not getting support for good design ideas second one that is rejected.' "/>
    <s v="Anyone (implicito)"/>
    <s v="['ideas', 'I']"/>
    <s v="['no', 'no']"/>
    <s v="['good']"/>
    <s v="target gold non esplicito nella frase"/>
    <x v="1"/>
    <s v="[(&quot;'&quot;, '``'), ('Seems', 'VBZ'), ('like', 'UH'), ('I', 'PRP'), ('am', 'VBP'), ('not', 'RB'), ('getting', 'VBG'), ('support', 'NN'), ('for', 'IN'), ('good', 'JJ'), ('design', 'NN'), ('ideas', 'NNS'), ('second', 'RB'), ('one', 'CD'), ('that', 'WDT'), ('is', 'VBZ'), ('rejected', 'VBN'), ('.', '.'), (&quot;'&quot;, &quot;''&quot;)]"/>
    <s v="[('ROOT', 0, 2), ('punct', 2, 1), ('discourse', 7, 3), ('nsubj', 7, 4), ('aux', 7, 5), ('advmod', 7, 6), ('dep', 2, 7), ('obj', 7, 8), ('case', 12, 9), ('amod', 12, 10), ('compound', 12, 11), ('nmod', 8, 12), ('advmod', 14, 13), ('obl', 7, 14), ('nsubj:pass', 17, 15), ('aux:pass', 17, 16), ('acl:relcl', 14, 17), ('punct', 2, 18), ('punct', 2, 19)]"/>
  </r>
  <r>
    <s v="'Users can be stupid AND arrogant at the same time!' "/>
    <s v="users"/>
    <s v="['time']"/>
    <s v="['no']"/>
    <s v="['same', 'arrogant']"/>
    <s v="Se ci fosse stata una regola di conj tra due aggettivi avrebbe funzionato"/>
    <x v="3"/>
    <s v="[(&quot;'&quot;, '``'), ('Users', 'NNS'), ('can', 'MD'), ('be', 'VB'), ('stupid', 'JJ'), ('AND', 'CC'), ('arrogant', 'JJ'), ('at', 'IN'), ('the', 'DT'), ('same', 'JJ'), ('time', 'NN'), ('!', '.'), (&quot;'&quot;, &quot;''&quot;)]"/>
    <s v="[('ROOT', 0, 5), ('punct', 5, 1), ('nsubj', 5, 2), ('aux', 5, 3), ('cop', 5, 4), ('cc', 7, 6), ('conj', 5, 7), ('case', 11, 8), ('det', 11, 9), ('amod', 11, 10), ('obl', 5, 11), ('punct', 5, 12), ('punct', 5, 13)]"/>
  </r>
  <r>
    <s v="'This is a very annoying BUG and unfortunately the above descriptions and motivations suggest that it will not be easy to fix it.' "/>
    <s v="this bug"/>
    <s v="['descriptions', 'BUG', 'motivations']"/>
    <s v="['no', 'si', 'no']"/>
    <s v="['annoying', 'above']"/>
    <m/>
    <x v="4"/>
    <s v="[(&quot;'&quot;, '``'), ('This', 'DT'), ('is', 'VBZ'), ('a', 'DT'), ('very', 'RB'), ('annoying', 'JJ'), ('BUG', 'NN'), ('and', 'CC'), ('unfortunately', 'RB'), ('the', 'DT'), ('above', 'JJ'), ('descriptions', 'NNS'), ('and', 'CC'), ('motivations', 'NNS'), ('suggest', 'VBP'), ('that', 'IN'), ('it', 'PRP'), ('will', 'MD'), ('not', 'RB'), ('be', 'VB'), ('easy', 'JJ'), ('to', 'TO'), ('fix', 'VB'), ('it', 'PRP'), ('.', '.'), (&quot;'&quot;, &quot;''&quot;)]"/>
    <s v="[('ROOT', 0, 7), ('punct', 7, 1), ('nsubj', 7, 2), ('cop', 7, 3), ('det', 7, 4), ('advmod', 6, 5), ('amod', 7, 6), ('cc', 15, 8), ('advmod', 15, 9), ('det', 12, 10), ('amod', 12, 11), ('nsubj', 15, 12), ('cc', 14, 13), ('conj', 12, 14), ('conj', 7, 15), ('mark', 21, 16), ('nsubj', 21, 17), ('aux', 21, 18), ('advmod', 21, 19), ('cop', 21, 20), ('ccomp', 15, 21), ('mark', 23, 22), ('xcomp', 21, 23), ('obj', 23, 24), ('punct', 7, 25), ('punct', 7, 26)]"/>
  </r>
  <r>
    <s v="'The annoying side effect for providing your own connection is the ON_CLOSE warnings it gives when the session is closed.' "/>
    <s v="effect"/>
    <s v="['effect', 'connection']"/>
    <s v="['si', 'no']"/>
    <s v="['annoying', 'own']"/>
    <m/>
    <x v="4"/>
    <s v="[(&quot;'&quot;, '``'), ('The', 'DT'), ('annoying', 'JJ'), ('side', 'NN'), ('effect', 'NN'), ('for', 'IN'), ('providing', 'VBG'), ('your', 'PRP$'), ('own', 'JJ'), ('connection', 'NN'), ('is', 'VBZ'), ('the', 'DT'), ('ON_CLOSE', 'NNP'), ('warnings', 'NNS'), ('it', 'PRP'), ('gives', 'VBZ'), ('when', 'WRB'), ('the', 'DT'), ('session', 'NN'), ('is', 'VBZ'), ('closed', 'VBN'), ('.', '.'), (&quot;'&quot;, &quot;''&quot;)]"/>
    <s v="[('ROOT', 0, 14), ('punct', 14, 1), ('det', 5, 2), ('amod', 5, 3), ('compound', 5, 4), ('nsubj', 14, 5), ('case', 7, 6), ('acl', 5, 7), ('nmod:poss', 10, 8), ('amod', 10, 9), ('obj', 7, 10), ('cop', 14, 11), ('det', 14, 12), ('compound', 14, 13), ('nsubj', 16, 15), ('ccomp', 14, 16), ('advmod', 21, 17), ('det', 19, 18), ('nsubj:pass', 21, 19), ('aux:pass', 21, 20), ('advcl', 16, 21), ('punct', 14, 22), ('punct', 14, 23)]"/>
  </r>
  <r>
    <s v="'I would hate to have attributes like 'maySelectInPast' 'maySelectInMarch2005' coming up regards Martin'"/>
    <s v="to have"/>
    <s v="['NA']"/>
    <s v="['no']"/>
    <s v="['NA']"/>
    <s v="target gold è un VB"/>
    <x v="0"/>
    <s v="[(&quot;'&quot;, '``'), ('I', 'PRP'), ('would', 'MD'), ('hate', 'VB'), ('to', 'TO'), ('have', 'VB'), ('attributes', 'NNS'), ('like', 'IN'), (&quot;'&quot;, '``'), ('maySelectInPast', 'NN'), (&quot;'&quot;, &quot;''&quot;), (&quot;'&quot;, &quot;''&quot;), ('maySelectInMarch2005', 'NN'), (&quot;'&quot;, &quot;''&quot;), ('coming', 'VBG'), ('up', 'RP'), ('regards', 'NNS'), ('Martin', 'NNP'), (&quot;'&quot;, &quot;''&quot;)]"/>
    <s v="[('ROOT', 0, 1), ('nsubj', 4, 2), ('aux', 4, 3), ('dep', 1, 4), ('mark', 6, 5), ('xcomp', 4, 6), ('obj', 6, 7), ('case', 10, 8), ('punct', 10, 9), ('nmod', 7, 10), ('punct', 10, 11), ('punct', 10, 12), ('nsubj', 15, 13), ('punct', 15, 14), ('dep', 10, 15), ('compound:prt', 15, 16), ('compound', 18, 17), ('obj', 15, 18), ('punct', 15, 19)]"/>
  </r>
  <r>
    <s v="'I am going back to eclipse just battling too much with IntelliJ.' "/>
    <s v="Intellij"/>
    <s v="['NA']"/>
    <s v="['no']"/>
    <s v="['NA']"/>
    <s v="target gold dipende da un VBG"/>
    <x v="0"/>
    <s v="[(&quot;'&quot;, '``'), ('I', 'PRP'), ('am', 'VBP'), ('going', 'VBG'), ('back', 'RB'), ('to', 'IN'), ('eclipse', 'NN'), ('just', 'RB'), ('battling', 'VBG'), ('too', 'RB'), ('much', 'JJ'), ('with', 'IN'), ('IntelliJ', 'NN'), ('.', '.'), (&quot;'&quot;, &quot;''&quot;)]"/>
    <s v="[('ROOT', 0, 4), ('punct', 4, 1), ('nsubj', 4, 2), ('aux', 4, 3), ('advmod', 4, 5), ('case', 7, 6), ('obl', 5, 7), ('advmod', 9, 8), ('dep', 4, 9), ('advmod', 11, 10), ('advmod', 9, 11), ('case', 13, 12), ('obl', 9, 13), ('punct', 4, 14), ('punct', 4, 15)]"/>
  </r>
  <r>
    <s v="'Reopening it I hate you Anonymous!' "/>
    <s v="you"/>
    <s v="['NA']"/>
    <s v="['no']"/>
    <s v="['NA']"/>
    <s v="target anonymous su cui vi è la dipendenza con il target gold non è presente nel lessico"/>
    <x v="5"/>
    <s v="[(&quot;'&quot;, '``'), ('Reopening', 'VBG'), ('it', 'PRP'), ('I', 'PRP'), ('hate', 'VBP'), ('you', 'PRP'), ('Anonymous', 'NNP'), ('!', '.'), (&quot;'&quot;, &quot;''&quot;)]"/>
    <s v="[('ROOT', 0, 5), ('punct', 5, 1), ('dep', 5, 2), ('obj', 2, 3), ('nsubj', 5, 4), ('nsubj', 7, 6), ('xcomp', 5, 7), ('punct', 5, 8), ('punct', 5, 9)]"/>
  </r>
  <r>
    <s v="'Alas I still see the same failures as before on Linux and shame on me for not mentioning the platform earlier.' "/>
    <s v="me"/>
    <s v="['failures', 'shame', 'Linux', 'I']"/>
    <s v="['no', 'no', 'no', 'no']"/>
    <s v="['same']"/>
    <s v="nessuna dipendenza con target o opinion word"/>
    <x v="5"/>
    <s v="[(&quot;'&quot;, '``'), ('Alas', 'UH'), ('I', 'PRP'), ('still', 'RB'), ('see', 'VBP'), ('the', 'DT'), ('same', 'JJ'), ('failures', 'NNS'), ('as', 'IN'), ('before', 'RB'), ('on', 'IN'), ('Linux', 'NNP'), ('and', 'CC'), ('shame', 'NN'), ('on', 'IN'), ('me', 'PRP'), ('for', 'IN'), ('not', 'RB'), ('mentioning', 'VBG'), ('the', 'DT'), ('platform', 'NN'), ('earlier', 'RBR'), ('.', '.'), (&quot;'&quot;, &quot;''&quot;)]"/>
    <s v="[('ROOT', 0, 5), ('punct', 5, 1), ('discourse', 5, 2), ('nsubj', 5, 3), ('advmod', 5, 4), ('det', 8, 6), ('amod', 8, 7), ('obj', 5, 8), ('case', 10, 9), ('acl', 8, 10), ('case', 12, 11), ('nmod', 8, 12), ('cc', 14, 13), ('conj', 12, 14), ('case', 16, 15), ('nmod', 8, 16), ('mark', 19, 17), ('advmod', 19, 18), ('acl', 16, 19), ('det', 21, 20), ('obj', 19, 21), ('advmod', 19, 22), ('punct', 5, 23), ('punct', 5, 24)]"/>
  </r>
  <r>
    <s v="'4.2.1.Final still has this annoying issue.'"/>
    <s v="this issue"/>
    <s v="['4.2.1']"/>
    <s v="['no']"/>
    <s v="['NA']"/>
    <s v=". Non rimosso all'interno della frase causa una rottura delle dipendenza"/>
    <x v="2"/>
    <s v="[(&quot;'&quot;, '``'), ('4.2.1', 'NN'), ('.', '.'), ('Final', 'JJ'), ('still', 'RB'), ('has', 'VBZ'), ('this', 'DT'), ('annoying', 'JJ'), ('issue', 'NN'), ('.', '.'), (&quot;'&quot;, &quot;''&quot;)]"/>
    <s v="[('ROOT', 0, 2), ('punct', 2, 1), ('punct', 2, 3), ('ROOT', 0, 3), ('nsubj', 3, 1), ('advmod', 3, 2), ('det', 6, 4), ('amod', 6, 5), ('obj', 3, 6), ('punct', 3, 7), ('ROOT', 0, 1)]"/>
  </r>
  <r>
    <s v="'HB-1114 was closed without fixing it but this error is really annoying.'"/>
    <s v="this error"/>
    <s v="['NA']"/>
    <s v="['no']"/>
    <s v="['NA']"/>
    <s v="mancanza di regola diretta ('nsubj', 15,12) dove 15 è un JJ presente nel lessico e 12 è un PRP"/>
    <x v="3"/>
    <s v="[(&quot;'&quot;, '``'), ('HB', 'NN'), ('-', 'HYPH'), ('1114', 'CD'), ('was', 'VBD'), ('closed', 'VBN'), ('without', 'IN'), ('fixing', 'VBG'), ('it', 'PRP'), ('but', 'CC'), ('this', 'DT'), ('error', 'NN'), ('is', 'VBZ'), ('really', 'RB'), ('annoying', 'JJ'), ('.', '.'), (&quot;'&quot;, &quot;''&quot;)]"/>
    <s v="[('ROOT', 0, 1), ('compound', 4, 2), ('punct', 4, 3), ('nsubj:pass', 6, 4), ('aux:pass', 6, 5), ('dep', 1, 6), ('case', 8, 7), ('obl', 6, 8), ('obj', 6, 9), ('cc', 15, 10), ('det', 12, 11), ('nsubj', 15, 12), ('cop', 15, 13), ('advmod', 15, 14), ('conj', 6, 15), ('punct', 6, 16), ('punct', 6, 17)]"/>
  </r>
  <r>
    <s v="'However DB2390Dialect and DB2400Dialect are now identical which is kinda ugly...'"/>
    <s v="which (however … identical)"/>
    <s v="['NA']"/>
    <s v="['no']"/>
    <s v="['NA']"/>
    <s v="mancanza di regola diretta ('nsubj', 12,9) dove 12 è un JJ presente nel lessico e 9 è un PRP"/>
    <x v="3"/>
    <s v="[(&quot;'&quot;, '``'), ('However', 'RB'), ('DB2390Dialect', 'NN'), ('and', 'CC'), ('DB2400Dialect', 'NN'), ('are', 'VBP'), ('now', 'RB'), ('identical', 'JJ'), ('which', 'WDT'), ('is', 'VBZ'), ('kinda', 'RB'), ('ugly', 'JJ'), ('...', ':'), (&quot;'&quot;, &quot;''&quot;)]"/>
    <s v="[('ROOT', 0, 8), ('punct', 8, 1), ('advmod', 8, 2), ('nsubj', 8, 3), ('cc', 5, 4), ('conj', 3, 5), ('cop', 8, 6), ('advmod', 8, 7), ('nsubj', 12, 9), ('cop', 12, 10), ('advmod', 12, 11), ('ccomp', 8, 12), ('punct', 8, 13), ('punct', 8, 14)]"/>
  </r>
  <r>
    <s v="'This is getting annoying.' "/>
    <s v="this"/>
    <s v="['NA']"/>
    <s v="['no']"/>
    <s v="['NA']"/>
    <s v="target gold dipende solo da VBG"/>
    <x v="5"/>
    <s v="[(&quot;'&quot;, '``'), ('This', 'DT'), ('is', 'VBZ'), ('getting', 'VBG'), ('annoying', 'JJ'), ('.', '.'), (&quot;'&quot;, &quot;''&quot;)]"/>
    <s v="[('ROOT', 0, 4), ('punct', 4, 1), ('nsubj', 4, 2), ('aux', 4, 3), ('xcomp', 4, 5), ('punct', 4, 6), ('punct', 4, 7)]"/>
  </r>
  <r>
    <s v="'Removing the ability to request multiple containers would be an annoying regression for a large class of applications that merely want a non-locality-constrained bunch of processes on the cluster.' "/>
    <s v="removing"/>
    <s v="['regression', 'containers', 'bunch', 'class', 'cluster', 'processes']"/>
    <s v="['no', 'no', 'no', 'no', 'no', 'no']"/>
    <s v="['large', 'annoying', 'non-locality-constrained', 'multiple']"/>
    <s v="target gold è un VBG"/>
    <x v="0"/>
    <s v="[(&quot;'&quot;, '``'), ('Removing', 'VBG'), ('the', 'DT'), ('ability', 'NN'), ('to', 'TO'), ('request', 'VB'), ('multiple', 'JJ'), ('containers', 'NNS'), ('would', 'MD'), ('be', 'VB'), ('an', 'DT'), ('annoying', 'JJ'), ('regression', 'NN'), ('for', 'IN'), ('a', 'DT'), ('large', 'JJ'), ('class', 'NN'), ('of', 'IN'), ('applications', 'NNS'), ('that', 'WDT'), ('merely', 'RB'), ('want', 'VBP'), ('a', 'DT'), ('non-locality-constrained', 'JJ'), ('bunch', 'NN'), ('of', 'IN'), ('processes', 'NNS'), ('on', 'IN'), ('the', 'DT'), ('cluster', 'NN'), ('.', '.'), (&quot;'&quot;, &quot;''&quot;)]"/>
    <s v="[('ROOT', 0, 1), ('nsubj', 13, 2), ('det', 4, 3), ('obj', 2, 4), ('mark', 6, 5), ('xcomp', 2, 6), ('amod', 8, 7), ('obj', 6, 8), ('aux', 13, 9), ('cop', 13, 10), ('det', 13, 11), ('amod', 13, 12), ('dep', 1, 13), ('case', 17, 14), ('det', 17, 15), ('amod', 17, 16), ('nmod', 13, 17), ('case', 19, 18), ('nmod', 17, 19), ('nsubj', 22, 20), ('advmod', 22, 21), ('acl:relcl', 19, 22), ('det', 25, 23), ('amod', 25, 24), ('obj', 22, 25), ('case', 27, 26), ('nmod', 25, 27), ('case', 30, 28), ('det', 30, 29), ('nmod', 25, 30), ('punct', 13, 31), ('punct', 13, 32)]"/>
  </r>
  <r>
    <s v="'I agree that INVALID is a horrible identifier.' "/>
    <s v="Invalid identifier"/>
    <s v="['identifier', 'INVALID']"/>
    <s v="['si', 'si']"/>
    <s v="['horrible']"/>
    <m/>
    <x v="4"/>
    <s v="[(&quot;'&quot;, '``'), ('I', 'PRP'), ('agree', 'VBP'), ('that', 'IN'), ('INVALID', 'NNP'), ('is', 'VBZ'), ('a', 'DT'), ('horrible', 'JJ'), ('identifier', 'NN'), ('.', '.'), (&quot;'&quot;, &quot;''&quot;)]"/>
    <s v="[('ROOT', 0, 1), ('nsubj', 3, 2), ('dep', 1, 3), ('mark', 9, 4), ('nsubj', 9, 5), ('cop', 9, 6), ('det', 9, 7), ('amod', 9, 8), ('ccomp', 3, 9), ('punct', 3, 10), ('punct', 3, 11)]"/>
  </r>
  <r>
    <s v="'I do not know if this is a serious issue but will definitely be annoying for someone trying to monitor application container.' "/>
    <s v="this issue"/>
    <s v="['issue']"/>
    <s v="['si']"/>
    <s v="['serious', 'annoying']"/>
    <m/>
    <x v="4"/>
    <s v="[(&quot;'&quot;, '``'), ('I', 'PRP'), ('do', 'VBP'), ('not', 'RB'), ('know', 'VB'), ('if', 'IN'), ('this', 'DT'), ('is', 'VBZ'), ('a', 'DT'), ('serious', 'JJ'), ('issue', 'NN'), ('but', 'CC'), ('will', 'MD'), ('definitely', 'RB'), ('be', 'VB'), ('annoying', 'JJ'), ('for', 'IN'), ('someone', 'NN'), ('trying', 'VBG'), ('to', 'TO'), ('monitor', 'VB'), ('application', 'NN'), ('container', 'NN'), ('.', '.'), (&quot;'&quot;, &quot;''&quot;)]"/>
    <s v="[('ROOT', 0, 1), ('nsubj', 5, 2), ('aux', 5, 3), ('advmod', 5, 4), ('dep', 1, 5), ('mark', 11, 6), ('nsubj', 11, 7), ('cop', 11, 8), ('det', 11, 9), ('amod', 11, 10), ('advcl', 5, 11), ('cc', 16, 12), ('aux', 16, 13), ('advmod', 16, 14), ('cop', 16, 15), ('conj', 11, 16), ('mark', 19, 17), ('nsubj', 19, 18), ('advcl', 16, 19), ('mark', 21, 20), ('xcomp', 19, 21), ('compound', 23, 22), ('obj', 21, 23), ('punct', 5, 24), ('punct', 5, 25)]"/>
  </r>
  <r>
    <s v="'shame on you' "/>
    <s v="you"/>
    <s v="['NA']"/>
    <s v="['no']"/>
    <s v="['NA']"/>
    <s v="mancanza di regola diretta ('nmod', 2,4) dove 2 è un NN estratto e 4 è un PRP"/>
    <x v="3"/>
    <s v="[(&quot;'&quot;, '``'), ('shame', 'NN'), ('on', 'IN'), ('you', 'PRP'), (&quot;'&quot;, &quot;''&quot;)]"/>
    <s v="[('ROOT', 0, 2), ('punct', 2, 1), ('case', 4, 3), ('nmod', 2, 4), ('punct', 2, 5)]"/>
  </r>
  <r>
    <s v="'However the Deprecated annotation must not be used as this is noisy and annoying for users.' "/>
    <s v="this"/>
    <s v="['annotation']"/>
    <s v="['no']"/>
    <s v="['annoying']"/>
    <s v="mancanza di regola diretta ('nsubj', 13,11) dove 13 è un JJ estratto e 11 è un DT"/>
    <x v="3"/>
    <s v="[(&quot;'&quot;, '``'), ('However', 'RB'), ('the', 'DT'), ('Deprecated', 'VBN'), ('annotation', 'NN'), ('must', 'MD'), ('not', 'RB'), ('be', 'VB'), ('used', 'VBN'), ('as', 'IN'), ('this', 'DT'), ('is', 'VBZ'), ('noisy', 'JJ'), ('and', 'CC'), ('annoying', 'JJ'), ('for', 'IN'), ('users', 'NNS'), ('.', '.'), (&quot;'&quot;, &quot;''&quot;)]"/>
    <s v="[('ROOT', 0, 9), ('punct', 9, 1), ('advmod', 9, 2), ('det', 5, 3), ('amod', 5, 4), ('nsubj:pass', 9, 5), ('aux', 9, 6), ('advmod', 9, 7), ('aux:pass', 9, 8), ('mark', 13, 10), ('nsubj', 13, 11), ('cop', 13, 12), ('advcl', 9, 13), ('cc', 15, 14), ('conj', 13, 15), ('case', 17, 16), ('obl', 13, 17), ('punct', 9, 18), ('punct', 9, 19)]"/>
  </r>
  <r>
    <s v="'AbstractService The inner method-names do not look good when using the service stuff.' "/>
    <s v="Method-names"/>
    <s v="['method', 'method', 'AbstractService']"/>
    <s v="['no', 'no', 'no']"/>
    <s v="['inner']"/>
    <s v="- non riconosciuto dal tokenizzatore"/>
    <x v="2"/>
    <s v="[(&quot;'&quot;, '``'), ('AbstractService', 'NN'), ('The', 'DT'), ('inner', 'JJ'), ('method', 'NN'), ('-', 'HYPH'), ('names', 'NNS'), ('do', 'VBP'), ('not', 'RB'), ('look', 'VB'), ('good', 'JJ'), ('when', 'WRB'), ('using', 'VBG'), ('the', 'DT'), ('service', 'NN'), ('stuff', 'NN'), ('.', '.'), (&quot;'&quot;, &quot;''&quot;)]"/>
    <s v="[('ROOT', 0, 10), ('punct', 10, 1), ('compound', 7, 2), ('det', 5, 3), ('amod', 5, 4), ('compound', 7, 5), ('punct', 7, 6), ('nsubj', 10, 7), ('aux', 10, 8), ('advmod', 10, 9), ('xcomp', 10, 11), ('advmod', 13, 12), ('advcl', 10, 13), ('det', 16, 14), ('compound', 16, 15), ('obj', 13, 16), ('punct', 10, 17), ('punct', 10, 18)]"/>
  </r>
  <r>
    <s v="'It appears that there are no show-stoppers then besides my ignorance in compiling the schema.' "/>
    <s v="my ignorance"/>
    <s v="['NA']"/>
    <s v="['no']"/>
    <s v="['NA']"/>
    <s v="show-stoppers modo di dire"/>
    <x v="2"/>
    <s v="[(&quot;'&quot;, '``'), ('It', 'PRP'), ('appears', 'VBZ'), ('that', 'IN'), ('there', 'EX'), ('are', 'VBP'), ('no', 'DT'), ('show', 'NN'), ('-', 'HYPH'), ('stoppers', 'NNS'), ('then', 'RB'), ('besides', 'IN'), ('my', 'PRP$'), ('ignorance', 'NN'), ('in', 'IN'), ('compiling', 'VBG'), ('the', 'DT'), ('schema', 'NN'), ('.', '.'), (&quot;'&quot;, &quot;''&quot;)]"/>
    <s v="[('ROOT', 0, 1), ('nsubj', 3, 2), ('dep', 1, 3), ('mark', 6, 4), ('expl', 6, 5), ('ccomp', 3, 6), ('det', 10, 7), ('compound', 10, 8), ('punct', 10, 9), ('nsubj', 6, 10), ('advmod', 6, 11), ('case', 14, 12), ('nmod:poss', 14, 13), ('obl', 6, 14), ('case', 16, 15), ('acl', 14, 16), ('det', 18, 17), ('obj', 16, 18), ('punct', 3, 19), ('punct', 3, 20)]"/>
  </r>
  <r>
    <s v="'Nowadays almost anything could fall in some stupid patent issue.' "/>
    <s v="patent issue"/>
    <s v="['issue', 'anything']"/>
    <s v="['si', 'no']"/>
    <s v="['stupid']"/>
    <m/>
    <x v="4"/>
    <s v="[(&quot;'&quot;, '``'), ('Nowadays', 'RB'), ('almost', 'RB'), ('anything', 'NN'), ('could', 'MD'), ('fall', 'VB'), ('in', 'IN'), ('some', 'DT'), ('stupid', 'JJ'), ('patent', 'NN'), ('issue', 'NN'), ('.', '.'), (&quot;'&quot;, &quot;''&quot;)]"/>
    <s v="[('ROOT', 0, 6), ('punct', 6, 1), ('advmod', 6, 2), ('advmod', 4, 3), ('nsubj', 6, 4), ('aux', 6, 5), ('case', 11, 7), ('det', 11, 8), ('amod', 11, 9), ('compound', 11, 10), ('obl', 6, 11), ('punct', 6, 12), ('punct', 6, 13)]"/>
  </r>
  <r>
    <s v="'This is indeed annoying especially when your moving from an other persistence api where it is possible.' "/>
    <s v="this"/>
    <s v="['api']"/>
    <s v="['no']"/>
    <s v="['other']"/>
    <s v="mancanza di regola diretta ('nsubj', 5,2) dove 5 è un JJ presente nel lessico e 2 è un DT"/>
    <x v="3"/>
    <s v="[(&quot;'&quot;, '``'), ('This', 'DT'), ('is', 'VBZ'), ('indeed', 'RB'), ('annoying', 'JJ'), ('especially', 'RB'), ('when', 'WRB'), ('your', 'PRP$'), ('moving', 'VBG'), ('from', 'IN'), ('an', 'DT'), ('other', 'JJ'), ('persistence', 'NN'), ('api', 'NN'), ('where', 'WRB'), ('it', 'PRP'), ('is', 'VBZ'), ('possible', 'JJ'), ('.', '.'), (&quot;'&quot;, &quot;''&quot;)]"/>
    <s v="[('ROOT', 0, 1), ('nsubj', 5, 2), ('cop', 5, 3), ('advmod', 5, 4), ('dep', 1, 5), ('advmod', 9, 6), ('advmod', 9, 7), ('nsubj', 9, 8), ('advcl', 5, 9), ('case', 14, 10), ('det', 14, 11), ('amod', 14, 12), ('compound', 14, 13), ('obl', 9, 14), ('advmod', 18, 15), ('nsubj', 18, 16), ('cop', 18, 17), ('acl:relcl', 14, 18), ('punct', 5, 19), ('punct', 5, 20)]"/>
  </r>
  <r>
    <s v="'Ah stupid modular system.' "/>
    <s v="system"/>
    <s v="['system']"/>
    <s v="['si']"/>
    <s v="['modular', 'stupid']"/>
    <m/>
    <x v="4"/>
    <s v="[(&quot;'&quot;, '``'), ('Ah', 'UH'), ('stupid', 'JJ'), ('modular', 'JJ'), ('system', 'NN'), ('.', '.'), (&quot;'&quot;, &quot;''&quot;)]"/>
    <s v="[('ROOT', 0, 5), ('punct', 5, 1), ('dep', 5, 2), ('amod', 5, 3), ('amod', 5, 4), ('punct', 5, 6), ('punct', 5, 7)]"/>
  </r>
  <r>
    <s v="'They might be a bit annoying to write for this class but doable.' "/>
    <s v="they"/>
    <s v="['NA']"/>
    <s v="['no']"/>
    <s v="['doable']"/>
    <s v="mancanza di regola diretta ('nsubj', 7,2) dove 7 è un JJ presente nel lessico e 2 è un PRP"/>
    <x v="3"/>
    <s v="[(&quot;'&quot;, '``'), ('They', 'PRP'), ('might', 'MD'), ('be', 'VB'), ('a', 'DT'), ('bit', 'NN'), ('annoying', 'JJ'), ('to', 'TO'), ('write', 'VB'), ('for', 'IN'), ('this', 'DT'), ('class', 'NN'), ('but', 'CC'), ('doable', 'JJ'), ('.', '.'), (&quot;'&quot;, &quot;''&quot;)]"/>
    <s v="[('ROOT', 0, 1), ('nsubj', 7, 2), ('aux', 7, 3), ('cop', 7, 4), ('det', 6, 5), ('obl:npmod', 7, 6), ('dep', 1, 7), ('mark', 9, 8), ('xcomp', 7, 9), ('case', 12, 10), ('det', 12, 11), ('obl', 9, 12), ('cc', 14, 13), ('conj', 12, 14), ('punct', 7, 15), ('punct', 7, 16)]"/>
  </r>
  <r>
    <s v="'Alas I still see the same failures as before on Linux and shame on me for not mentioning the platform earlier. ' "/>
    <s v="me"/>
    <s v="['failures', 'shame', 'Linux', 'I']"/>
    <s v="['no', 'no', 'no', 'no']"/>
    <s v="['same']"/>
    <s v="nessuna dipendenza con il target o opinion word"/>
    <x v="5"/>
    <s v="[(&quot;'&quot;, '``'), ('Alas', 'UH'), ('I', 'PRP'), ('still', 'RB'), ('see', 'VBP'), ('the', 'DT'), ('same', 'JJ'), ('failures', 'NNS'), ('as', 'IN'), ('before', 'RB'), ('on', 'IN'), ('Linux', 'NNP'), ('and', 'CC'), ('shame', 'NN'), ('on', 'IN'), ('me', 'PRP'), ('for', 'IN'), ('not', 'RB'), ('mentioning', 'VBG'), ('the', 'DT'), ('platform', 'NN'), ('earlier', 'RBR'), ('.', '.'), (&quot;'&quot;, &quot;''&quot;)]"/>
    <s v="[('ROOT', 0, 5), ('punct', 5, 1), ('discourse', 5, 2), ('nsubj', 5, 3), ('advmod', 5, 4), ('det', 8, 6), ('amod', 8, 7), ('obj', 5, 8), ('case', 10, 9), ('acl', 8, 10), ('case', 12, 11), ('nmod', 8, 12), ('cc', 14, 13), ('conj', 12, 14), ('case', 16, 15), ('nmod', 8, 16), ('mark', 19, 17), ('advmod', 19, 18), ('acl', 16, 19), ('det', 21, 20), ('obj', 19, 21), ('advmod', 19, 22), ('punct', 5, 23), ('punct', 5, 24)]"/>
  </r>
  <r>
    <s v="'The only annoying thing left here is 'parameter-list expansion' and that is very non-trivial...' "/>
    <s v="thing expansion"/>
    <s v="['thing']"/>
    <s v="['si']"/>
    <s v="['annoying', 'only']"/>
    <m/>
    <x v="4"/>
    <s v="[(&quot;'&quot;, '``'), ('The', 'DT'), ('only', 'JJ'), ('annoying', 'JJ'), ('thing', 'NN'), ('left', 'VBN'), ('here', 'RB'), ('is', 'VBZ'), (&quot;'&quot;, '``'), ('parameter', 'NN'), ('-', 'HYPH'), ('list', 'NN'), ('expansion', 'NN'), (&quot;'&quot;, &quot;''&quot;), ('and', 'CC'), ('that', 'DT'), ('is', 'VBZ'), ('very', 'RB'), ('non-trivial', 'JJ'), ('...', ':'), (&quot;'&quot;, &quot;''&quot;)]"/>
    <s v="[('ROOT', 0, 13), ('punct', 13, 1), ('det', 5, 2), ('amod', 5, 3), ('amod', 5, 4), ('nsubj', 6, 5), ('csubj', 13, 6), ('advmod', 6, 7), ('cop', 13, 8), ('punct', 13, 9), ('compound', 12, 10), ('punct', 12, 11), ('compound', 13, 12), ('punct', 13, 14), ('cc', 19, 15), ('nsubj', 19, 16), ('cop', 19, 17), ('advmod', 19, 18), ('conj', 13, 19), ('punct', 13, 20), ('punct', 13, 21)]"/>
  </r>
  <r>
    <s v="'Hacking ResourceStreamerImpl to use System.currentTimeMillis when lastModified == 0 and a suitable change in AssetDispatcher.java to send not modified even when lastmodified == 0 is an ugly workaround but appears to solve the issue.'"/>
    <s v="hacking"/>
    <s v="['workaround', 'change']"/>
    <s v="['no', 'no']"/>
    <s v="['suitable', 'ugly']"/>
    <s v="nessuna dipendenza con il target o opinion word"/>
    <x v="5"/>
    <s v="[(&quot;'&quot;, '``'), ('Hacking', 'NN'), ('ResourceStreamerImpl', 'NN'), ('to', 'TO'), ('use', 'VB'), ('System.currentTimeMillis', 'NNP'), ('when', 'WRB'), ('lastModified', 'VBN'), ('==', 'NFP'), ('0', 'NFP'), ('and', 'CC'), ('a', 'DT'), ('suitable', 'JJ'), ('change', 'NN'), ('in', 'IN'), ('AssetDispatcher.java', 'NN'), ('to', 'TO'), ('send', 'VB'), ('not', 'RB'), ('modified', 'VBN'), ('even', 'RB'), ('when', 'WRB'), ('lastmodified', 'VBN'), ('==', 'NFP'), ('0', 'CD'), ('is', 'VBZ'), ('an', 'DT'), ('ugly', 'JJ'), ('workaround', 'NN'), ('but', 'CC'), ('appears', 'VBZ'), ('to', 'TO'), ('solve', 'VB'), ('the', 'DT'), ('issue', 'NN'), ('.', '.'), (&quot;'&quot;, &quot;''&quot;)]"/>
    <s v="[('ROOT', 0, 1), ('compound', 3, 2), ('nsubj', 5, 3), ('mark', 5, 4), ('dep', 1, 5), ('obj', 5, 6), ('advmod', 5, 7), ('dep', 7, 8), ('dep', 8, 9), ('dep', 9, 10), ('cc', 10, 11), ('det', 14, 12), ('amod', 14, 13), ('dep', 11, 14), ('case', 16, 15), ('nmod', 14, 16), ('mark', 18, 17), ('acl', 14, 18), ('advmod', 20, 19), ('dep', 18, 20), ('advmod', 22, 21), ('advcl', 20, 22), ('dep', 29, 23), ('punct', 29, 24), ('nsubj', 29, 25), ('cop', 29, 26), ('det', 29, 27), ('amod', 29, 28), ('dep', 22, 29), ('cc', 31, 30), ('conj', 29, 31), ('mark', 33, 32), ('xcomp', 31, 33), ('det', 35, 34), ('obj', 33, 35), ('punct', 8, 36), ('punct', 8, 37)]"/>
  </r>
  <r>
    <s v="'I hate that mechanism!' "/>
    <s v="mechanism"/>
    <s v="['NA']"/>
    <s v="['no']"/>
    <s v="['NA']"/>
    <s v="nessuna dipendenza con il target o opinion word"/>
    <x v="5"/>
    <s v="[(&quot;'&quot;, '``'), ('I', 'PRP'), ('hate', 'VBP'), ('that', 'DT'), ('mechanism', 'NN'), ('!', '.'), (&quot;'&quot;, &quot;''&quot;)]"/>
    <s v="[('ROOT', 0, 3), ('punct', 3, 1), ('nsubj', 3, 2), ('det', 5, 4), ('obj', 3, 5), ('punct', 3, 6), ('punct', 3, 7)]"/>
  </r>
  <r>
    <s v="'But we cannot stop this from happening if somebody is doing something stupid.' "/>
    <s v="somebody"/>
    <s v="['something']"/>
    <s v="['no']"/>
    <s v="['stupid']"/>
    <s v="somebody è un nome e durante l'estrazioine dei target NN non è stato estratto poiché non è collegato ne con una relazione di tipo conj con something e ne con un tipo di dipendeza con stupid "/>
    <x v="5"/>
    <s v="[(&quot;'&quot;, '``'), ('But', 'CC'), ('we', 'PRP'), ('can', 'MD'), ('not', 'RB'), ('stop', 'VB'), ('this', 'DT'), ('from', 'IN'), ('happening', 'VBG'), ('if', 'IN'), ('somebody', 'NN'), ('is', 'VBZ'), ('doing', 'VBG'), ('something', 'NN'), ('stupid', 'JJ'), ('.', '.'), (&quot;'&quot;, &quot;''&quot;)]"/>
    <s v="[('ROOT', 0, 6), ('punct', 6, 1), ('cc', 6, 2), ('nsubj', 6, 3), ('aux', 6, 4), ('advmod', 6, 5), ('obj', 6, 7), ('case', 9, 8), ('obl', 6, 9), ('mark', 13, 10), ('nsubj', 13, 11), ('aux', 13, 12), ('advcl', 6, 13), ('obj', 13, 14), ('amod', 14, 15), ('punct', 6, 16), ('punct', 6, 17)]"/>
  </r>
  <r>
    <s v="'In Solr we should also add commons.io to this classpath as lots of tests and core classes use the horrible IOUtils methods to converty binary files to strings or copy InputStreams to Strings.' "/>
    <s v="methods"/>
    <s v="['methods', 'files', 'classpath', 'Solr', 'lots']"/>
    <s v="['si', 'no', 'no', 'no', 'no']"/>
    <s v="['binary', 'horrible']"/>
    <m/>
    <x v="4"/>
    <s v="[(&quot;'&quot;, '``'), ('In', 'IN'), ('Solr', 'NNP'), ('we', 'PRP'), ('should', 'MD'), ('also', 'RB'), ('add', 'VB'), ('commons.io', 'NN'), ('to', 'IN'), ('this', 'DT'), ('classpath', 'NN'), ('as', 'IN'), ('lots', 'NNS'), ('of', 'IN'), ('tests', 'NNS'), ('and', 'CC'), ('core', 'NN'), ('classes', 'NNS'), ('use', 'VBP'), ('the', 'DT'), ('horrible', 'JJ'), ('IOUtils', 'NNP'), ('methods', 'NNS'), ('to', 'TO'), ('converty', 'VB'), ('binary', 'JJ'), ('files', 'NNS'), ('to', 'IN'), ('strings', 'NNS'), ('or', 'CC'), ('copy', 'NN'), ('InputStreams', 'NNPS'), ('to', 'TO'), ('Strings', 'NNP'), ('.', '.'), (&quot;'&quot;, &quot;''&quot;)]"/>
    <s v="[('ROOT', 0, 1), ('case', 3, 2), ('obl', 7, 3), ('nsubj', 7, 4), ('aux', 7, 5), ('advmod', 7, 6), ('dep', 1, 7), ('obj', 7, 8), ('case', 11, 9), ('det', 11, 10), ('obl', 7, 11), ('case', 13, 12), ('obl', 7, 13), ('case', 15, 14), ('nmod', 13, 15), ('cc', 18, 16), ('compound', 18, 17), ('conj', 15, 18), ('acl', 13, 19), ('det', 23, 20), ('amod', 23, 21), ('compound', 23, 22), ('obj', 19, 23), ('mark', 25, 24), ('xcomp', 19, 25), ('amod', 27, 26), ('obj', 25, 27), ('case', 29, 28), ('obl', 25, 29), ('cc', 32, 30), ('compound', 32, 31), ('conj', 29, 32), ('case', 34, 33), ('nmod', 29, 34), ('punct', 7, 35), ('punct', 7, 36)]"/>
  </r>
  <r>
    <s v="'If you think our help is worthless please talk to yourself. ' "/>
    <s v="you"/>
    <s v="['NA']"/>
    <s v="['no']"/>
    <s v="['NA']"/>
    <s v="target gold dipende solo da VBP"/>
    <x v="0"/>
    <s v="[(&quot;'&quot;, '``'), ('If', 'IN'), ('you', 'PRP'), ('think', 'VBP'), ('our', 'PRP$'), ('help', 'NN'), ('is', 'VBZ'), ('worthless', 'JJ'), ('please', 'UH'), ('talk', 'VB'), ('to', 'IN'), ('yourself', 'PRP'), ('.', '.'), (&quot;'&quot;, &quot;''&quot;)]"/>
    <s v="[('ROOT', 0, 1), ('mark', 4, 2), ('nsubj', 4, 3), ('advcl', 8, 4), ('nmod:poss', 6, 5), ('nsubj', 8, 6), ('cop', 8, 7), ('dep', 1, 8), ('discourse', 10, 9), ('dep', 8, 10), ('case', 12, 11), ('obl', 10, 12), ('punct', 8, 13), ('punct', 8, 14)]"/>
  </r>
  <r>
    <s v="'Oh the formatting is ugly but the result is the same.' "/>
    <s v="formatting"/>
    <s v="['NA']"/>
    <s v="['no']"/>
    <s v="['same']"/>
    <s v="target gold dipende solo da VBG"/>
    <x v="0"/>
    <s v="[(&quot;'&quot;, '``'), ('Oh', 'UH'), ('the', 'DT'), ('formatting', 'VBG'), ('is', 'VBZ'), ('ugly', 'JJ'), ('but', 'CC'), ('the', 'DT'), ('result', 'NN'), ('is', 'VBZ'), ('the', 'DT'), ('same', 'JJ'), ('.', '.'), (&quot;'&quot;, &quot;''&quot;)]"/>
    <s v="[('ROOT', 0, 6), ('punct', 6, 1), ('discourse', 6, 2), ('nsubj', 6, 3), ('amod', 3, 4), ('cop', 6, 5), ('cc', 12, 7), ('det', 9, 8), ('nsubj', 12, 9), ('cop', 12, 10), ('det', 12, 11), ('conj', 6, 12), ('punct', 6, 13), ('punct', 6, 14)]"/>
  </r>
  <r>
    <s v="'Well I did a stupid thing.' "/>
    <s v="I"/>
    <s v="['thing', 'I']"/>
    <s v="['no', 'si']"/>
    <s v="['stupid']"/>
    <m/>
    <x v="4"/>
    <s v="[(&quot;'&quot;, '``'), ('Well', 'UH'), ('I', 'PRP'), ('did', 'VBD'), ('a', 'DT'), ('stupid', 'JJ'), ('thing', 'NN'), ('.', '.'), (&quot;'&quot;, &quot;''&quot;)]"/>
    <s v="[('ROOT', 0, 4), ('punct', 4, 1), ('discourse', 4, 2), ('nsubj', 4, 3), ('det', 7, 5), ('amod', 7, 6), ('obj', 4, 7), ('punct', 4, 8), ('punct', 4, 9)]"/>
  </r>
  <r>
    <s v="'No matter if this will be 'fixed' it is annoying that it is logged as an ERROR.' "/>
    <s v="that is loggedd as an ERROR"/>
    <s v="['NA']"/>
    <s v="['no']"/>
    <s v="['NA']"/>
    <s v="mancanza di regola diretta ('nsubj', 11,13) dove 13 è un JJ presente nel lessico e 11 è un DT"/>
    <x v="3"/>
    <s v="[(&quot;'&quot;, '``'), ('No', 'RB'), ('matter', 'RB'), ('if', 'IN'), ('this', 'DT'), ('will', 'MD'), ('be', 'VB'), (&quot;'&quot;, '``'), ('fixed', 'VBN'), (&quot;'&quot;, &quot;''&quot;), ('it', 'PRP'), ('is', 'VBZ'), ('annoying', 'JJ'), ('that', 'IN'), ('it', 'PRP'), ('is', 'VBZ'), ('logged', 'VBN'), ('as', 'IN'), ('an', 'DT'), ('ERROR', 'NN'), ('.', '.'), (&quot;'&quot;, &quot;''&quot;)]"/>
    <s v="[('ROOT', 0, 1), ('advmod', 3, 2), ('advmod', 13, 3), ('mark', 9, 4), ('nsubj:pass', 9, 5), ('aux', 9, 6), ('aux:pass', 9, 7), ('punct', 9, 8), ('advcl', 13, 9), ('punct', 9, 10), ('nsubj', 13, 11), ('cop', 13, 12), ('dep', 1, 13), ('mark', 17, 14), ('nsubj:pass', 17, 15), ('aux:pass', 17, 16), ('ccomp', 13, 17), ('case', 20, 18), ('det', 20, 19), ('obl', 17, 20), ('punct', 13, 21), ('punct', 13, 22)]"/>
  </r>
  <r>
    <s v="'OMG I did not realize that it is in utils package.' "/>
    <s v="I"/>
    <s v="['NA']"/>
    <s v="['no']"/>
    <s v="['NA']"/>
    <s v="nessuna dipendenza con il target o opinion word"/>
    <x v="5"/>
    <s v="[(&quot;'&quot;, '``'), ('OMG', 'UH'), ('I', 'PRP'), ('did', 'VBD'), ('not', 'RB'), ('realize', 'VB'), ('that', 'IN'), ('it', 'PRP'), ('is', 'VBZ'), ('in', 'IN'), ('utils', 'NNS'), ('package', 'NN'), ('.', '.'), (&quot;'&quot;, &quot;''&quot;)]"/>
    <s v="[('ROOT', 0, 6), ('punct', 6, 1), ('discourse', 6, 2), ('nsubj', 6, 3), ('aux', 6, 4), ('advmod', 6, 5), ('mark', 12, 7), ('nsubj', 12, 8), ('cop', 12, 9), ('case', 12, 10), ('compound', 12, 11), ('ccomp', 6, 12), ('punct', 6, 13), ('punct', 6, 14)]"/>
  </r>
  <r>
    <s v="'This is quite an annoyance as I want server-side switching and statefulness but in looks horrible in IE.' "/>
    <s v="this (in=it?)"/>
    <s v="['looks']"/>
    <s v="['no']"/>
    <s v="['horrible']"/>
    <s v="nessuna dipendenza con il target o opinion word"/>
    <x v="5"/>
    <s v="[(&quot;'&quot;, '``'), ('This', 'DT'), ('is', 'VBZ'), ('quite', 'PDT'), ('an', 'DT'), ('annoyance', 'NN'), ('as', 'IN'), ('I', 'PRP'), ('want', 'VBP'), ('server', 'NN'), ('-', 'HYPH'), ('side', 'NN'), ('switching', 'NN'), ('and', 'CC'), ('statefulness', 'NN'), ('but', 'CC'), ('in', 'IN'), ('looks', 'NNS'), ('horrible', 'JJ'), ('in', 'IN'), ('IE', 'NNP'), ('.', '.'), (&quot;'&quot;, &quot;''&quot;)]"/>
    <s v="[('ROOT', 0, 1), ('nsubj', 6, 2), ('cop', 6, 3), ('det:predet', 6, 4), ('det', 6, 5), ('dep', 1, 6), ('mark', 9, 7), ('nsubj', 9, 8), ('advcl', 6, 9), ('compound', 12, 10), ('punct', 12, 11), ('compound', 13, 12), ('obj', 9, 13), ('cc', 15, 14), ('conj', 13, 15), ('dep', 9, 16), ('case', 18, 17), ('obl', 16, 18), ('amod', 18, 19), ('case', 21, 20), ('obl', 19, 21), ('punct', 6, 22), ('punct', 6, 23)]"/>
  </r>
  <r>
    <s v="'It is rather frustrating to find that there is enough time to complain and hack around things but apparently not enough time to collaborate.' "/>
    <s v="to find that…"/>
    <s v="['time']"/>
    <s v="['no']"/>
    <s v="['enough', 'enough']"/>
    <s v="target gold è un VB"/>
    <x v="0"/>
    <s v="[(&quot;'&quot;, '``'), ('It', 'PRP'), ('is', 'VBZ'), ('rather', 'RB'), ('frustrating', 'JJ'), ('to', 'TO'), ('find', 'VB'), ('that', 'IN'), ('there', 'EX'), ('is', 'VBZ'), ('enough', 'JJ'), ('time', 'NN'), ('to', 'TO'), ('complain', 'VB'), ('and', 'CC'), ('hack', 'VB'), ('around', 'IN'), ('things', 'NNS'), ('but', 'CC'), ('apparently', 'RB'), ('not', 'RB'), ('enough', 'JJ'), ('time', 'NN'), ('to', 'TO'), ('collaborate', 'VB'), ('.', '.'), (&quot;'&quot;, &quot;''&quot;)]"/>
    <s v="[('ROOT', 0, 1), ('nsubj', 5, 2), ('cop', 5, 3), ('advmod', 5, 4), ('dep', 1, 5), ('mark', 7, 6), ('xcomp', 5, 7), ('mark', 10, 8), ('expl', 10, 9), ('ccomp', 7, 10), ('amod', 12, 11), ('nsubj', 14, 12), ('mark', 14, 13), ('xcomp', 10, 14), ('cc', 16, 15), ('conj', 14, 16), ('case', 18, 17), ('obl', 16, 18), ('cc', 22, 19), ('advmod', 22, 20), ('advmod', 22, 21), ('conj', 14, 22), ('nsubj', 25, 23), ('mark', 25, 24), ('dep', 22, 25), ('punct', 5, 26), ('punct', 5, 27)]"/>
  </r>
  <r>
    <s v="'Well in my case I now use an ugly workaround splitting the string adding as a must and catching the errors when I encounter a stopword term in a number of places.' "/>
    <s v="workaround"/>
    <s v="['workaround', 'term', 'I']"/>
    <s v="['si', 'no', 'no']"/>
    <s v="['stopword', 'ugly']"/>
    <m/>
    <x v="4"/>
    <s v="[(&quot;'&quot;, '``'), ('Well', 'UH'), ('in', 'IN'), ('my', 'PRP$'), ('case', 'NN'), ('I', 'PRP'), ('now', 'RB'), ('use', 'VBP'), ('an', 'DT'), ('ugly', 'JJ'), ('workaround', 'NN'), ('splitting', 'VBG'), ('the', 'DT'), ('string', 'NN'), ('adding', 'VBG'), ('as', 'IN'), ('a', 'DT'), ('must', 'NN'), ('and', 'CC'), ('catching', 'VBG'), ('the', 'DT'), ('errors', 'NNS'), ('when', 'WRB'), ('I', 'PRP'), ('encounter', 'VBP'), ('a', 'DT'), ('stopword', 'JJ'), ('term', 'NN'), ('in', 'IN'), ('a', 'DT'), ('number', 'NN'), ('of', 'IN'), ('places', 'NNS'), ('.', '.'), (&quot;'&quot;, &quot;''&quot;)]"/>
    <s v="[('ROOT', 0, 8), ('punct', 8, 1), ('discourse', 8, 2), ('case', 5, 3), ('nmod:poss', 5, 4), ('obl', 8, 5), ('nsubj', 8, 6), ('advmod', 8, 7), ('det', 11, 9), ('amod', 11, 10), ('obj', 8, 11), ('acl', 11, 12), ('det', 14, 13), ('obj', 12, 14), ('dep', 14, 15), ('case', 18, 16), ('det', 18, 17), ('obl', 15, 18), ('cc', 20, 19), ('conj', 15, 20), ('det', 22, 21), ('obj', 20, 22), ('advmod', 25, 23), ('nsubj', 25, 24), ('advcl', 20, 25), ('det', 28, 26), ('amod', 28, 27), ('obj', 25, 28), ('case', 31, 29), ('det', 31, 30), ('obl', 25, 31), ('case', 33, 32), ('nmod', 31, 33), ('punct', 8, 34), ('punct', 8, 35)]"/>
  </r>
  <r>
    <s v="'And as for 'changing it just in Maven' sorry but thats a stupid idea.' "/>
    <s v="that idea"/>
    <s v="['idea']"/>
    <s v="['si']"/>
    <s v="['stupid']"/>
    <m/>
    <x v="4"/>
    <s v="[(&quot;'&quot;, '``'), ('And', 'CC'), ('as', 'IN'), ('for', 'IN'), (&quot;'&quot;, '``'), ('changing', 'VBG'), ('it', 'PRP'), ('just', 'RB'), ('in', 'IN'), ('Maven', 'NNP'), (&quot;'&quot;, 'POS'), ('sorry', 'JJ'), ('but', 'CC'), ('thats', 'VBZ'), ('a', 'DT'), ('stupid', 'JJ'), ('idea', 'NN'), ('.', '.'), (&quot;'&quot;, &quot;''&quot;)]"/>
    <s v="[('ROOT', 0, 1), ('dep', 1, 2), ('case', 6, 3), ('case', 6, 4), ('punct', 6, 5), ('dep', 2, 6), ('obj', 6, 7), ('advmod', 12, 8), ('case', 12, 9), ('nmod:poss', 12, 10), ('case', 10, 11), ('obl', 6, 12), ('cc', 14, 13), ('conj', 6, 14), ('det', 17, 15), ('amod', 17, 16), ('obj', 14, 17), ('punct', 2, 18), ('punct', 2, 19)]"/>
  </r>
  <r>
    <s v="'As it stands its just plain nasty.' "/>
    <s v="it"/>
    <s v="['NA']"/>
    <s v="['no']"/>
    <s v="['NA']"/>
    <s v="nessuna dipendenza con il target o opinion word"/>
    <x v="5"/>
    <s v="[(&quot;'&quot;, '``'), ('As', 'IN'), ('it', 'PRP'), ('stands', 'VBZ'), ('its', 'PRP$'), ('just', 'RB'), ('plain', 'JJ'), ('nasty', 'JJ'), ('.', '.'), (&quot;'&quot;, &quot;''&quot;)]"/>
    <s v="[('ROOT', 0, 1), ('mark', 4, 2), ('nsubj', 4, 3), ('dep', 1, 4), ('nmod:poss', 8, 5), ('advmod', 8, 6), ('advmod', 8, 7), ('obj', 4, 8), ('punct', 4, 9), ('punct', 4, 10)]"/>
  </r>
  <r>
    <s v="'This is a pretty ugly problem if you want your XML to be pretty-printed then your text content will get mangled.' "/>
    <s v="this problem"/>
    <s v="['problem', 'you']"/>
    <s v="['si', 'no']"/>
    <s v="['ugly']"/>
    <m/>
    <x v="4"/>
    <s v="[(&quot;'&quot;, '``'), ('This', 'DT'), ('is', 'VBZ'), ('a', 'DT'), ('pretty', 'RB'), ('ugly', 'JJ'), ('problem', 'NN'), ('if', 'IN'), ('you', 'PRP'), ('want', 'VBP'), ('your', 'PRP$'), ('XML', 'NN'), ('to', 'TO'), ('be', 'VB'), ('pretty', 'RB'), ('-', 'HYPH'), ('printed', 'VBN'), ('then', 'RB'), ('your', 'PRP$'), ('text', 'NN'), ('content', 'NN'), ('will', 'MD'), ('get', 'VB'), ('mangled', 'JJ'), ('.', '.'), (&quot;'&quot;, &quot;''&quot;)]"/>
    <s v="[('ROOT', 0, 1), ('nsubj', 7, 2), ('cop', 7, 3), ('det', 7, 4), ('advmod', 6, 5), ('amod', 7, 6), ('dep', 1, 7), ('mark', 10, 8), ('nsubj', 10, 9), ('advcl', 23, 10), ('nmod:poss', 12, 11), ('obj', 10, 12), ('mark', 17, 13), ('aux:pass', 17, 14), ('advmod', 17, 15), ('punct', 17, 16), ('xcomp', 10, 17), ('advmod', 17, 18), ('nmod:poss', 21, 19), ('compound', 21, 20), ('obj', 17, 21), ('aux', 23, 22), ('parataxis', 7, 23), ('xcomp', 23, 24), ('punct', 7, 25), ('punct', 7, 26)]"/>
  </r>
  <r>
    <s v="'I am also bitten by this nasty!' "/>
    <s v="this"/>
    <s v="['NA']"/>
    <s v="['no']"/>
    <s v="['NA']"/>
    <s v="mancanza di regola diretta ('det', 8, 7) dove 8 è un JJ presente nel lessico e 7 è un DT"/>
    <x v="3"/>
    <s v="[(&quot;'&quot;, '``'), ('I', 'PRP'), ('am', 'VBP'), ('also', 'RB'), ('bitten', 'VBN'), ('by', 'IN'), ('this', 'DT'), ('nasty', 'JJ'), ('!', '.'), (&quot;'&quot;, &quot;''&quot;)]"/>
    <s v="[('ROOT', 0, 1), ('nsubj:pass', 5, 2), ('aux:pass', 5, 3), ('advmod', 5, 4), ('dep', 1, 5), ('case', 8, 6), ('det', 8, 7), ('obl', 5, 8), ('punct', 5, 9), ('punct', 5, 10)]"/>
  </r>
  <r>
    <s v="'I think calling getCharRefcount fAposRef gAposRef directly is not that much typing Macros are the spawn of the devil I hate them.' "/>
    <s v="macros"/>
    <s v="['Macros', 'getCharRefcount', 'fAposRef']"/>
    <s v="['si', 'no', 'no']"/>
    <s v="['much']"/>
    <m/>
    <x v="4"/>
    <s v="[(&quot;'&quot;, '``'), ('I', 'PRP'), ('think', 'VBP'), ('calling', 'VBG'), ('getCharRefcount', 'NNP'), ('fAposRef', 'NNP'), ('gAposRef', 'NNP'), ('directly', 'RB'), ('is', 'VBZ'), ('not', 'RB'), ('that', 'RB'), ('much', 'JJ'), ('typing', 'NN'), ('Macros', 'NNS'), ('are', 'VBP'), ('the', 'DT'), ('spawn', 'VB'), ('of', 'IN'), ('the', 'DT'), ('devil', 'NN'), ('I', 'PRP'), ('hate', 'VBP'), ('them', 'PRP'), ('.', '.'), (&quot;'&quot;, &quot;''&quot;)]"/>
    <s v="[('ROOT', 0, 17), ('punct', 14, 1), ('nsubj', 3, 2), ('parataxis', 14, 3), ('csubj', 14, 4), ('compound', 7, 5), ('compound', 7, 6), ('obj', 4, 7), ('advmod', 4, 8), ('cop', 14, 9), ('advmod', 14, 10), ('advmod', 12, 11), ('amod', 14, 12), ('compound', 14, 13), ('nsubj', 17, 14), ('cop', 17, 15), ('det', 17, 16), ('case', 20, 18), ('det', 20, 19), ('obl', 17, 20), ('nsubj', 22, 21), ('parataxis', 17, 22), ('obj', 22, 23), ('punct', 17, 24), ('punct', 17, 25)]"/>
  </r>
  <r>
    <s v="'The annoying thing is when creating the .jar with xmlbeans itself only way working so far I do not have full control about javac options used.' "/>
    <s v="thing when creating.."/>
    <s v="['thing']"/>
    <s v="['si']"/>
    <s v="['annoying']"/>
    <m/>
    <x v="4"/>
    <s v="[(&quot;'&quot;, '``'), ('The', 'DT'), ('annoying', 'JJ'), ('thing', 'NN'), ('is', 'VBZ'), ('when', 'WRB'), ('creating', 'VBG'), ('the', 'DT'), ('.', '.'), ('jar', 'NN'), ('with', 'IN'), ('xmlbeans', 'NNS'), ('itself', 'PRP'), ('only', 'RB'), ('way', 'RB'), ('working', 'VBG'), ('so', 'RB'), ('far', 'RB'), ('I', 'PRP'), ('do', 'VBP'), ('not', 'RB'), ('have', 'VB'), ('full', 'JJ'), ('control', 'NN'), ('about', 'IN'), ('javac', 'NN'), ('options', 'NNS'), ('used', 'VBN'), ('.', '.'), (&quot;'&quot;, &quot;''&quot;)]"/>
    <s v="[('ROOT', 0, 5), ('punct', 5, 1), ('det', 4, 2), ('amod', 4, 3), ('nsubj', 5, 4), ('advmod', 7, 6), ('advcl', 5, 7), ('obj', 7, 8), ('punct', 5, 9), ('ROOT', 0, 19), ('nsubj', 19, 1), ('case', 3, 2), ('nmod', 1, 3), ('obl:npmod', 1, 4), ('advmod', 6, 5), ('advmod', 7, 6), ('dep', 1, 7), ('advmod', 9, 8), ('advmod', 7, 9), ('nsubj', 13, 10), ('aux', 13, 11), ('advmod', 13, 12), ('parataxis', 7, 13), ('amod', 15, 14), ('obj', 13, 15), ('case', 18, 16), ('compound', 18, 17), ('nmod', 15, 18), ('punct', 19, 20), ('ROOT', 0, 1)]"/>
  </r>
  <r>
    <s v="'It is too much code for this unusual usecase.' "/>
    <s v="code"/>
    <s v="['code', 'usecase']"/>
    <s v="['si', 'no']"/>
    <s v="['unusual', 'much']"/>
    <m/>
    <x v="4"/>
    <s v="[(&quot;'&quot;, '``'), ('It', 'PRP'), ('is', 'VBZ'), ('too', 'RB'), ('much', 'JJ'), ('code', 'NN'), ('for', 'IN'), ('this', 'DT'), ('unusual', 'JJ'), ('usecase', 'NN'), ('.', '.'), (&quot;'&quot;, &quot;''&quot;)]"/>
    <s v="[('ROOT', 0, 6), ('punct', 6, 1), ('nsubj', 6, 2), ('cop', 6, 3), ('advmod', 5, 4), ('amod', 6, 5), ('case', 10, 7), ('det', 10, 8), ('amod', 10, 9), ('nmod', 6, 10), ('punct', 6, 11), ('punct', 6, 12)]"/>
  </r>
  <r>
    <s v="'Perhaps the thing to do is to rely on a stack-based buffer for strings up to a certain length plus couple that with a dumb transcoder that only does ASCII characters.' "/>
    <s v="transcoder"/>
    <s v="['transcoder', 'buffer', 'characters', 'length', 'couple']"/>
    <s v="['si', 'no', 'no', 'no', 'no']"/>
    <s v="['dumb', 'certain']"/>
    <m/>
    <x v="4"/>
    <s v="[(&quot;'&quot;, '``'), ('Perhaps', 'RB'), ('the', 'DT'), ('thing', 'NN'), ('to', 'TO'), ('do', 'VB'), ('is', 'VBZ'), ('to', 'TO'), ('rely', 'VB'), ('on', 'IN'), ('a', 'DT'), ('stack', 'NN'), ('-', 'HYPH'), ('based', 'VBN'), ('buffer', 'NN'), ('for', 'IN'), ('strings', 'NNS'), ('up', 'IN'), ('to', 'IN'), ('a', 'DT'), ('certain', 'JJ'), ('length', 'NN'), ('plus', 'CC'), ('couple', 'NN'), ('that', 'IN'), ('with', 'IN'), ('a', 'DT'), ('dumb', 'JJ'), ('transcoder', 'NN'), ('that', 'WDT'), ('only', 'RB'), ('does', 'VBZ'), ('ASCII', 'NNP'), ('characters', 'NNS'), ('.', '.'), (&quot;'&quot;, &quot;''&quot;)]"/>
    <s v="[('ROOT', 0, 1), ('advmod', 6, 2), ('det', 4, 3), ('nsubj', 6, 4), ('mark', 6, 5), ('dep', 1, 6), ('obj', 6, 7), ('mark', 9, 8), ('xcomp', 6, 9), ('case', 15, 10), ('det', 15, 11), ('obl', 14, 12), ('punct', 14, 13), ('amod', 15, 14), ('obl', 9, 15), ('case', 17, 16), ('nmod', 15, 17), ('case', 22, 18), ('case', 22, 19), ('det', 22, 20), ('amod', 22, 21), ('nmod', 17, 22), ('cc', 24, 23), ('conj', 22, 24), ('mark', 34, 25), ('case', 29, 26), ('det', 29, 27), ('amod', 29, 28), ('obl', 34, 29), ('nsubj', 34, 30), ('advmod', 34, 31), ('dep', 34, 32), ('compound', 34, 33), ('ccomp', 15, 34), ('punct', 6, 35), ('punct', 6, 36)]"/>
  </r>
  <r>
    <s v="'stupid bug.' "/>
    <s v="bug"/>
    <s v="['bug']"/>
    <s v="['si']"/>
    <s v="['stupid']"/>
    <m/>
    <x v="4"/>
    <s v="[(&quot;'&quot;, '``'), ('stupid', 'JJ'), ('bug', 'NN'), ('.', '.'), (&quot;'&quot;, &quot;''&quot;)]"/>
    <s v="[('ROOT', 0, 3), ('punct', 3, 1), ('amod', 3, 2), ('punct', 3, 4), ('punct', 3, 5)]"/>
  </r>
  <r>
    <s v="'I have came across this one lately and it is annoying indeed.' "/>
    <s v="it"/>
    <s v="['NA']"/>
    <s v="['no']"/>
    <s v="['annoying']"/>
    <s v="mancanza di regola diretta ('nsubj', 12,10) dove 12 è un JJ estratto e 10 è un DT"/>
    <x v="3"/>
    <s v="[(&quot;'&quot;, '``'), ('I', 'PRP'), ('have', 'VBP'), ('came', 'VBD'), ('across', 'IN'), ('this', 'DT'), ('one', 'CD'), ('lately', 'RB'), ('and', 'CC'), ('it', 'PRP'), ('is', 'VBZ'), ('annoying', 'JJ'), ('indeed', 'RB'), ('.', '.'), (&quot;'&quot;, &quot;''&quot;)]"/>
    <s v="[('ROOT', 0, 4), ('punct', 4, 1), ('nsubj', 4, 2), ('aux', 4, 3), ('case', 7, 5), ('det', 7, 6), ('obl', 4, 7), ('advmod', 4, 8), ('cc', 12, 9), ('nsubj', 12, 10), ('cop', 12, 11), ('conj', 4, 12), ('advmod', 12, 13), ('punct', 4, 14), ('punct', 4, 15)]"/>
  </r>
  <r>
    <s v="'It was another dumb error from my part.' "/>
    <s v="I (implicito)"/>
    <s v="['error']"/>
    <s v="['no']"/>
    <s v="['dumb']"/>
    <s v="target gold non esplicito nella frase"/>
    <x v="1"/>
    <s v="[(&quot;'&quot;, '``'), ('It', 'PRP'), ('was', 'VBD'), ('another', 'DT'), ('dumb', 'JJ'), ('error', 'NN'), ('from', 'IN'), ('my', 'PRP$'), ('part', 'NN'), ('.', '.'), (&quot;'&quot;, &quot;''&quot;)]"/>
    <s v="[('ROOT', 0, 6), ('punct', 6, 1), ('nsubj', 6, 2), ('cop', 6, 3), ('det', 6, 4), ('amod', 6, 5), ('case', 9, 7), ('nmod:poss', 9, 8), ('nmod', 6, 9), ('punct', 6, 10), ('punct', 6, 11)]"/>
  </r>
  <r>
    <s v="'Extremely annoying bug I ca not imagine this is a feature.' "/>
    <s v="bug"/>
    <s v="['bug']"/>
    <s v="['si']"/>
    <s v="['annoying']"/>
    <m/>
    <x v="4"/>
    <s v="[(&quot;'&quot;, '``'), ('Extremely', 'RB'), ('annoying', 'JJ'), ('bug', 'NN'), ('I', 'PRP'), ('ca', 'MD'), ('not', 'RB'), ('imagine', 'VB'), ('this', 'DT'), ('is', 'VBZ'), ('a', 'DT'), ('feature', 'NN'), ('.', '.'), (&quot;'&quot;, &quot;''&quot;)]"/>
    <s v="[('ROOT', 0, 12), ('punct', 12, 1), ('advmod', 3, 2), ('amod', 4, 3), ('nsubj', 12, 4), ('nsubj', 8, 5), ('aux', 8, 6), ('advmod', 8, 7), ('dep', 4, 8), ('obj', 8, 9), ('cop', 12, 10), ('det', 12, 11), ('punct', 12, 13), ('punct', 12, 14)]"/>
  </r>
  <r>
    <s v="'The annoying xslkey bug is still present in the current Xalan-J Subversion trunk version.' "/>
    <s v="xsl"/>
    <s v="['version', 'bug', 'trunk', 'J']"/>
    <s v="['no', 'no', 'no', 'no']"/>
    <s v="['current', 'annoying']"/>
    <s v="bug estratto è un xsl tramite compound(5,4)"/>
    <x v="2"/>
    <s v="[(&quot;'&quot;, '``'), ('The', 'DT'), ('annoying', 'JJ'), ('xslkey', 'NN'), ('bug', 'NN'), ('is', 'VBZ'), ('still', 'RB'), ('present', 'JJ'), ('in', 'IN'), ('the', 'DT'), ('current', 'JJ'), ('Xalan', 'NNP'), ('-', 'HYPH'), ('J', 'NNP'), ('Subversion', 'NN'), ('trunk', 'NN'), ('version', 'NN'), ('.', '.'), (&quot;'&quot;, &quot;''&quot;)]"/>
    <s v="[('ROOT', 0, 1), ('det', 5, 2), ('amod', 5, 3), ('compound', 5, 4), ('nsubj', 8, 5), ('cop', 8, 6), ('advmod', 8, 7), ('dep', 1, 8), ('case', 17, 9), ('det', 17, 10), ('amod', 17, 11), ('compound', 14, 12), ('punct', 14, 13), ('compound', 17, 14), ('compound', 16, 15), ('compound', 17, 16), ('obl', 8, 17), ('punct', 8, 18), ('punct', 8, 19)]"/>
  </r>
  <r>
    <s v="'That was a nasty bug. ' "/>
    <s v="bug"/>
    <s v="['bug']"/>
    <s v="['si']"/>
    <s v="['nasty']"/>
    <m/>
    <x v="4"/>
    <s v="[(&quot;'&quot;, '``'), ('That', 'DT'), ('was', 'VBD'), ('a', 'DT'), ('nasty', 'JJ'), ('bug', 'NN'), ('.', '.'), (&quot;'&quot;, &quot;''&quot;)]"/>
    <s v="[('ROOT', 0, 6), ('punct', 6, 1), ('nsubj', 6, 2), ('cop', 6, 3), ('det', 6, 4), ('amod', 6, 5), ('punct', 6, 7), ('punct', 6, 8)]"/>
  </r>
  <r>
    <s v="'Honestly the test case attached is not very good.' "/>
    <s v="test case"/>
    <s v="['case']"/>
    <s v="['si']"/>
    <s v="['NA']"/>
    <m/>
    <x v="4"/>
    <s v="[(&quot;'&quot;, '``'), ('Honestly', 'RB'), ('the', 'DT'), ('test', 'NN'), ('case', 'NN'), ('attached', 'VBN'), ('is', 'VBZ'), ('not', 'RB'), ('very', 'RB'), ('good', 'JJ'), ('.', '.'), (&quot;'&quot;, &quot;''&quot;)]"/>
    <s v="[('ROOT', 0, 10), ('punct', 10, 1), ('advmod', 10, 2), ('det', 5, 3), ('compound', 5, 4), ('nsubj', 10, 5), ('amod', 5, 6), ('cop', 10, 7), ('advmod', 10, 8), ('advmod', 10, 9), ('punct', 10, 11), ('punct', 10, 12)]"/>
  </r>
  <r>
    <s v="'And yes I agree with you that making MetaAttribute mutable was quite ugly.' "/>
    <s v="making MetaAttribute mutable"/>
    <s v="['MetaAttribute']"/>
    <s v="['si']"/>
    <s v="['NA']"/>
    <m/>
    <x v="4"/>
    <s v="[(&quot;'&quot;, '``'), ('And', 'CC'), ('yes', 'UH'), ('I', 'PRP'), ('agree', 'VBP'), ('with', 'IN'), ('you', 'PRP'), ('that', 'IN'), ('making', 'VBG'), ('MetaAttribute', 'NNP'), ('mutable', 'JJ'), ('was', 'VBD'), ('quite', 'RB'), ('ugly', 'JJ'), ('.', '.'), (&quot;'&quot;, &quot;''&quot;)]"/>
    <s v="[('ROOT', 0, 5), ('punct', 5, 1), ('cc', 5, 2), ('discourse', 5, 3), ('nsubj', 5, 4), ('case', 7, 6), ('obl', 5, 7), ('mark', 14, 8), ('csubj', 14, 9), ('obj', 9, 10), ('amod', 10, 11), ('cop', 14, 12), ('advmod', 14, 13), ('ccomp', 5, 14), ('punct', 5, 15), ('punct', 5, 16)]"/>
  </r>
  <r>
    <s v="'Stupid kiddie trackback stuff.' "/>
    <s v="stuff"/>
    <s v="['stuff']"/>
    <s v="['si']"/>
    <s v="['stupid']"/>
    <m/>
    <x v="4"/>
    <s v="[(&quot;'&quot;, '``'), ('Stupid', 'JJ'), ('kiddie', 'NN'), ('trackback', 'NN'), ('stuff', 'NN'), ('.', '.'), (&quot;'&quot;, &quot;''&quot;)]"/>
    <s v="[('ROOT', 0, 5), ('punct', 5, 1), ('amod', 5, 2), ('compound', 4, 3), ('compound', 5, 4), ('punct', 5, 6), ('punct', 5, 7)]"/>
  </r>
  <r>
    <s v="'I am giving up on this.' "/>
    <s v="this"/>
    <s v="['NA']"/>
    <s v="['no']"/>
    <s v="['NA']"/>
    <s v="giving up tokenizzato non significa arrendersi ma viene suddiviso"/>
    <x v="2"/>
    <s v="[(&quot;'&quot;, '``'), ('I', 'PRP'), ('am', 'VBP'), ('giving', 'VBG'), ('up', 'RP'), ('on', 'IN'), ('this', 'DT'), ('.', '.'), (&quot;'&quot;, &quot;''&quot;)]"/>
    <s v="[('ROOT', 0, 4), ('punct', 4, 1), ('nsubj', 4, 2), ('aux', 4, 3), ('compound:prt', 4, 5), ('case', 7, 6), ('obl', 4, 7), ('punct', 4, 8), ('punct', 4, 9)]"/>
  </r>
  <r>
    <s v="'This is a really ugly hack and the better long-term solution is to provide native support for collections that use generics rather than the XWorkList.' "/>
    <s v="this hack"/>
    <s v="['support', 'term', 'solution', 'hack', 'solution']"/>
    <s v="['no', 'no', 'no', 'si', 'no']"/>
    <s v="['long', 'native', 'better', 'ugly']"/>
    <m/>
    <x v="4"/>
    <s v="[(&quot;'&quot;, '``'), ('This', 'DT'), ('is', 'VBZ'), ('a', 'DT'), ('really', 'RB'), ('ugly', 'JJ'), ('hack', 'NN'), ('and', 'CC'), ('the', 'DT'), ('better', 'JJR'), ('long', 'JJ'), ('-', 'HYPH'), ('term', 'NN'), ('solution', 'NN'), ('is', 'VBZ'), ('to', 'TO'), ('provide', 'VB'), ('native', 'JJ'), ('support', 'NN'), ('for', 'IN'), ('collections', 'NNS'), ('that', 'WDT'), ('use', 'VBP'), ('generics', 'NNS'), ('rather', 'RB'), ('than', 'IN'), ('the', 'DT'), ('XWorkList', 'NNP'), ('.', '.'), (&quot;'&quot;, &quot;''&quot;)]"/>
    <s v="[('ROOT', 0, 7), ('punct', 7, 1), ('nsubj', 7, 2), ('cop', 7, 3), ('det', 7, 4), ('advmod', 6, 5), ('amod', 7, 6), ('cc', 14, 8), ('det', 14, 9), ('amod', 14, 10), ('amod', 13, 11), ('punct', 13, 12), ('compound', 14, 13), ('conj', 7, 14), ('aux', 17, 15), ('mark', 17, 16), ('acl', 7, 17), ('amod', 19, 18), ('obj', 17, 19), ('case', 21, 20), ('nmod', 19, 21), ('nsubj', 23, 22), ('acl:relcl', 21, 23), ('obj', 23, 24), ('case', 28, 25), ('fixed', 25, 26), ('det', 28, 27), ('obl', 23, 28), ('punct', 7, 29), ('punct', 7, 30)]"/>
  </r>
  <r>
    <s v="'Fixed stupid buffer size bugs.' "/>
    <s v="bugs"/>
    <s v="['size']"/>
    <s v="['no']"/>
    <s v="['stupid']"/>
    <s v="size estratto è legato a bug tramite compound(6,5)"/>
    <x v="2"/>
    <s v="[(&quot;'&quot;, '``'), ('Fixed', 'VBN'), ('stupid', 'JJ'), ('buffer', 'NN'), ('size', 'NN'), ('bugs', 'NNS'), ('.', '.'), (&quot;'&quot;, &quot;''&quot;)]"/>
    <s v="[('ROOT', 0, 6), ('punct', 6, 1), ('amod', 5, 2), ('amod', 5, 3), ('compound', 5, 4), ('compound', 6, 5), ('punct', 6, 7), ('punct', 6, 8)]"/>
  </r>
  <r>
    <s v="'Advice This is partly related to the Great Namespace Debate/Debacle which consumed entirely too much W3C attention for entirely too long.'"/>
    <s v="the Great Namespace Debate"/>
    <s v="['Debacle', 'attention', 'Debate', 'Namespace']"/>
    <s v="['no', 'no', 'si', 'si']"/>
    <s v="['great', 'much']"/>
    <m/>
    <x v="4"/>
    <s v="[(&quot;'&quot;, '``'), ('Advice', 'NN'), ('This', 'DT'), ('is', 'VBZ'), ('partly', 'RB'), ('related', 'VBN'), ('to', 'IN'), ('the', 'DT'), ('Great', 'JJ'), ('Namespace', 'NN'), ('Debate', 'NN'), ('/', 'HYPH'), ('Debacle', 'NN'), ('which', 'WDT'), ('consumed', 'VBD'), ('entirely', 'RB'), ('too', 'RB'), ('much', 'JJ'), ('W3C', 'NN'), ('attention', 'NN'), ('for', 'IN'), ('entirely', 'RB'), ('too', 'RB'), ('long', 'JJ'), ('.', '.'), (&quot;'&quot;, &quot;''&quot;)]"/>
    <s v="[('ROOT', 0, 1), ('compound', 3, 2), ('nsubj:pass', 6, 3), ('aux:pass', 6, 4), ('advmod', 6, 5), ('dep', 1, 6), ('case', 13, 7), ('det', 13, 8), ('amod', 13, 9), ('compound', 13, 10), ('compound', 13, 11), ('punct', 13, 12), ('obl', 6, 13), ('dep', 13, 14), ('acl', 14, 15), ('advmod', 18, 16), ('advmod', 18, 17), ('amod', 20, 18), ('compound', 20, 19), ('obj', 15, 20), ('case', 24, 21), ('advmod', 24, 22), ('advmod', 24, 23), ('acl', 20, 24), ('punct', 6, 25), ('punct', 6, 26)]"/>
  </r>
  <r>
    <s v="'Using a Date as a PK is horrible.' "/>
    <s v="using"/>
    <s v="['NA']"/>
    <s v="['no']"/>
    <s v="['NA']"/>
    <s v="target gold è un VBG"/>
    <x v="0"/>
    <s v="[(&quot;'&quot;, '``'), ('Using', 'VBG'), ('a', 'DT'), ('Date', 'NN'), ('as', 'IN'), ('a', 'DT'), ('PK', 'NN'), ('is', 'VBZ'), ('horrible', 'JJ'), ('.', '.'), (&quot;'&quot;, &quot;''&quot;)]"/>
    <s v="[('ROOT', 0, 2), ('punct', 2, 1), ('det', 4, 3), ('obj', 2, 4), ('mark', 9, 5), ('det', 7, 6), ('nsubj', 9, 7), ('cop', 9, 8), ('advcl', 2, 9), ('punct', 2, 10), ('punct', 2, 11)]"/>
  </r>
  <r>
    <s v="'I must have dumb hat on today.' "/>
    <s v="I"/>
    <s v="['hat', 'I']"/>
    <s v="['no', 'si']"/>
    <s v="['dumb']"/>
    <m/>
    <x v="4"/>
    <s v="[(&quot;'&quot;, '``'), ('I', 'PRP'), ('must', 'MD'), ('have', 'VB'), ('dumb', 'JJ'), ('hat', 'NN'), ('on', 'IN'), ('today', 'NN'), ('.', '.'), (&quot;'&quot;, &quot;''&quot;)]"/>
    <s v="[('ROOT', 0, 4), ('punct', 4, 1), ('nsubj', 4, 2), ('aux', 4, 3), ('amod', 6, 5), ('obj', 4, 6), ('case', 8, 7), ('obl', 4, 8), ('punct', 4, 9), ('punct', 4, 10)]"/>
  </r>
  <r>
    <s v="'The screaming read performance of Hibernate Search is offset by horrible write performance as an update to a branch in a Document cascades back to a full root object initialization as the entire Document has to be recreated from scratch.' "/>
    <s v="performance"/>
    <s v="['object', 'performance', 'Document']"/>
    <s v="['no', 'si', 'no']"/>
    <s v="['full', 'entire', 'horrible']"/>
    <m/>
    <x v="4"/>
    <s v="[(&quot;'&quot;, '``'), ('The', 'DT'), ('screaming', 'VBG'), ('read', 'VBN'), ('performance', 'NN'), ('of', 'IN'), ('Hibernate', 'NNP'), ('Search', 'NNP'), ('is', 'VBZ'), ('offset', 'VBN'), ('by', 'IN'), ('horrible', 'JJ'), ('write', 'NN'), ('performance', 'NN'), ('as', 'IN'), ('an', 'DT'), ('update', 'NN'), ('to', 'IN'), ('a', 'DT'), ('branch', 'NN'), ('in', 'IN'), ('a', 'DT'), ('Document', 'NN'), ('cascades', 'VBZ'), ('back', 'RB'), ('to', 'IN'), ('a', 'DT'), ('full', 'JJ'), ('root', 'NN'), ('object', 'NN'), ('initialization', 'NN'), ('as', 'IN'), ('the', 'DT'), ('entire', 'JJ'), ('Document', 'NN'), ('has', 'VBZ'), ('to', 'TO'), ('be', 'VB'), ('recreated', 'VBN'), ('from', 'IN'), ('scratch', 'NN'), ('.', '.'), (&quot;'&quot;, &quot;''&quot;)]"/>
    <s v="[('ROOT', 0, 1), ('det', 5, 2), ('amod', 5, 3), ('amod', 5, 4), ('nsubj:pass', 10, 5), ('case', 8, 6), ('compound', 8, 7), ('nmod', 5, 8), ('aux:pass', 10, 9), ('dep', 1, 10), ('case', 14, 11), ('amod', 14, 12), ('compound', 14, 13), ('obl', 10, 14), ('case', 17, 15), ('det', 17, 16), ('nmod', 14, 17), ('case', 20, 18), ('det', 20, 19), ('nmod', 17, 20), ('case', 23, 21), ('det', 23, 22), ('nmod', 20, 23), ('acl', 14, 24), ('advmod', 24, 25), ('case', 31, 26), ('det', 31, 27), ('amod', 30, 28), ('compound', 30, 29), ('compound', 31, 30), ('obl', 25, 31), ('mark', 39, 32), ('det', 35, 33), ('amod', 35, 34), ('nsubj:pass', 39, 35), ('aux', 39, 36), ('mark', 39, 37), ('aux:pass', 39, 38), ('advcl', 24, 39), ('case', 41, 40), ('obl', 39, 41), ('punct', 10, 42), ('punct', 10, 43)]"/>
  </r>
  <r>
    <s v="'This issue is really annoying... another possible fix.' "/>
    <s v="issue"/>
    <s v="['fix']"/>
    <s v="['no']"/>
    <s v="['possible']"/>
    <s v="mancanza di regola diretta ('nsubj', 6, 3) dove 8 è un JJ presente nel lessico e 7 è un NN"/>
    <x v="3"/>
    <s v="[(&quot;'&quot;, '``'), ('This', 'DT'), ('issue', 'NN'), ('is', 'VBZ'), ('really', 'RB'), ('annoying', 'JJ'), ('...', ','), ('another', 'DT'), ('possible', 'JJ'), ('fix', 'NN'), ('.', '.'), (&quot;'&quot;, &quot;''&quot;)]"/>
    <s v="[('ROOT', 0, 1), ('det', 3, 2), ('nsubj', 6, 3), ('cop', 6, 4), ('advmod', 6, 5), ('dep', 1, 6), ('punct', 6, 7), ('det', 10, 8), ('amod', 10, 9), ('dep', 6, 10), ('punct', 6, 11), ('punct', 6, 12)]"/>
  </r>
  <r>
    <s v="'launchContext.getUser.equalstokenId.getApplicationSubmitter this is now a worthless check.' "/>
    <s v="this check"/>
    <s v="['check']"/>
    <s v="['si']"/>
    <s v="['worthless']"/>
    <m/>
    <x v="4"/>
    <s v="[(&quot;'&quot;, '``'), ('launchContext.getUser.equalstokenId.getApplicationSubmitter', 'NN'), ('this', 'DT'), ('is', 'VBZ'), ('now', 'RB'), ('a', 'DT'), ('worthless', 'JJ'), ('check', 'NN'), ('.', '.'), (&quot;'&quot;, &quot;''&quot;)]"/>
    <s v="[('ROOT', 0, 8), ('punct', 8, 1), ('compound', 3, 2), ('nsubj', 8, 3), ('cop', 8, 4), ('advmod', 8, 5), ('det', 8, 6), ('amod', 8, 7), ('punct', 8, 9), ('punct', 8, 10)]"/>
  </r>
  <r>
    <s v="'Stupid mistake.' "/>
    <s v="mistake"/>
    <s v="['mistake']"/>
    <s v="['si']"/>
    <s v="['stupid']"/>
    <m/>
    <x v="4"/>
    <s v="[(&quot;'&quot;, '``'), ('Stupid', 'JJ'), ('mistake', 'NN'), ('.', '.'), (&quot;'&quot;, &quot;''&quot;)]"/>
    <s v="[('ROOT', 0, 3), ('punct', 3, 1), ('amod', 3, 2), ('punct', 3, 4), ('punct', 3, 5)]"/>
  </r>
  <r>
    <s v="' Checking an environment variable to decide whether to wrap the callback in a Ruby thread is ugly.' "/>
    <s v="checking"/>
    <s v="['environment']"/>
    <s v="['no']"/>
    <s v="['NA']"/>
    <s v="target gold è un VBG"/>
    <x v="0"/>
    <s v="[(&quot;'&quot;, '``'), ('Checking', 'VBG'), ('an', 'DT'), ('environment', 'NN'), ('variable', 'JJ'), ('to', 'TO'), ('decide', 'VB'), ('whether', 'IN'), ('to', 'TO'), ('wrap', 'VB'), ('the', 'DT'), ('callback', 'NN'), ('in', 'IN'), ('a', 'DT'), ('Ruby', 'NNP'), ('thread', 'NN'), ('is', 'VBZ'), ('ugly', 'JJ'), ('.', '.'), (&quot;'&quot;, &quot;''&quot;)]"/>
    <s v="[('ROOT', 0, 18), ('punct', 18, 1), ('amod', 4, 2), ('det', 4, 3), ('nsubj', 18, 4), ('nsubj', 7, 5), ('mark', 7, 6), ('acl', 4, 7), ('mark', 10, 8), ('mark', 10, 9), ('ccomp', 7, 10), ('det', 12, 11), ('obj', 10, 12), ('case', 16, 13), ('det', 16, 14), ('compound', 16, 15), ('obl', 10, 16), ('cop', 18, 17), ('punct', 18, 19), ('punct', 18, 20)]"/>
  </r>
  <r>
    <s v="' -1 for adding a dependency to CDI I find it a bit annoying as a user when I define a provider in the XML descriptor but I also have to use a qualifier in my injection points.'"/>
    <s v="when I define a provider…"/>
    <s v="['-1', 'I']"/>
    <s v="['no', 'si']"/>
    <s v="['NA']"/>
    <m/>
    <x v="4"/>
    <s v="[(&quot;'&quot;, '``'), ('-1', 'NN'), ('for', 'IN'), ('adding', 'VBG'), ('a', 'DT'), ('dependency', 'NN'), ('to', 'IN'), ('CDI', 'NNP'), ('I', 'PRP'), ('find', 'VBP'), ('it', 'PRP'), ('a', 'DT'), ('bit', 'NN'), ('annoying', 'JJ'), ('as', 'IN'), ('a', 'DT'), ('user', 'NN'), ('when', 'WRB'), ('I', 'PRP'), ('define', 'VBP'), ('a', 'DT'), ('provider', 'NN'), ('in', 'IN'), ('the', 'DT'), ('XML', 'NN'), ('descriptor', 'NN'), ('but', 'CC'), ('I', 'PRP'), ('also', 'RB'), ('have', 'VBP'), ('to', 'TO'), ('use', 'VB'), ('a', 'DT'), ('qualifier', 'NN'), ('in', 'IN'), ('my', 'PRP$'), ('injection', 'NN'), ('points', 'NNS'), ('.', '.'), (&quot;'&quot;, &quot;''&quot;)]"/>
    <s v="[('ROOT', 0, 10), ('punct', 10, 1), ('nsubj', 10, 2), ('case', 4, 3), ('obl', 10, 4), ('det', 6, 5), ('obj', 4, 6), ('case', 8, 7), ('nmod', 6, 8), ('nsubj', 10, 9), ('nsubj', 14, 11), ('det', 13, 12), ('dep', 14, 13), ('xcomp', 10, 14), ('case', 17, 15), ('det', 17, 16), ('obl', 14, 17), ('advmod', 20, 18), ('nsubj', 20, 19), ('advcl', 10, 20), ('det', 22, 21), ('obj', 20, 22), ('case', 26, 23), ('det', 26, 24), ('compound', 26, 25), ('nmod', 22, 26), ('cc', 30, 27), ('nsubj', 30, 28), ('advmod', 30, 29), ('conj', 20, 30), ('mark', 32, 31), ('ccomp', 30, 32), ('det', 34, 33), ('obj', 32, 34), ('case', 38, 35), ('nmod:poss', 38, 36), ('compound', 38, 37), ('obl', 32, 38), ('punct', 10, 39), ('punct', 10, 40)]"/>
  </r>
  <r>
    <s v="'I do not like this too much.' "/>
    <s v="this"/>
    <s v="['NA']"/>
    <s v="['no']"/>
    <s v="['NA']"/>
    <s v="mancanza di regola diretta ('dep', 8, 6) dove 8 è un JJ presente nel lessico e 6 è un DT"/>
    <x v="3"/>
    <s v="[(&quot;'&quot;, '``'), ('I', 'PRP'), ('do', 'VBP'), ('not', 'RB'), ('like', 'IN'), ('this', 'DT'), ('too', 'RB'), ('much', 'JJ'), ('.', '.'), (&quot;'&quot;, &quot;''&quot;)]"/>
    <s v="[('ROOT', 0, 1), ('dep', 1, 2), ('dep', 2, 3), ('advmod', 6, 4), ('case', 6, 5), ('obl', 3, 6), ('advmod', 8, 7), ('dep', 6, 8), ('punct', 2, 9), ('punct', 2, 10)]"/>
  </r>
  <r>
    <s v="'So yes using the XMLEntityResolver works better turning this solution from an awkward hack to a merely annoying workaround.' "/>
    <s v="hacking"/>
    <s v="['workaround', 'hack', 'workaround', 'hack']"/>
    <s v="['no', 'no', 'no', 'no']"/>
    <s v="['annoying', 'awkward']"/>
    <s v="hacking?"/>
    <x v="2"/>
    <s v="[(&quot;'&quot;, '``'), ('So', 'RB'), ('yes', 'UH'), ('using', 'VBG'), ('the', 'DT'), ('XMLEntityResolver', 'NN'), ('works', 'VBZ'), ('better', 'RBR'), ('turning', 'VBG'), ('this', 'DT'), ('solution', 'NN'), ('from', 'IN'), ('an', 'DT'), ('awkward', 'JJ'), ('hack', 'NN'), ('to', 'IN'), ('a', 'DT'), ('merely', 'RB'), ('annoying', 'JJ'), ('workaround', 'NN'), ('.', '.'), (&quot;'&quot;, &quot;''&quot;)]"/>
    <s v="[('ROOT', 0, 7), ('punct', 7, 1), ('advmod', 7, 2), ('discourse', 7, 3), ('csubj', 7, 4), ('det', 6, 5), ('obj', 4, 6), ('advmod', 9, 8), ('dep', 7, 9), ('det', 11, 10), ('obj', 9, 11), ('case', 15, 12), ('det', 15, 13), ('amod', 15, 14), ('obl', 9, 15), ('case', 20, 16), ('det', 20, 17), ('advmod', 19, 18), ('amod', 20, 19), ('obl', 9, 20), ('punct', 7, 21), ('punct', 7, 22)]"/>
  </r>
  <r>
    <s v="'I am submitting a simple patch to solve this annoying issue.' "/>
    <s v="issue"/>
    <s v="['issue', 'patch', 'I']"/>
    <s v="['si', 'no', 'no']"/>
    <s v="['annoying', 'simple']"/>
    <m/>
    <x v="4"/>
    <s v="[(&quot;'&quot;, '``'), ('I', 'PRP'), ('am', 'VBP'), ('submitting', 'VBG'), ('a', 'DT'), ('simple', 'JJ'), ('patch', 'NN'), ('to', 'TO'), ('solve', 'VB'), ('this', 'DT'), ('annoying', 'JJ'), ('issue', 'NN'), ('.', '.'), (&quot;'&quot;, &quot;''&quot;)]"/>
    <s v="[('ROOT', 0, 4), ('punct', 4, 1), ('nsubj', 4, 2), ('aux', 4, 3), ('det', 7, 5), ('amod', 7, 6), ('obj', 4, 7), ('mark', 9, 8), ('xcomp', 4, 9), ('det', 12, 10), ('amod', 12, 11), ('obj', 9, 12), ('punct', 4, 13), ('punct', 4, 14)]"/>
  </r>
  <r>
    <s v="'Also all variables except dates are defined not-null instead of a null for a FK string they use a single space really annoying.' "/>
    <s v="all variables are …"/>
    <s v="['space', 'they']"/>
    <s v="['no', 'no']"/>
    <s v="['annoying', 'single']"/>
    <s v="not-null tokenizzato perde di significato"/>
    <x v="2"/>
    <s v="[(&quot;'&quot;, '``'), ('Also', 'RB'), ('all', 'DT'), ('variables', 'NNS'), ('except', 'IN'), ('dates', 'NNS'), ('are', 'VBP'), ('defined', 'VBN'), ('not', 'RB'), ('-', 'HYPH'), ('null', 'JJ'), ('instead', 'RB'), ('of', 'IN'), ('a', 'DT'), ('null', 'JJ'), ('for', 'IN'), ('a', 'DT'), ('FK', 'NNP'), ('string', 'NN'), ('they', 'PRP'), ('use', 'VBP'), ('a', 'DT'), ('single', 'JJ'), ('space', 'NN'), ('really', 'RB'), ('annoying', 'JJ'), ('.', '.'), (&quot;'&quot;, &quot;''&quot;)]"/>
    <s v="[('ROOT', 0, 1), ('advmod', 8, 2), ('det', 4, 3), ('nsubj:pass', 8, 4), ('case', 6, 5), ('nmod', 4, 6), ('aux:pass', 8, 7), ('dep', 1, 8), ('advmod', 11, 9), ('punct', 11, 10), ('xcomp', 8, 11), ('case', 15, 12), ('fixed', 12, 13), ('det', 15, 14), ('obl', 11, 15), ('case', 19, 16), ('det', 19, 17), ('compound', 19, 18), ('obl', 21, 19), ('nsubj', 21, 20), ('acl:relcl', 15, 21), ('det', 24, 22), ('amod', 24, 23), ('obj', 21, 24), ('advmod', 26, 25), ('amod', 24, 26), ('punct', 8, 27), ('punct', 8, 28)]"/>
  </r>
  <r>
    <s v="'I found this annoying so I has a crack at it.' "/>
    <s v="this"/>
    <s v="['NA']"/>
    <s v="['no']"/>
    <s v="['NA']"/>
    <s v="nessuna dipendenza con il target o opinion word"/>
    <x v="5"/>
    <s v="[(&quot;'&quot;, '``'), ('I', 'PRP'), ('found', 'VBD'), ('this', 'DT'), ('annoying', 'JJ'), ('so', 'RB'), ('I', 'PRP'), ('has', 'VBZ'), ('a', 'DT'), ('crack', 'NN'), ('at', 'IN'), ('it', 'PRP'), ('.', '.'), (&quot;'&quot;, &quot;''&quot;)]"/>
    <s v="[('ROOT', 0, 3), ('punct', 3, 1), ('nsubj', 3, 2), ('det', 5, 4), ('obj', 3, 5), ('advmod', 8, 6), ('nsubj', 8, 7), ('parataxis', 3, 8), ('det', 10, 9), ('obj', 8, 10), ('case', 12, 11), ('obl', 8, 12), ('punct', 3, 13), ('punct', 3, 14)]"/>
  </r>
  <r>
    <s v="'Annoying that uploads are so hard to test even with Selenium.' "/>
    <s v="that uploads are.."/>
    <s v="['Selenium']"/>
    <s v="['no']"/>
    <s v="['NA']"/>
    <s v="target dipende solo da annoying che è un VBG"/>
    <x v="0"/>
    <s v="[(&quot;'&quot;, '``'), ('Annoying', 'VBG'), ('that', 'DT'), ('uploads', 'NNS'), ('are', 'VBP'), ('so', 'RB'), ('hard', 'JJ'), ('to', 'TO'), ('test', 'VB'), ('even', 'RB'), ('with', 'IN'), ('Selenium', 'NN'), ('.', '.'), (&quot;'&quot;, &quot;''&quot;)]"/>
    <s v="[('ROOT', 0, 7), ('punct', 7, 1), ('nsubj', 7, 2), ('det', 4, 3), ('obj', 2, 4), ('cop', 7, 5), ('advmod', 7, 6), ('mark', 9, 8), ('xcomp', 7, 9), ('advmod', 12, 10), ('case', 12, 11), ('obl', 9, 12), ('punct', 7, 13), ('punct', 7, 14)]"/>
  </r>
  <r>
    <s v="'The confusion and mixup between OgnlValueStack ActionContext ActionInvocation etc is too much.' "/>
    <s v="confusion"/>
    <s v="['OgnlValueStack', 'confusion', 'ActionContext']"/>
    <s v="['no', 'si', 'no']"/>
    <s v="['NA']"/>
    <m/>
    <x v="4"/>
    <s v="[(&quot;'&quot;, '``'), ('The', 'DT'), ('confusion', 'NN'), ('and', 'CC'), ('mixup', 'NN'), ('between', 'IN'), ('OgnlValueStack', 'NNP'), ('ActionContext', 'NNP'), ('ActionInvocation', 'NNP'), ('etc', 'FW'), ('is', 'VBZ'), ('too', 'RB'), ('much', 'JJ'), ('.', '.'), (&quot;'&quot;, &quot;''&quot;)]"/>
    <s v="[('ROOT', 0, 13), ('punct', 13, 1), ('det', 3, 2), ('nsubj', 13, 3), ('cc', 5, 4), ('conj', 3, 5), ('case', 9, 6), ('compound', 9, 7), ('compound', 9, 8), ('nmod', 3, 9), ('nsubj', 13, 10), ('cop', 13, 11), ('advmod', 13, 12), ('punct', 13, 14), ('punct', 13, 15)]"/>
  </r>
  <r>
    <s v="'Moving out to 2.3.0 I do not think this is an 'urgent' fix but it is annoying .'"/>
    <s v="it"/>
    <s v="['fix']"/>
    <s v="['no']"/>
    <s v="['urgent']"/>
    <s v="mancanza di regola diretta ('nsubj', 20, 18) dove 20 è un JJ presente nel lessico e 18 è un PRP"/>
    <x v="3"/>
    <s v="[(&quot;'&quot;, '``'), ('Moving', 'VBG'), ('out', 'RP'), ('to', 'IN'), ('2.3.0', 'NN'), ('I', 'PRP'), ('do', 'VBP'), ('not', 'RB'), ('think', 'VB'), ('this', 'DT'), ('is', 'VBZ'), ('an', 'DT'), (&quot;'&quot;, '``'), ('urgent', 'JJ'), (&quot;'&quot;, &quot;''&quot;), ('fix', 'NN'), ('but', 'CC'), ('it', 'PRP'), ('is', 'VBZ'), ('annoying', 'JJ'), ('.', '.'), (&quot;'&quot;, &quot;''&quot;)]"/>
    <s v="[('ROOT', 0, 16), ('punct', 16, 1), ('nsubj', 16, 2), ('compound:prt', 2, 3), ('case', 5, 4), ('obl', 2, 5), ('nsubj', 9, 6), ('aux', 9, 7), ('advmod', 9, 8), ('parataxis', 2, 9), ('obj', 9, 10), ('cop', 16, 11), ('det', 16, 12), ('punct', 16, 13), ('amod', 16, 14), ('punct', 16, 15), ('cc', 20, 17), ('nsubj', 20, 18), ('cop', 20, 19), ('conj', 16, 20), ('punct', 16, 21), ('punct', 16, 22)]"/>
  </r>
  <r>
    <s v="'Stupid me.' "/>
    <s v="me"/>
    <s v="['me']"/>
    <s v="['si']"/>
    <s v="['NA']"/>
    <m/>
    <x v="4"/>
    <s v="[(&quot;'&quot;, '``'), ('Stupid', 'JJ'), ('me', 'PRP'), ('.', '.'), (&quot;'&quot;, &quot;''&quot;)]"/>
    <s v="[('ROOT', 0, 3), ('punct', 3, 1), ('amod', 3, 2), ('punct', 3, 4), ('punct', 3, 5)]"/>
  </r>
  <r>
    <s v="'I see you are hacking around our nice APIs and then complain it does not work thanks that helps I will make a test using a free form fieldbridge.' "/>
    <s v="you (implicito) "/>
    <s v="['APIs', 'form', 'I']"/>
    <s v="['no', 'no', 'no']"/>
    <s v="['free', 'nice']"/>
    <s v="target gold non esplicito nella frase"/>
    <x v="1"/>
    <s v="[(&quot;'&quot;, '``'), ('I', 'PRP'), ('see', 'VBP'), ('you', 'PRP'), ('are', 'VBP'), ('hacking', 'VBG'), ('around', 'IN'), ('our', 'PRP$'), ('nice', 'JJ'), ('APIs', 'NNS'), ('and', 'CC'), ('then', 'RB'), ('complain', 'VBP'), ('it', 'PRP'), ('does', 'VBZ'), ('not', 'RB'), ('work', 'VB'), ('thanks', 'NNS'), ('that', 'WDT'), ('helps', 'VBZ'), ('I', 'PRP'), ('will', 'MD'), ('make', 'VB'), ('a', 'DT'), ('test', 'NN'), ('using', 'VBG'), ('a', 'DT'), ('free', 'JJ'), ('form', 'NN'), ('fieldbridge', 'NN'), ('.', '.'), (&quot;'&quot;, &quot;''&quot;)]"/>
    <s v="[('ROOT', 0, 6), ('punct', 6, 1), ('nsubj', 3, 2), ('parataxis', 6, 3), ('nsubj', 6, 4), ('aux', 6, 5), ('case', 10, 7), ('nmod:poss', 10, 8), ('amod', 10, 9), ('obl', 6, 10), ('cc', 13, 11), ('advmod', 13, 12), ('conj', 6, 13), ('nsubj', 17, 14), ('aux', 17, 15), ('advmod', 17, 16), ('ccomp', 13, 17), ('obj', 17, 18), ('nsubj', 20, 19), ('acl:relcl', 18, 20), ('nsubj', 23, 21), ('aux', 23, 22), ('ccomp', 20, 23), ('det', 25, 24), ('obj', 23, 25), ('acl', 25, 26), ('det', 30, 27), ('amod', 29, 28), ('compound', 30, 29), ('obj', 26, 30), ('punct', 6, 31), ('punct', 6, 32)]"/>
  </r>
  <r>
    <s v="'wow that is a really dumb error!' "/>
    <s v="that error"/>
    <s v="['error']"/>
    <s v="['si']"/>
    <s v="['dumb']"/>
    <m/>
    <x v="4"/>
    <s v="[(&quot;'&quot;, '``'), ('wow', 'UH'), ('that', 'DT'), ('is', 'VBZ'), ('a', 'DT'), ('really', 'RB'), ('dumb', 'JJ'), ('error', 'NN'), ('!', '.'), (&quot;'&quot;, &quot;''&quot;)]"/>
    <s v="[('ROOT', 0, 8), ('punct', 8, 1), ('discourse', 8, 2), ('nsubj', 8, 3), ('cop', 8, 4), ('det', 8, 5), ('advmod', 7, 6), ('amod', 8, 7), ('punct', 8, 9), ('punct', 8, 10)]"/>
  </r>
  <r>
    <s v="'This bug is really annonying because RHEL 5 install version 5 of MySQL No support on MySQL 4 MySQL 4 is at end of his lifecycle in JPA it is so ugly to change our code from boolean to int a search in google 'MySQL 5 boolean BIT problem' shows so many desesperate people credibility of jboss this bug is so annoying that my team does not understand that it could be possible they are afraid that it could have other ugly bugs.. Laurent Mallet CTO of Oxalya '"/>
    <s v="bug"/>
    <s v="['people', 'problem', 'bugs', 'BIT', 'No', 'MySQL', 'bug', 'it']"/>
    <s v="['no', 'no', 'no', 'no', 'no', 'no', 'si', 'no']"/>
    <s v="['boolean', 'desesperate', 'other', 'many', 'ugly']"/>
    <m/>
    <x v="4"/>
    <s v="[(&quot;'&quot;, '``'), ('This', 'DT'), ('bug', 'NN'), ('is', 'VBZ'), ('really', 'RB'), ('annonying', 'VBG'), ('because', 'IN'), ('RHEL', 'NN'), ('5', 'CD'), ('install', 'VBP'), ('version', 'NN'), ('5', 'CD'), ('of', 'IN'), ('MySQL', 'NNP'), ('No', 'NNP'), ('support', 'NN'), ('on', 'IN'), ('MySQL', 'NN'), ('4', 'CD'), ('MySQL', 'NN'), ('4', 'CD'), ('is', 'VBZ'), ('at', 'IN'), ('end', 'NN'), ('of', 'IN'), ('his', 'PRP$'), ('lifecycle', 'NN'), ('in', 'IN'), ('JPA', 'NNP'), ('it', 'PRP'), ('is', 'VBZ'), ('so', 'RB'), ('ugly', 'JJ'), ('to', 'TO'), ('change', 'VB'), ('our', 'PRP$'), ('code', 'NN'), ('from', 'IN'), ('boolean', 'JJ'), ('to', 'IN'), ('int', 'NN'), ('a', 'DT'), ('search', 'NN'), ('in', 'IN'), ('google', 'NNP'), (&quot;'&quot;, 'POS'), ('MySQL', 'NN'), ('5', 'CD'), ('boolean', 'JJ'), ('BIT', 'NN'), ('problem', 'NN'), (&quot;'&quot;, &quot;''&quot;), ('shows', 'VBZ'), ('so', 'RB'), ('many', 'JJ'), ('desesperate', 'JJ'), ('people', 'NNS'), ('credibility', 'NN'), ('of', 'IN'), ('jboss', 'NN'), ('this', 'DT'), ('bug', 'NN'), ('is', 'VBZ'), ('so', 'RB'), ('annoying', 'JJ'), ('that', 'IN'), ('my', 'PRP$'), ('team', 'NN'), ('does', 'VBZ'), ('not', 'RB'), ('understand', 'VB'), ('that', 'IN'), ('it', 'PRP'), ('could', 'MD'), ('be', 'VB'), ('possible', 'JJ'), ('they', 'PRP'), ('are', 'VBP'), ('afraid', 'JJ'), ('that', 'IN'), ('it', 'PRP'), ('could', 'MD'), ('have', 'VB'), ('other', 'JJ'), ('ugly', 'JJ'), ('bugs', 'NNS'), ('.', '.'), ('.', '.'), ('Laurent', 'NNP'), ('Mallet', 'NNP'), ('CTO', 'NNP'), ('of', 'IN'), ('Oxalya', 'NNP'), (&quot;'&quot;, 'POS')]"/>
    <s v="[('ROOT', 0, 1), ('det', 3, 2), ('nsubj', 6, 3), ('aux', 6, 4), ('advmod', 6, 5), ('dep', 1, 6), ('mark', 10, 7), ('nsubj', 10, 8), ('nummod', 8, 9), ('csubj', 24, 10), ('obj', 10, 11), ('nummod', 11, 12), ('case', 16, 13), ('compound', 16, 14), ('compound', 16, 15), ('nmod', 11, 16), ('case', 20, 17), ('compound', 20, 18), ('nummod', 18, 19), ('obl', 10, 20), ('nummod', 20, 21), ('cop', 24, 22), ('case', 24, 23), ('ccomp', 6, 24), ('case', 27, 25), ('nmod:poss', 27, 26), ('nmod', 24, 27), ('case', 29, 28), ('nmod', 27, 29), ('nsubj', 33, 30), ('cop', 33, 31), ('advmod', 33, 32), ('parataxis', 24, 33), ('mark', 35, 34), ('xcomp', 33, 35), ('nmod:poss', 37, 36), ('obj', 35, 37), ('case', 39, 38), ('advcl', 35, 39), ('case', 41, 40), ('obl', 39, 41), ('det', 43, 42), ('dep', 39, 43), ('case', 51, 44), ('nmod:poss', 51, 45), ('case', 45, 46), ('compound', 51, 47), ('nummod', 47, 48), ('amod', 51, 49), ('compound', 51, 50), ('nmod', 43, 51), ('punct', 35, 52), ('dep', 35, 53), ('advmod', 55, 54), ('amod', 57, 55), ('amod', 57, 56), ('obj', 53, 57), ('dep', 65, 58), ('case', 60, 59), ('nmod', 58, 60), ('det', 62, 61), ('nsubj', 65, 62), ('cop', 65, 63), ('advmod', 65, 64), ('dep', 57, 65), ('mark', 71, 66), ('nmod:poss', 68, 67), ('nsubj', 71, 68), ('aux', 71, 69), ('advmod', 71, 70), ('ccomp', 65, 71), ('mark', 76, 72), ('nsubj', 76, 73), ('aux', 76, 74), ('cop', 76, 75), ('ccomp', 71, 76), ('nsubj', 79, 77), ('cop', 79, 78), ('parataxis', 76, 79), ('mark', 83, 80), ('nsubj', 83, 81), ('aux', 83, 82), ('ccomp', 79, 83), ('amod', 86, 84), ('amod', 86, 85), ('obj', 83, 86), ('punct', 6, 87), ('ROOT', 0, 1), ('ROOT', 0, 3), ('compound', 3, 1), ('compound', 3, 2), ('case', 5, 4), ('nmod', 3, 5), ('case', 5, 6)]"/>
  </r>
  <r>
    <s v="'Still this guessing that Hibernate does here strikes me as ugly and I will from here on specify by defining the 'hibernate.connection.provider_class' property whether it is required or not. ' "/>
    <s v="guessing"/>
    <s v="['NA']"/>
    <s v="['no']"/>
    <s v="['NA']"/>
    <s v="target gold è un VBG"/>
    <x v="0"/>
    <s v="[(&quot;'&quot;, '``'), ('Still', 'RB'), ('this', 'DT'), ('guessing', 'VBG'), ('that', 'DT'), ('Hibernate', 'VB'), ('does', 'VBZ'), ('here', 'RB'), ('strikes', 'VBZ'), ('me', 'PRP'), ('as', 'IN'), ('ugly', 'JJ'), ('and', 'CC'), ('I', 'PRP'), ('will', 'MD'), ('from', 'IN'), ('here', 'RB'), ('on', 'IN'), ('specify', 'VB'), ('by', 'IN'), ('defining', 'VBG'), ('the', 'DT'), (&quot;'&quot;, '``'), ('hibernate.connection.provider_class', 'NN'), (&quot;'&quot;, &quot;''&quot;), ('property', 'NN'), ('whether', 'IN'), ('it', 'PRP'), ('is', 'VBZ'), ('required', 'VBN'), ('or', 'CC'), ('not', 'RB'), ('.', '.'), (&quot;'&quot;, &quot;''&quot;)]"/>
    <s v="[('ROOT', 0, 1), ('advmod', 4, 2), ('nsubj', 4, 3), ('dep', 1, 4), ('mark', 9, 5), ('nsubj', 9, 6), ('aux', 9, 7), ('advmod', 9, 8), ('ccomp', 4, 9), ('obj', 9, 10), ('case', 12, 11), ('advcl', 9, 12), ('dep', 4, 13), ('dep', 13, 14), ('dep', 14, 15), ('case', 17, 16), ('advcl', 15, 17), ('case', 19, 18), ('obl', 17, 19), ('case', 21, 20), ('obl', 17, 21), ('det', 26, 22), ('punct', 26, 23), ('compound', 26, 24), ('punct', 26, 25), ('dep', 17, 26), ('mark', 30, 27), ('nsubj:pass', 30, 28), ('aux:pass', 30, 29), ('ccomp', 26, 30), ('cc', 30, 31), ('advmod', 30, 32), ('punct', 4, 33), ('punct', 4, 34)]"/>
  </r>
  <r>
    <s v="'I have seen many situations in which new JPA 2.0 style derived identities cause horrible mapping exceptions essentially making the underlying ORM useless with these mappings.'"/>
    <s v="exceptions"/>
    <s v="['ORM', 'style', 'exceptions', 'situations', 'I']"/>
    <s v="['no', 'no', 'si', 'no', 'no']"/>
    <s v="['many', 'horrible', 'new']"/>
    <m/>
    <x v="4"/>
    <s v="[(&quot;'&quot;, '``'), ('I', 'PRP'), ('have', 'VBP'), ('seen', 'VBN'), ('many', 'JJ'), ('situations', 'NNS'), ('in', 'IN'), ('which', 'WDT'), ('new', 'JJ'), ('JPA', 'NN'), ('2.0', 'CD'), ('style', 'NN'), ('derived', 'VBN'), ('identities', 'NNS'), ('cause', 'VBP'), ('horrible', 'JJ'), ('mapping', 'NN'), ('exceptions', 'NNS'), ('essentially', 'RB'), ('making', 'VBG'), ('the', 'DT'), ('underlying', 'VBG'), ('ORM', 'NN'), ('useless', 'JJ'), ('with', 'IN'), ('these', 'DT'), ('mappings', 'NNS'), ('.', '.'), (&quot;'&quot;, &quot;''&quot;)]"/>
    <s v="[('ROOT', 0, 1), ('nsubj', 4, 2), ('aux', 4, 3), ('dep', 1, 4), ('amod', 6, 5), ('obj', 4, 6), ('case', 8, 7), ('obl', 13, 8), ('amod', 12, 9), ('compound', 12, 10), ('nummod', 10, 11), ('nsubj', 13, 12), ('acl:relcl', 6, 13), ('nsubj', 15, 14), ('ccomp', 13, 15), ('amod', 18, 16), ('compound', 18, 17), ('obj', 15, 18), ('advmod', 20, 19), ('acl', 18, 20), ('det', 23, 21), ('amod', 23, 22), ('nsubj', 24, 23), ('xcomp', 20, 24), ('case', 27, 25), ('det', 27, 26), ('obl', 24, 27), ('punct', 4, 28), ('punct', 4, 29)]"/>
  </r>
  <r>
    <s v="'The typo is annoying but does not otherwise break anything.' "/>
    <s v="typo"/>
    <s v="['NA']"/>
    <s v="['no']"/>
    <s v="['NA']"/>
    <s v="mancanza di regola diretta ('nsubj', 5,3) dove 5 è un JJ presente nel lessico e 3 è un NN"/>
    <x v="3"/>
    <s v="[(&quot;'&quot;, '``'), ('The', 'DT'), ('typo', 'NN'), ('is', 'VBZ'), ('annoying', 'JJ'), ('but', 'CC'), ('does', 'VBZ'), ('not', 'RB'), ('otherwise', 'RB'), ('break', 'VB'), ('anything', 'NN'), ('.', '.'), (&quot;'&quot;, &quot;''&quot;)]"/>
    <s v="[('ROOT', 0, 1), ('det', 3, 2), ('nsubj', 5, 3), ('cop', 5, 4), ('dep', 1, 5), ('cc', 10, 6), ('aux', 10, 7), ('advmod', 10, 8), ('advmod', 10, 9), ('conj', 5, 10), ('obj', 10, 11), ('punct', 5, 12), ('punct', 5, 13)]"/>
  </r>
  <r>
    <s v="'If the implementation of the interface has no choice but enumerating each applications and then check the filter is worthless of being pushed back.' "/>
    <s v="filter"/>
    <s v="['NA']"/>
    <s v="['no']"/>
    <s v="['NA']"/>
    <s v="nessuna dipendenza con target o opinion word"/>
    <x v="5"/>
    <s v="[(&quot;'&quot;, '``'), ('If', 'IN'), ('the', 'DT'), ('implementation', 'NN'), ('of', 'IN'), ('the', 'DT'), ('interface', 'NN'), ('has', 'VBZ'), ('no', 'DT'), ('choice', 'NN'), ('but', 'CC'), ('enumerating', 'VBG'), ('each', 'DT'), ('applications', 'NNS'), ('and', 'CC'), ('then', 'RB'), ('check', 'VB'), ('the', 'DT'), ('filter', 'NN'), ('is', 'VBZ'), ('worthless', 'JJ'), ('of', 'IN'), ('being', 'VBG'), ('pushed', 'VBN'), ('back', 'RB'), ('.', '.'), (&quot;'&quot;, &quot;''&quot;)]"/>
    <s v="[('ROOT', 0, 1), ('mark', 8, 2), ('det', 4, 3), ('nsubj', 8, 4), ('case', 7, 5), ('det', 7, 6), ('nmod', 4, 7), ('csubj', 21, 8), ('det', 10, 9), ('obj', 8, 10), ('cc', 12, 11), ('conj', 8, 12), ('det', 14, 13), ('obj', 12, 14), ('cc', 17, 15), ('advmod', 17, 16), ('conj', 8, 17), ('det', 19, 18), ('obj', 17, 19), ('cop', 21, 20), ('dep', 1, 21), ('mark', 24, 22), ('aux:pass', 24, 23), ('advcl', 21, 24), ('advmod', 24, 25), ('punct', 21, 26), ('punct', 21, 27)]"/>
  </r>
  <r>
    <s v="'=I find it a bit annoying as a user when I define a provider In the XML descriptor but I also have to use a qualifier In my injection points.' "/>
    <s v="when I define a provider…"/>
    <s v="['I']"/>
    <s v="['si']"/>
    <s v="['NA']"/>
    <m/>
    <x v="4"/>
    <s v="[(&quot;'&quot;, '``'), ('=', 'SYM'), ('I', 'PRP'), ('find', 'VBP'), ('it', 'PRP'), ('a', 'DT'), ('bit', 'NN'), ('annoying', 'JJ'), ('as', 'IN'), ('a', 'DT'), ('user', 'NN'), ('when', 'WRB'), ('I', 'PRP'), ('define', 'VBP'), ('a', 'DT'), ('provider', 'NN'), ('In', 'IN'), ('the', 'DT'), ('XML', 'NN'), ('descriptor', 'NN'), ('but', 'CC'), ('I', 'PRP'), ('also', 'RB'), ('have', 'VBP'), ('to', 'TO'), ('use', 'VB'), ('a', 'DT'), ('qualifier', 'NN'), ('In', 'IN'), ('my', 'PRP$'), ('injection', 'NN'), ('points', 'NNS'), ('.', '.'), (&quot;'&quot;, &quot;''&quot;)]"/>
    <s v="[('ROOT', 0, 4), ('punct', 4, 1), ('dep', 4, 2), ('nsubj', 4, 3), ('nsubj', 8, 5), ('det', 7, 6), ('dep', 8, 7), ('xcomp', 4, 8), ('case', 11, 9), ('det', 11, 10), ('obl', 8, 11), ('advmod', 14, 12), ('nsubj', 14, 13), ('advcl', 4, 14), ('det', 16, 15), ('obj', 14, 16), ('case', 20, 17), ('det', 20, 18), ('compound', 20, 19), ('nmod', 16, 20), ('cc', 24, 21), ('nsubj', 24, 22), ('advmod', 24, 23), ('conj', 14, 24), ('mark', 26, 25), ('ccomp', 24, 26), ('det', 28, 27), ('obj', 26, 28), ('case', 32, 29), ('nmod:poss', 32, 30), ('compound', 32, 31), ('obl', 26, 32), ('punct', 4, 33), ('punct', 4, 34)]"/>
  </r>
  <r>
    <s v="'As an end-user of Xalan it is very annoying and user-unfriendly to require a Java program to be written to support features that are based on an XML standard atleast three years old.' "/>
    <s v="to require a Java program…"/>
    <s v="['XML']"/>
    <s v="['no']"/>
    <s v="['unfriendly']"/>
    <s v="nessuna dipendenza con il target o opinion word"/>
    <x v="5"/>
    <s v="[(&quot;'&quot;, '``'), ('As', 'IN'), ('an', 'DT'), ('end', 'NN'), ('-', 'HYPH'), ('user', 'NN'), ('of', 'IN'), ('Xalan', 'NNP'), ('it', 'PRP'), ('is', 'VBZ'), ('very', 'RB'), ('annoying', 'JJ'), ('and', 'CC'), ('user', 'NN'), ('-', 'HYPH'), ('unfriendly', 'JJ'), ('to', 'TO'), ('require', 'VB'), ('a', 'DT'), ('Java', 'NNP'), ('program', 'NN'), ('to', 'TO'), ('be', 'VB'), ('written', 'VBN'), ('to', 'TO'), ('support', 'VB'), ('features', 'NNS'), ('that', 'WDT'), ('are', 'VBP'), ('based', 'VBN'), ('on', 'IN'), ('an', 'DT'), ('XML', 'NN'), ('standard', 'JJ'), ('atleast', 'RB'), ('three', 'CD'), ('years', 'NNS'), ('old', 'JJ'), ('.', '.'), (&quot;'&quot;, &quot;''&quot;)]"/>
    <s v="[('ROOT', 0, 1), ('case', 6, 2), ('det', 6, 3), ('compound', 6, 4), ('punct', 6, 5), ('obl', 12, 6), ('case', 8, 7), ('nmod', 6, 8), ('nsubj', 12, 9), ('cop', 12, 10), ('advmod', 12, 11), ('dep', 1, 12), ('cc', 16, 13), ('dep', 16, 14), ('punct', 16, 15), ('conj', 12, 16), ('mark', 18, 17), ('xcomp', 16, 18), ('det', 21, 19), ('compound', 21, 20), ('obj', 18, 21), ('mark', 24, 22), ('aux:pass', 24, 23), ('xcomp', 18, 24), ('mark', 26, 25), ('xcomp', 24, 26), ('obj', 26, 27), ('nsubj:pass', 30, 28), ('aux:pass', 30, 29), ('acl:relcl', 27, 30), ('case', 38, 31), ('det', 38, 32), ('dep', 38, 33), ('dep', 38, 34), ('advmod', 38, 35), ('nummod', 37, 36), ('obl:npmod', 38, 37), ('obl', 30, 38), ('punct', 12, 39), ('punct', 12, 40)]"/>
  </r>
  <r>
    <s v="'onField onField is not a good name.' "/>
    <s v="onField"/>
    <s v="['name', 'onField']"/>
    <s v="['no', 'si']"/>
    <s v="['good', 'onfield']"/>
    <m/>
    <x v="4"/>
    <s v="[(&quot;'&quot;, '``'), ('onField', 'JJ'), ('onField', 'NN'), ('is', 'VBZ'), ('not', 'RB'), ('a', 'DT'), ('good', 'JJ'), ('name', 'NN'), ('.', '.'), (&quot;'&quot;, &quot;''&quot;)]"/>
    <s v="[('ROOT', 0, 8), ('punct', 8, 1), ('amod', 3, 2), ('nsubj', 8, 3), ('cop', 8, 4), ('advmod', 8, 5), ('det', 8, 6), ('amod', 8, 7), ('punct', 8, 9), ('punct', 8, 10)]"/>
  </r>
  <r>
    <s v="'The annoying thing is that you cannot necessarily predict how many concurrent DB connection you will need.' "/>
    <s v="that you canot necessarily…"/>
    <s v="['thing', 'connection', 'you']"/>
    <s v="['no', 'no', 'si']"/>
    <s v="['annoying', 'concurrent', 'many']"/>
    <m/>
    <x v="4"/>
    <s v="[(&quot;'&quot;, '``'), ('The', 'DT'), ('annoying', 'JJ'), ('thing', 'NN'), ('is', 'VBZ'), ('that', 'IN'), ('you', 'PRP'), ('can', 'MD'), ('not', 'RB'), ('necessarily', 'RB'), ('predict', 'VB'), ('how', 'WRB'), ('many', 'JJ'), ('concurrent', 'JJ'), ('DB', 'NN'), ('connection', 'NN'), ('you', 'PRP'), ('will', 'MD'), ('need', 'VB'), ('.', '.'), (&quot;'&quot;, &quot;''&quot;)]"/>
    <s v="[('ROOT', 0, 5), ('punct', 5, 1), ('det', 4, 2), ('amod', 4, 3), ('nsubj', 5, 4), ('mark', 11, 6), ('nsubj', 11, 7), ('aux', 11, 8), ('advmod', 11, 9), ('advmod', 11, 10), ('ccomp', 5, 11), ('advmod', 13, 12), ('amod', 16, 13), ('amod', 16, 14), ('compound', 16, 15), ('obj', 19, 16), ('nsubj', 19, 17), ('aux', 19, 18), ('ccomp', 11, 19), ('punct', 5, 20), ('punct', 5, 21)]"/>
  </r>
  <r>
    <s v="'I am not too fussed about the backward compatibility the previous behavior was stupid.' "/>
    <s v="behavior"/>
    <s v="['compatibility', 'behavior']"/>
    <s v="['no', 'si']"/>
    <s v="['previous', 'backward']"/>
    <m/>
    <x v="4"/>
    <s v="[(&quot;'&quot;, '``'), ('I', 'PRP'), ('am', 'VBP'), ('not', 'RB'), ('too', 'RB'), ('fussed', 'JJ'), ('about', 'IN'), ('the', 'DT'), ('backward', 'JJ'), ('compatibility', 'NN'), ('the', 'DT'), ('previous', 'JJ'), ('behavior', 'NN'), ('was', 'VBD'), ('stupid', 'JJ'), ('.', '.'), (&quot;'&quot;, &quot;''&quot;)]"/>
    <s v="[('ROOT', 0, 6), ('punct', 6, 1), ('nsubj', 6, 2), ('cop', 6, 3), ('advmod', 6, 4), ('advmod', 6, 5), ('case', 10, 7), ('det', 10, 8), ('amod', 10, 9), ('obl', 15, 10), ('det', 13, 11), ('amod', 13, 12), ('nsubj', 15, 13), ('cop', 15, 14), ('ccomp', 6, 15), ('punct', 6, 16), ('punct', 6, 17)]"/>
  </r>
  <r>
    <s v="'hmm got it deployed to tomcat but apparently some classloading issues since the filter cannot see the hibernate3 jar......something stupid probably '"/>
    <s v="something"/>
    <s v="['something', 'issues']"/>
    <s v="['si', 'no']"/>
    <s v="['classloading', 'stupid']"/>
    <m/>
    <x v="4"/>
    <s v="[(&quot;'&quot;, '``'), ('hmm', 'UH'), ('got', 'VBD'), ('it', 'PRP'), ('deployed', 'VBD'), ('to', 'IN'), ('tomcat', 'NN'), ('but', 'CC'), ('apparently', 'RB'), ('some', 'DT'), ('classloading', 'JJ'), ('issues', 'NNS'), ('since', 'IN'), ('the', 'DT'), ('filter', 'NN'), ('can', 'MD'), ('not', 'RB'), ('see', 'VB'), ('the', 'DT'), ('hibernate3', 'NN'), ('jar', 'NN'), ('......', ','), ('something', 'NN'), ('stupid', 'JJ'), ('probably', 'RB'), (&quot;'&quot;, &quot;''&quot;)]"/>
    <s v="[('ROOT', 0, 3), ('punct', 3, 1), ('nsubj', 3, 2), ('nsubj', 5, 4), ('ccomp', 3, 5), ('case', 7, 6), ('obl', 5, 7), ('cc', 12, 8), ('advmod', 12, 9), ('det', 12, 10), ('amod', 12, 11), ('conj', 5, 12), ('mark', 18, 13), ('det', 15, 14), ('nsubj', 18, 15), ('aux', 18, 16), ('advmod', 18, 17), ('advcl', 12, 18), ('det', 21, 19), ('compound', 21, 20), ('obj', 18, 21), ('xcomp', 18, 22), ('dep', 22, 23), ('amod', 23, 24), ('dep', 23, 25), ('punct', 25, 26)]"/>
  </r>
  <r>
    <s v="'but i found another related bug which is also annoying which i will create another bug.' "/>
    <s v="which (bug)"/>
    <s v="['bug', 'bug', 'i']"/>
    <s v="['no', 'no', 'no']"/>
    <s v="['related']"/>
    <s v="target gold non esplicito nella frase"/>
    <x v="1"/>
    <s v="[(&quot;'&quot;, '``'), ('but', 'CC'), ('i', 'PRP'), ('found', 'VBD'), ('another', 'DT'), ('related', 'JJ'), ('bug', 'NN'), ('which', 'WDT'), ('is', 'VBZ'), ('also', 'RB'), ('annoying', 'JJ'), ('which', 'WDT'), ('i', 'PRP'), ('will', 'MD'), ('create', 'VB'), ('another', 'DT'), ('bug', 'NN'), ('.', '.'), (&quot;'&quot;, &quot;''&quot;)]"/>
    <s v="[('ROOT', 0, 4), ('punct', 4, 1), ('cc', 4, 2), ('nsubj', 4, 3), ('det', 7, 5), ('amod', 7, 6), ('obj', 4, 7), ('nsubj', 11, 8), ('cop', 11, 9), ('advmod', 11, 10), ('acl:relcl', 7, 11), ('obj', 15, 12), ('nsubj', 15, 13), ('aux', 15, 14), ('ccomp', 11, 15), ('det', 17, 16), ('obj', 15, 17), ('punct', 4, 18), ('punct', 4, 19)]"/>
  </r>
  <r>
    <s v="'Also just encountered this issue when using Maven very annoying...' "/>
    <s v="issue"/>
    <s v="['Maven']"/>
    <s v="['no']"/>
    <s v="['NA']"/>
    <s v="nessuna dipendenza con il target o opinion word"/>
    <x v="5"/>
    <s v="[(&quot;'&quot;, '``'), ('Also', 'RB'), ('just', 'RB'), ('encountered', 'VBD'), ('this', 'DT'), ('issue', 'NN'), ('when', 'WRB'), ('using', 'VBG'), ('Maven', 'NNP'), ('very', 'RB'), ('annoying', 'JJ'), ('...', ':'), (&quot;'&quot;, &quot;''&quot;)]"/>
    <s v="[('ROOT', 0, 4), ('punct', 4, 1), ('advmod', 4, 2), ('advmod', 4, 3), ('det', 6, 5), ('obj', 4, 6), ('advmod', 11, 7), ('dep', 11, 8), ('dep', 11, 9), ('advmod', 11, 10), ('advcl', 4, 11), ('punct', 4, 12), ('punct', 4, 13)]"/>
  </r>
  <r>
    <s v="'Consider the following example which is really ugly in my opinion if implemented on bean level Consider would be a binary constraint allowing to reference another property that provides the maximum value.' "/>
    <s v="which (example)"/>
    <s v="['constraint', 'value', 'example']"/>
    <s v="['no', 'no', 'no']"/>
    <s v="['binary', 'maximum']"/>
    <s v="target gold non esplicito nella frase"/>
    <x v="1"/>
    <s v="[(&quot;'&quot;, '``'), ('Consider', 'VB'), ('the', 'DT'), ('following', 'VBG'), ('example', 'NN'), ('which', 'WDT'), ('is', 'VBZ'), ('really', 'RB'), ('ugly', 'JJ'), ('in', 'IN'), ('my', 'PRP$'), ('opinion', 'NN'), ('if', 'IN'), ('implemented', 'VBN'), ('on', 'IN'), ('bean', 'NN'), ('level', 'NN'), ('Consider', 'VB'), ('would', 'MD'), ('be', 'VB'), ('a', 'DT'), ('binary', 'JJ'), ('constraint', 'NN'), ('allowing', 'VBG'), ('to', 'IN'), ('reference', 'NN'), ('another', 'DT'), ('property', 'NN'), ('that', 'WDT'), ('provides', 'VBZ'), ('the', 'DT'), ('maximum', 'JJ'), ('value', 'NN'), ('.', '.'), (&quot;'&quot;, &quot;''&quot;)]"/>
    <s v="[('ROOT', 0, 2), ('punct', 2, 1), ('det', 5, 3), ('amod', 5, 4), ('obj', 2, 5), ('nsubj', 9, 6), ('cop', 9, 7), ('advmod', 9, 8), ('acl:relcl', 5, 9), ('case', 12, 10), ('nmod:poss', 12, 11), ('obl', 9, 12), ('mark', 14, 13), ('dep', 23, 14), ('case', 17, 15), ('compound', 17, 16), ('obl', 14, 17), ('nsubj', 23, 18), ('aux', 23, 19), ('cop', 23, 20), ('det', 23, 21), ('amod', 23, 22), ('ccomp', 9, 23), ('acl', 23, 24), ('case', 26, 25), ('obl', 24, 26), ('det', 28, 27), ('dep', 26, 28), ('nsubj', 30, 29), ('acl:relcl', 28, 30), ('det', 33, 31), ('amod', 33, 32), ('obj', 30, 33), ('punct', 2, 34), ('punct', 2, 35)]"/>
  </r>
  <r>
    <s v="'It is a terrible user experience when AMs do not start as they are expected.' "/>
    <s v="user experience"/>
    <s v="['experience']"/>
    <s v="['si']"/>
    <s v="['terrible']"/>
    <m/>
    <x v="4"/>
    <s v="[(&quot;'&quot;, '``'), ('It', 'PRP'), ('is', 'VBZ'), ('a', 'DT'), ('terrible', 'JJ'), ('user', 'NN'), ('experience', 'NN'), ('when', 'WRB'), ('AMs', 'NNPS'), ('do', 'VBP'), ('not', 'RB'), ('start', 'VB'), ('as', 'IN'), ('they', 'PRP'), ('are', 'VBP'), ('expected', 'VBN'), ('.', '.'), (&quot;'&quot;, &quot;''&quot;)]"/>
    <s v="[('ROOT', 0, 1), ('nsubj', 7, 2), ('cop', 7, 3), ('det', 7, 4), ('amod', 7, 5), ('compound', 7, 6), ('dep', 1, 7), ('advmod', 12, 8), ('nsubj', 12, 9), ('aux', 12, 10), ('advmod', 12, 11), ('advcl', 7, 12), ('mark', 16, 13), ('nsubj:pass', 16, 14), ('aux:pass', 16, 15), ('advcl', 12, 16), ('punct', 7, 17), ('punct', 7, 18)]"/>
  </r>
  <r>
    <s v="'me stupid.' "/>
    <s v="me"/>
    <s v="['NA']"/>
    <s v="['no']"/>
    <s v="['NA']"/>
    <s v="mancanza di regola diretta ('nsubj', 3, 2) dove 3 è un JJ presente nel lessico e 2 è un PRP"/>
    <x v="3"/>
    <s v="[(&quot;'&quot;, '``'), ('me', 'PRP'), ('stupid', 'JJ'), ('.', '.'), (&quot;'&quot;, &quot;''&quot;)]"/>
    <s v="[('ROOT', 0, 3), ('punct', 3, 1), ('nsubj', 3, 2), ('punct', 3, 4), ('punct', 3, 5)]"/>
  </r>
  <r>
    <s v="'Ugly ugly ugly part of the fix Using surefire plugin 2.4-SNAPSHOT.'"/>
    <s v="part"/>
    <s v="['part', 'SNAPSHOT']"/>
    <s v="['si', 'no']"/>
    <s v="['surefire', 'ugly']"/>
    <m/>
    <x v="4"/>
    <s v="[(&quot;'&quot;, '``'), ('Ugly', 'NNP'), ('ugly', 'JJ'), ('ugly', 'JJ'), ('part', 'NN'), ('of', 'IN'), ('the', 'DT'), ('fix', 'NN'), ('Using', 'VBG'), ('surefire', 'JJ'), ('plugin', 'NN'), ('2.4', 'CD'), ('-', 'HYPH'), ('SNAPSHOT', 'NN'), ('.', '.'), (&quot;'&quot;, &quot;''&quot;)]"/>
    <s v="[('ROOT', 0, 1), ('compound', 5, 2), ('amod', 5, 3), ('amod', 5, 4), ('dep', 1, 5), ('case', 8, 6), ('det', 8, 7), ('nmod', 5, 8), ('acl', 8, 9), ('amod', 14, 10), ('compound', 14, 11), ('nummod', 14, 12), ('punct', 14, 13), ('obj', 9, 14), ('punct', 5, 15), ('punct', 5, 16)]"/>
  </r>
  <r>
    <s v="'Yes it is failing a LOT these days which is annoying.' "/>
    <s v="which (it is failing…)"/>
    <s v="['NA']"/>
    <s v="['no']"/>
    <s v="['NA']"/>
    <s v="mancanza di regola diretta ('nsubj', 12, 10) dove 12 è un JJ presente nel lessico e 10 è un WDT"/>
    <x v="3"/>
    <s v="[(&quot;'&quot;, '``'), ('Yes', 'UH'), ('it', 'PRP'), ('is', 'VBZ'), ('failing', 'VBG'), ('a', 'DT'), ('LOT', 'NN'), ('these', 'DT'), ('days', 'NNS'), ('which', 'WDT'), ('is', 'VBZ'), ('annoying', 'JJ'), ('.', '.'), (&quot;'&quot;, &quot;''&quot;)]"/>
    <s v="[('ROOT', 0, 5), ('punct', 5, 1), ('discourse', 5, 2), ('nsubj', 5, 3), ('aux', 5, 4), ('det', 7, 6), ('obj', 5, 7), ('det', 9, 8), ('obl:tmod', 5, 9), ('nsubj', 12, 10), ('cop', 12, 11), ('parataxis', 5, 12), ('punct', 5, 13), ('punct', 5, 14)]"/>
  </r>
  <r>
    <s v="'In xerces-bug.xsd I hate this file name you have attributeFormDefault='unqualified' which means local attribute declarations in this schema document do not have a target namespace.' "/>
    <s v="name"/>
    <s v="['declarations', 'I']"/>
    <s v="['no', 'no']"/>
    <s v="['local']"/>
    <s v="nessuna dipendenza con il target o opinion word"/>
    <x v="5"/>
    <s v="[(&quot;'&quot;, '``'), ('In', 'IN'), ('xerces', 'NNS'), ('-', 'HYPH'), ('bug.xsd', 'NN'), ('I', 'PRP'), ('hate', 'VBP'), ('this', 'DT'), ('file', 'NN'), ('name', 'NN'), ('you', 'PRP'), ('have', 'VBP'), ('attributeFormDefault', 'NN'), ('=', 'SYM'), (&quot;'&quot;, &quot;''&quot;), ('unqualified', 'JJ'), (&quot;'&quot;, &quot;''&quot;), ('which', 'WDT'), ('means', 'VBZ'), ('local', 'JJ'), ('attribute', 'NN'), ('declarations', 'NNS'), ('in', 'IN'), ('this', 'DT'), ('schema', 'NN'), ('document', 'NN'), ('do', 'VBP'), ('not', 'RB'), ('have', 'VB'), ('a', 'DT'), ('target', 'NN'), ('namespace', 'NN'), ('.', '.'), (&quot;'&quot;, &quot;''&quot;)]"/>
    <s v="[('ROOT', 0, 7), ('punct', 7, 1), ('case', 5, 2), ('compound', 5, 3), ('punct', 5, 4), ('obl', 7, 5), ('nsubj', 7, 6), ('det', 10, 8), ('compound', 10, 9), ('obj', 7, 10), ('nsubj', 12, 11), ('parataxis', 7, 12), ('nsubj', 16, 13), ('dep', 16, 14), ('punct', 16, 15), ('ccomp', 12, 16), ('punct', 16, 17), ('nsubj', 19, 18), ('ccomp', 16, 19), ('amod', 22, 20), ('compound', 22, 21), ('obj', 19, 22), ('case', 26, 23), ('det', 26, 24), ('compound', 26, 25), ('obl', 19, 26), ('aux', 29, 27), ('advmod', 29, 28), ('dep', 19, 29), ('det', 32, 30), ('compound', 32, 31), ('obj', 29, 32), ('punct', 7, 33), ('punct', 7, 34)]"/>
  </r>
  <r>
    <s v="'But it leads to really annoying problems.' "/>
    <s v="problems"/>
    <s v="['problems']"/>
    <s v="['si']"/>
    <s v="['annoying']"/>
    <m/>
    <x v="4"/>
    <s v="[(&quot;'&quot;, '``'), ('But', 'CC'), ('it', 'PRP'), ('leads', 'VBZ'), ('to', 'IN'), ('really', 'RB'), ('annoying', 'JJ'), ('problems', 'NNS'), ('.', '.'), (&quot;'&quot;, &quot;''&quot;)]"/>
    <s v="[('ROOT', 0, 4), ('punct', 4, 1), ('cc', 4, 2), ('nsubj', 4, 3), ('case', 8, 5), ('advmod', 7, 6), ('amod', 8, 7), ('obl', 4, 8), ('punct', 4, 9), ('punct', 4, 10)]"/>
  </r>
  <r>
    <s v="'It is a simple fix for an annoying bug...' "/>
    <s v="bug"/>
    <s v="['fix', 'bug']"/>
    <s v="['no', 'si']"/>
    <s v="['annoying', 'simple']"/>
    <m/>
    <x v="4"/>
    <s v="[(&quot;'&quot;, '``'), ('It', 'PRP'), ('is', 'VBZ'), ('a', 'DT'), ('simple', 'JJ'), ('fix', 'NN'), ('for', 'IN'), ('an', 'DT'), ('annoying', 'JJ'), ('bug', 'NN'), ('...', ':'), (&quot;'&quot;, &quot;''&quot;)]"/>
    <s v="[('ROOT', 0, 6), ('punct', 6, 1), ('nsubj', 6, 2), ('cop', 6, 3), ('det', 6, 4), ('amod', 6, 5), ('case', 10, 7), ('det', 10, 8), ('amod', 10, 9), ('nmod', 6, 10), ('punct', 6, 11), ('punct', 6, 12)]"/>
  </r>
  <r>
    <s v="' this is now a worthless check.' "/>
    <s v="this check"/>
    <s v="['check']"/>
    <s v="['si']"/>
    <s v="['worthless']"/>
    <m/>
    <x v="4"/>
    <s v="[(&quot;'&quot;, '``'), ('this', 'DT'), ('is', 'VBZ'), ('now', 'RB'), ('a', 'DT'), ('worthless', 'JJ'), ('check', 'NN'), ('.', '.'), (&quot;'&quot;, &quot;''&quot;)]"/>
    <s v="[('ROOT', 0, 7), ('punct', 7, 1), ('nsubj', 7, 2), ('cop', 7, 3), ('advmod', 7, 4), ('det', 7, 5), ('amod', 7, 6), ('punct', 7, 8), ('punct', 7, 9)]"/>
  </r>
  <r>
    <s v="'This does not seem like a good default behavior.' "/>
    <s v="this behavior"/>
    <s v="['behavior']"/>
    <s v="['si']"/>
    <s v="['good']"/>
    <m/>
    <x v="4"/>
    <s v="[(&quot;'&quot;, '``'), ('This', 'DT'), ('does', 'VBZ'), ('not', 'RB'), ('seem', 'VB'), ('like', 'IN'), ('a', 'DT'), ('good', 'JJ'), ('default', 'NN'), ('behavior', 'NN'), ('.', '.'), (&quot;'&quot;, &quot;''&quot;)]"/>
    <s v="[('ROOT', 0, 1), ('nsubj', 5, 2), ('aux', 5, 3), ('advmod', 5, 4), ('dep', 1, 5), ('case', 10, 6), ('det', 10, 7), ('amod', 10, 8), ('compound', 10, 9), ('obl', 5, 10), ('punct', 5, 11), ('punct', 5, 12)]"/>
  </r>
  <r>
    <s v="'the sequential flag is a particularly ugly piece.' "/>
    <s v="flag"/>
    <s v="['flag', 'piece']"/>
    <s v="['si', 'no']"/>
    <s v="['sequential', 'ugly']"/>
    <m/>
    <x v="4"/>
    <s v="[(&quot;'&quot;, '``'), ('the', 'DT'), ('sequential', 'JJ'), ('flag', 'NN'), ('is', 'VBZ'), ('a', 'DT'), ('particularly', 'RB'), ('ugly', 'JJ'), ('piece', 'NN'), ('.', '.'), (&quot;'&quot;, &quot;''&quot;)]"/>
    <s v="[('ROOT', 0, 9), ('punct', 9, 1), ('det', 4, 2), ('amod', 4, 3), ('nsubj', 9, 4), ('cop', 9, 5), ('det', 9, 6), ('advmod', 8, 7), ('amod', 9, 8), ('punct', 9, 10), ('punct', 9, 11)]"/>
  </r>
  <r>
    <s v="'However discussing small things like this on mailing lists and/or Jira takes too much time what have taken half an hour over IM would have probably taken several days considering that a lot of people are living in different time zones.' "/>
    <s v="discussing…"/>
    <s v="['time', 'things', 'days', 'zones', 'what']"/>
    <s v="['no', 'no', 'no', 'no', 'no']"/>
    <s v="['different', 'small', 'several', 'much']"/>
    <s v="target gold è un VBG"/>
    <x v="0"/>
    <s v="[(&quot;'&quot;, '``'), ('However', 'RB'), ('discussing', 'VBG'), ('small', 'JJ'), ('things', 'NNS'), ('like', 'IN'), ('this', 'DT'), ('on', 'IN'), ('mailing', 'NN'), ('lists', 'NNS'), ('and', 'CC'), ('/', 'HYPH'), ('or', 'CC'), ('Jira', 'NNP'), ('takes', 'VBZ'), ('too', 'RB'), ('much', 'JJ'), ('time', 'NN'), ('what', 'WP'), ('have', 'VBP'), ('taken', 'VBN'), ('half', 'PDT'), ('an', 'DT'), ('hour', 'NN'), ('over', 'IN'), ('IM', 'NNP'), ('would', 'MD'), ('have', 'VB'), ('probably', 'RB'), ('taken', 'VBN'), ('several', 'JJ'), ('days', 'NNS'), ('considering', 'VBG'), ('that', 'IN'), ('a', 'DT'), ('lot', 'NN'), ('of', 'IN'), ('people', 'NNS'), ('are', 'VBP'), ('living', 'VBG'), ('in', 'IN'), ('different', 'JJ'), ('time', 'NN'), ('zones', 'NNS'), ('.', '.'), (&quot;'&quot;, &quot;''&quot;)]"/>
    <s v="[('ROOT', 0, 15), ('punct', 15, 1), ('advmod', 3, 2), ('nsubj', 15, 3), ('amod', 5, 4), ('obj', 3, 5), ('case', 7, 6), ('nmod', 5, 7), ('case', 10, 8), ('compound', 10, 9), ('obl', 3, 10), ('cc', 14, 11), ('punct', 11, 12), ('cc', 11, 13), ('conj', 10, 14), ('advmod', 17, 16), ('amod', 18, 17), ('obj', 15, 18), ('nsubj', 21, 19), ('aux', 21, 20), ('csubj', 30, 21), ('det:predet', 24, 22), ('det', 24, 23), ('obj', 21, 24), ('case', 26, 25), ('nmod', 24, 26), ('aux', 30, 27), ('aux', 30, 28), ('advmod', 30, 29), ('parataxis', 15, 30), ('amod', 32, 31), ('obj', 30, 32), ('acl', 32, 33), ('mark', 40, 34), ('det', 36, 35), ('nsubj', 40, 36), ('case', 38, 37), ('nmod', 36, 38), ('aux', 40, 39), ('ccomp', 33, 40), ('case', 44, 41), ('amod', 44, 42), ('compound', 44, 43), ('obl', 40, 44), ('punct', 15, 45), ('punct', 15, 46)]"/>
  </r>
  <r>
    <s v="'I hate sleeps in tests btw!' "/>
    <s v="sleeps"/>
    <s v="['NA']"/>
    <s v="['no']"/>
    <s v="['NA']"/>
    <s v="target gold è un VBG"/>
    <x v="0"/>
    <s v="[(&quot;'&quot;, '``'), ('I', 'PRP'), ('hate', 'VBP'), ('sleeps', 'VBZ'), ('in', 'IN'), ('tests', 'NNS'), ('btw', 'RB'), ('!', '.'), (&quot;'&quot;, &quot;''&quot;)]"/>
    <s v="[('ROOT', 0, 1), ('nsubj', 3, 2), ('dep', 1, 3), ('xcomp', 3, 4), ('case', 6, 5), ('obl', 4, 6), ('advmod', 4, 7), ('punct', 3, 8), ('punct', 3, 9)]"/>
  </r>
  <r>
    <s v="'1. this bug was stupid 2.'"/>
    <s v="bug"/>
    <s v="['NA']"/>
    <s v="['no']"/>
    <s v="['NA']"/>
    <s v="mancanza di regola diretta ('nsubj', 4, 2) dove 4 è un JJ presente nel lessico e 2 è un NN"/>
    <x v="3"/>
    <s v="[(&quot;'&quot;, '``'), ('1', 'LS'), ('.', '.'), ('this', 'DT'), ('bug', 'NN'), ('was', 'VBD'), ('stupid', 'JJ'), ('2', 'CD'), ('.', '.'), (&quot;'&quot;, &quot;''&quot;)]"/>
    <s v="[('ROOT', 0, 2), ('punct', 2, 1), ('punct', 2, 3), ('ROOT', 0, 4), ('det', 2, 1), ('nsubj', 4, 2), ('cop', 4, 3), ('dep', 4, 5), ('punct', 4, 6), ('ROOT', 0, 1)]"/>
  </r>
  <r>
    <s v="'I would agree clients pulling individual config keys is a terrible way to get these clients working.' "/>
    <s v="clients pulling individual…"/>
    <s v="['keys', 'way']"/>
    <s v="['no', 'no']"/>
    <s v="['individual', 'terrible']"/>
    <s v="target gold è un VBG"/>
    <x v="0"/>
    <s v="[(&quot;'&quot;, '``'), ('I', 'PRP'), ('would', 'MD'), ('agree', 'VB'), ('clients', 'NNS'), ('pulling', 'VBG'), ('individual', 'JJ'), ('config', 'NN'), ('keys', 'NNS'), ('is', 'VBZ'), ('a', 'DT'), ('terrible', 'JJ'), ('way', 'NN'), ('to', 'TO'), ('get', 'VB'), ('these', 'DT'), ('clients', 'NNS'), ('working', 'VBG'), ('.', '.'), (&quot;'&quot;, &quot;''&quot;)]"/>
    <s v="[('ROOT', 0, 13), ('punct', 4, 1), ('nsubj', 4, 2), ('aux', 4, 3), ('csubj', 13, 4), ('obj', 4, 5), ('acl', 5, 6), ('amod', 9, 7), ('compound', 9, 8), ('obj', 6, 9), ('cop', 13, 10), ('det', 13, 11), ('amod', 13, 12), ('mark', 15, 14), ('xcomp', 13, 15), ('det', 17, 16), ('nsubj', 18, 17), ('dep', 15, 18), ('punct', 13, 19), ('punct', 13, 20)]"/>
  </r>
  <r>
    <s v="'The only annoying part is having to use variables for the transitive dependencies.' "/>
    <s v="having to use…"/>
    <s v="['part', 'dependencies']"/>
    <s v="['no', 'no']"/>
    <s v="['annoying', 'only', 'transitive']"/>
    <s v="target gold è un VBG"/>
    <x v="0"/>
    <s v="[(&quot;'&quot;, '``'), ('The', 'DT'), ('only', 'JJ'), ('annoying', 'JJ'), ('part', 'NN'), ('is', 'VBZ'), ('having', 'VBG'), ('to', 'TO'), ('use', 'VB'), ('variables', 'NNS'), ('for', 'IN'), ('the', 'DT'), ('transitive', 'JJ'), ('dependencies', 'NNS'), ('.', '.'), (&quot;'&quot;, &quot;''&quot;)]"/>
    <s v="[('ROOT', 0, 1), ('det', 5, 2), ('amod', 5, 3), ('amod', 5, 4), ('nsubj', 7, 5), ('aux', 7, 6), ('dep', 1, 7), ('mark', 9, 8), ('ccomp', 7, 9), ('obj', 9, 10), ('case', 14, 11), ('det', 14, 12), ('amod', 14, 13), ('obl', 9, 14), ('punct', 7, 15), ('punct', 7, 16)]"/>
  </r>
  <r>
    <s v="'It is an ugly hack nice for testing but nothing else.' "/>
    <s v="it hack"/>
    <s v="['nothing', 'hack', 'nothing']"/>
    <s v="['no', 'si', 'no']"/>
    <s v="['nice', 'ugly']"/>
    <m/>
    <x v="4"/>
    <s v="[(&quot;'&quot;, '``'), ('It', 'PRP'), ('is', 'VBZ'), ('an', 'DT'), ('ugly', 'JJ'), ('hack', 'NN'), ('nice', 'JJ'), ('for', 'IN'), ('testing', 'NN'), ('but', 'CC'), ('nothing', 'NN'), ('else', 'RB'), ('.', '.'), (&quot;'&quot;, &quot;''&quot;)]"/>
    <s v="[('ROOT', 0, 6), ('punct', 6, 1), ('nsubj', 6, 2), ('cop', 6, 3), ('det', 6, 4), ('amod', 6, 5), ('amod', 6, 7), ('case', 9, 8), ('nmod', 6, 9), ('cc', 11, 10), ('conj', 6, 11), ('advmod', 11, 12), ('punct', 6, 13), ('punct', 6, 14)]"/>
  </r>
  <r>
    <s v="'It makes my test case pass but I am sure my fix is ugly.' "/>
    <s v="fix"/>
    <s v="['NA']"/>
    <s v="['no']"/>
    <s v="['NA']"/>
    <s v="mancanza di regola diretta ('nsubj', 15, 13) dove 15 è un JJ presente nel lessico e 13 è un NN"/>
    <x v="3"/>
    <s v="[(&quot;'&quot;, '``'), ('It', 'PRP'), ('makes', 'VBZ'), ('my', 'PRP$'), ('test', 'NN'), ('case', 'NN'), ('pass', 'NN'), ('but', 'CC'), ('I', 'PRP'), ('am', 'VBP'), ('sure', 'JJ'), ('my', 'PRP$'), ('fix', 'NN'), ('is', 'VBZ'), ('ugly', 'JJ'), ('.', '.'), (&quot;'&quot;, &quot;''&quot;)]"/>
    <s v="[('ROOT', 0, 3), ('punct', 3, 1), ('nsubj', 3, 2), ('nmod:poss', 6, 4), ('compound', 6, 5), ('nsubj', 7, 6), ('xcomp', 3, 7), ('cc', 11, 8), ('nsubj', 11, 9), ('cop', 11, 10), ('conj', 3, 11), ('nmod:poss', 13, 12), ('nsubj', 15, 13), ('cop', 15, 14), ('ccomp', 11, 15), ('punct', 3, 16), ('punct', 3, 17)]"/>
  </r>
  <r>
    <s v="'-1 too much complexity for very little value'"/>
    <s v="complexity value"/>
    <s v="['complexity', 'value']"/>
    <s v="['si', 'si']"/>
    <s v="['little', 'much']"/>
    <m/>
    <x v="4"/>
    <s v="[(&quot;'&quot;, '``'), ('-', 'HYPH'), ('1', 'CD'), ('too', 'RB'), ('much', 'JJ'), ('complexity', 'NN'), ('for', 'IN'), ('very', 'RB'), ('little', 'JJ'), ('value', 'NN'), (&quot;'&quot;, &quot;''&quot;)]"/>
    <s v="[('ROOT', 0, 6), ('punct', 6, 1), ('punct', 3, 2), ('nummod', 6, 3), ('advmod', 5, 4), ('amod', 6, 5), ('case', 10, 7), ('advmod', 9, 8), ('amod', 10, 9), ('nmod', 6, 10), ('punct', 6, 11)]"/>
  </r>
  <r>
    <s v="'But this is stupid.' "/>
    <s v="this"/>
    <s v="['NA']"/>
    <s v="['no']"/>
    <s v="['NA']"/>
    <s v="mancanza di regola diretta ('nsubj', 5, 3) dove 5 è un JJ presente nel lessico e 3 è un DT"/>
    <x v="3"/>
    <s v="[(&quot;'&quot;, '``'), ('But', 'CC'), ('this', 'DT'), ('is', 'VBZ'), ('stupid', 'JJ'), ('.', '.'), (&quot;'&quot;, &quot;''&quot;)]"/>
    <s v="[('ROOT', 0, 5), ('punct', 5, 1), ('cc', 5, 2), ('nsubj', 5, 3), ('cop', 5, 4), ('punct', 5, 6), ('punct', 5, 7)]"/>
  </r>
  <r>
    <s v="'I would argue that this duplicates the XALANJ-2461 which is about the same thing but older and more generic it is not really about spaces only but a dumb implementation which ignores required de-escaping.'"/>
    <s v="implementation"/>
    <s v="['thing', 'implementation', 'spaces', 'de-escaping', 'spaces']"/>
    <s v="['no', 'si', 'no', 'no', 'no']"/>
    <s v="['same', 'more', 'dumb', 'older']"/>
    <m/>
    <x v="4"/>
    <s v="[(&quot;'&quot;, '``'), ('I', 'PRP'), ('would', 'MD'), ('argue', 'VB'), ('that', 'IN'), ('this', 'DT'), ('duplicates', 'VBZ'), ('the', 'DT'), ('XALANJ', 'NN'), ('-', 'HYPH'), ('2461', 'CD'), ('which', 'WDT'), ('is', 'VBZ'), ('about', 'IN'), ('the', 'DT'), ('same', 'JJ'), ('thing', 'NN'), ('but', 'CC'), ('older', 'JJR'), ('and', 'CC'), ('more', 'JJR'), ('generic', 'JJ'), ('it', 'PRP'), ('is', 'VBZ'), ('not', 'RB'), ('really', 'RB'), ('about', 'RB'), ('spaces', 'NNS'), ('only', 'RB'), ('but', 'CC'), ('a', 'DT'), ('dumb', 'JJ'), ('implementation', 'NN'), ('which', 'WDT'), ('ignores', 'VBZ'), ('required', 'VBN'), ('de-escaping', 'NN'), ('.', '.'), (&quot;'&quot;, &quot;''&quot;)]"/>
    <s v="[('ROOT', 0, 1), ('nsubj', 4, 2), ('aux', 4, 3), ('dep', 1, 4), ('mark', 7, 5), ('nsubj', 7, 6), ('ccomp', 4, 7), ('det', 9, 8), ('obj', 7, 9), ('punct', 9, 10), ('nummod', 9, 11), ('nsubj', 17, 12), ('cop', 17, 13), ('case', 17, 14), ('det', 17, 15), ('amod', 17, 16), ('acl:relcl', 9, 17), ('cc', 19, 18), ('conj', 17, 19), ('cc', 28, 20), ('advmod', 22, 21), ('dep', 28, 22), ('nsubj', 28, 23), ('cop', 28, 24), ('advmod', 28, 25), ('advmod', 28, 26), ('advmod', 28, 27), ('conj', 17, 28), ('advmod', 17, 29), ('dep', 29, 30), ('det', 33, 31), ('amod', 33, 32), ('dep', 30, 33), ('det', 37, 34), ('amod', 37, 35), ('amod', 37, 36), ('dep', 33, 37), ('punct', 4, 38), ('punct', 4, 39)]"/>
  </r>
  <r>
    <s v="'One was that 'my improvement' behaves really poorly shame on me that I have offered it here untested.' "/>
    <s v="I (implicito)"/>
    <s v="['I']"/>
    <s v="['si']"/>
    <s v="['NA']"/>
    <m/>
    <x v="4"/>
    <s v="[(&quot;'&quot;, '``'), ('One', 'CD'), ('was', 'VBD'), ('that', 'IN'), (&quot;'&quot;, '``'), ('my', 'PRP$'), ('improvement', 'NN'), (&quot;'&quot;, &quot;''&quot;), ('behaves', 'VBZ'), ('really', 'RB'), ('poorly', 'RB'), ('shame', 'VBN'), ('on', 'IN'), ('me', 'PRP'), ('that', 'IN'), ('I', 'PRP'), ('have', 'VBP'), ('offered', 'VBN'), ('it', 'PRP'), ('here', 'RB'), ('untested', 'JJ'), ('.', '.'), (&quot;'&quot;, &quot;''&quot;)]"/>
    <s v="[('ROOT', 0, 3), ('punct', 3, 1), ('nsubj', 3, 2), ('mark', 9, 4), ('punct', 9, 5), ('nmod:poss', 7, 6), ('nsubj', 9, 7), ('punct', 9, 8), ('ccomp', 3, 9), ('advmod', 12, 10), ('advmod', 12, 11), ('xcomp', 9, 12), ('case', 14, 13), ('obl', 12, 14), ('mark', 18, 15), ('nsubj', 18, 16), ('aux', 18, 17), ('ccomp', 12, 18), ('obj', 18, 19), ('advmod', 21, 20), ('advmod', 18, 21), ('punct', 3, 22), ('punct', 3, 23)]"/>
  </r>
  <r>
    <s v="'It would be great to get folks to stop whining when they have to write documentation and stop blaming Forrest.' "/>
    <s v="Anyone (implicito)"/>
    <s v="['they']"/>
    <s v="['no']"/>
    <s v="['NA']"/>
    <s v="target gold non esplicito nella frase"/>
    <x v="1"/>
    <s v="[(&quot;'&quot;, '``'), ('It', 'PRP'), ('would', 'MD'), ('be', 'VB'), ('great', 'JJ'), ('to', 'TO'), ('get', 'VB'), ('folks', 'NNS'), ('to', 'TO'), ('stop', 'VB'), ('whining', 'VBG'), ('when', 'WRB'), ('they', 'PRP'), ('have', 'VBP'), ('to', 'TO'), ('write', 'VB'), ('documentation', 'NN'), ('and', 'CC'), ('stop', 'VB'), ('blaming', 'VBG'), ('Forrest', 'NNP'), ('.', '.'), (&quot;'&quot;, &quot;''&quot;)]"/>
    <s v="[('ROOT', 0, 1), ('nsubj', 5, 2), ('aux', 5, 3), ('cop', 5, 4), ('dep', 1, 5), ('mark', 7, 6), ('xcomp', 5, 7), ('obj', 7, 8), ('mark', 10, 9), ('xcomp', 7, 10), ('obj', 10, 11), ('advmod', 16, 12), ('nsubj', 16, 13), ('aux', 16, 14), ('mark', 16, 15), ('advcl', 10, 16), ('obj', 16, 17), ('cc', 19, 18), ('conj', 16, 19), ('xcomp', 19, 20), ('obj', 20, 21), ('punct', 5, 22), ('punct', 5, 23)]"/>
  </r>
  <r>
    <s v="'Part of the problem is I made a very very stupid mistake with regards to how the ServiceTrackers are opened and managed.' "/>
    <s v="I (implicito)"/>
    <s v="['mistake', 'Part']"/>
    <s v="['no', 'no']"/>
    <s v="['stupid']"/>
    <s v="target gold non esplicito nella frase"/>
    <x v="1"/>
    <s v="[(&quot;'&quot;, '``'), ('Part', 'NN'), ('of', 'IN'), ('the', 'DT'), ('problem', 'NN'), ('is', 'VBZ'), ('I', 'PRP'), ('made', 'VBD'), ('a', 'DT'), ('very', 'RB'), ('very', 'RB'), ('stupid', 'JJ'), ('mistake', 'NN'), ('with', 'IN'), ('regards', 'NNS'), ('to', 'IN'), ('how', 'WRB'), ('the', 'DT'), ('ServiceTrackers', 'NNPS'), ('are', 'VBP'), ('opened', 'VBN'), ('and', 'CC'), ('managed', 'VBN'), ('.', '.'), (&quot;'&quot;, &quot;''&quot;)]"/>
    <s v="[('ROOT', 0, 1), ('nsubj:pass', 8, 2), ('case', 5, 3), ('det', 5, 4), ('nmod', 2, 5), ('aux:pass', 8, 6), ('nsubj:pass', 8, 7), ('dep', 1, 8), ('det', 13, 9), ('advmod', 12, 10), ('advmod', 12, 11), ('amod', 13, 12), ('obj', 8, 13), ('case', 15, 14), ('nmod', 13, 15), ('mark', 21, 16), ('advmod', 21, 17), ('det', 19, 18), ('nsubj:pass', 21, 19), ('aux:pass', 21, 20), ('acl', 15, 21), ('cc', 23, 22), ('conj', 21, 23), ('punct', 8, 24), ('punct', 8, 25)]"/>
  </r>
  <r>
    <s v="'I would hate to re-implement something so basic.' "/>
    <s v="to re-implement"/>
    <s v="['something']"/>
    <s v="['no']"/>
    <s v="['basic']"/>
    <s v="target gold è un VBG"/>
    <x v="0"/>
    <s v="[(&quot;'&quot;, '``'), ('I', 'PRP'), ('would', 'MD'), ('hate', 'VB'), ('to', 'TO'), ('re-implement', 'VB'), ('something', 'NN'), ('so', 'RB'), ('basic', 'JJ'), ('.', '.'), (&quot;'&quot;, &quot;''&quot;)]"/>
    <s v="[('ROOT', 0, 1), ('nsubj', 4, 2), ('aux', 4, 3), ('dep', 1, 4), ('mark', 6, 5), ('xcomp', 4, 6), ('obj', 6, 7), ('advmod', 9, 8), ('amod', 7, 9), ('punct', 4, 10), ('punct', 4, 11)]"/>
  </r>
  <r>
    <s v="'This bug is really annoying... Whe running WebSphere 6.1 and 7.0 and we also had to remove those classes.'"/>
    <s v="bug"/>
    <s v="['NA']"/>
    <s v="['no']"/>
    <s v="['NA']"/>
    <s v="mancanza di regola diretta ('nsubj', 6, 3) dove 6 è un JJ presente nel lessico e 3 è un NN"/>
    <x v="3"/>
    <s v="[(&quot;'&quot;, '``'), ('This', 'DT'), ('bug', 'NN'), ('is', 'VBZ'), ('really', 'RB'), ('annoying', 'JJ'), ('...', ':'), ('Whe', 'NNP'), ('running', 'VBG'), ('WebSphere', 'NNP'), ('6.1', 'CD'), ('and', 'CC'), ('7.0', 'CD'), ('and', 'CC'), ('we', 'PRP'), ('also', 'RB'), ('had', 'VBD'), ('to', 'TO'), ('remove', 'VB'), ('those', 'DT'), ('classes', 'NNS'), ('.', '.'), (&quot;'&quot;, &quot;''&quot;)]"/>
    <s v="[('ROOT', 0, 1), ('det', 3, 2), ('nsubj', 6, 3), ('cop', 6, 4), ('advmod', 6, 5), ('dep', 1, 6), ('punct', 6, 7), ('dep', 6, 8), ('acl', 8, 9), ('obj', 9, 10), ('nummod', 10, 11), ('cc', 13, 12), ('conj', 10, 13), ('cc', 17, 14), ('nsubj', 17, 15), ('advmod', 17, 16), ('conj', 6, 17), ('mark', 19, 18), ('ccomp', 17, 19), ('det', 21, 20), ('obj', 19, 21), ('punct', 6, 22), ('punct', 6, 23)]"/>
  </r>
  <r>
    <s v="'This works but it is ugly.' "/>
    <s v="it"/>
    <s v="['NA']"/>
    <s v="['no']"/>
    <s v="['NA']"/>
    <s v="mancanza di regola diretta ('nsubj', 7, 5) dove 7 è un JJ presente nel lessico e 5 è un PRP"/>
    <x v="3"/>
    <s v="[(&quot;'&quot;, '``'), ('This', 'DT'), ('works', 'VBZ'), ('but', 'CC'), ('it', 'PRP'), ('is', 'VBZ'), ('ugly', 'JJ'), ('.', '.'), (&quot;'&quot;, &quot;''&quot;)]"/>
    <s v="[('ROOT', 0, 1), ('nsubj', 3, 2), ('dep', 1, 3), ('cc', 7, 4), ('nsubj', 7, 5), ('cop', 7, 6), ('conj', 3, 7), ('punct', 3, 8), ('punct', 3, 9)]"/>
  </r>
  <r>
    <s v="'|1' It correctly matched months 1 to 9 that were just before that annoying 10.'"/>
    <s v="“10”"/>
    <s v="['NA']"/>
    <s v="['no']"/>
    <s v="['annoying']"/>
    <s v="target è un numero con tag CD"/>
    <x v="0"/>
    <s v="[(&quot;'&quot;, '``'), ('|', 'NFP'), ('1', 'CD'), (&quot;'&quot;, 'SYM'), ('It', 'PRP'), ('correctly', 'RB'), ('matched', 'VBD'), ('months', 'NNS'), ('1', 'CD'), ('to', 'IN'), ('9', 'CD'), ('that', 'WDT'), ('were', 'VBD'), ('just', 'RB'), ('before', 'IN'), ('that', 'DT'), ('annoying', 'JJ'), ('10', 'CD'), ('.', '.'), (&quot;'&quot;, &quot;''&quot;)]"/>
    <s v="[('ROOT', 0, 1), ('punct', 7, 2), ('compound', 5, 3), ('dep', 3, 4), ('nsubj', 7, 5), ('advmod', 7, 6), ('dep', 1, 7), ('obl:tmod', 7, 8), ('nummod', 8, 9), ('case', 11, 10), ('nmod', 8, 11), ('nsubj', 18, 12), ('cop', 18, 13), ('advmod', 18, 14), ('case', 18, 15), ('det', 18, 16), ('amod', 18, 17), ('dep', 7, 18), ('punct', 7, 19), ('ROOT', 0, 1)]"/>
  </r>
  <r>
    <s v="'So duplicate code is our only option here as much as I hate to copy code myself.' "/>
    <s v="to copy…"/>
    <s v="['code', 'option']"/>
    <s v="['no', 'no']"/>
    <s v="['duplicate', 'only', 'much']"/>
    <s v="target gold è un VB"/>
    <x v="0"/>
    <s v="[(&quot;'&quot;, '``'), ('So', 'RB'), ('duplicate', 'JJ'), ('code', 'NN'), ('is', 'VBZ'), ('our', 'PRP$'), ('only', 'JJ'), ('option', 'NN'), ('here', 'RB'), ('as', 'RB'), ('much', 'JJ'), ('as', 'IN'), ('I', 'PRP'), ('hate', 'VBP'), ('to', 'TO'), ('copy', 'VB'), ('code', 'NN'), ('myself', 'PRP'), ('.', '.'), (&quot;'&quot;, &quot;''&quot;)]"/>
    <s v="[('ROOT', 0, 8), ('punct', 8, 1), ('advmod', 8, 2), ('amod', 4, 3), ('nsubj', 8, 4), ('cop', 8, 5), ('nmod:poss', 8, 6), ('amod', 8, 7), ('advmod', 8, 9), ('advmod', 11, 10), ('amod', 8, 11), ('mark', 14, 12), ('nsubj', 14, 13), ('advcl', 11, 14), ('mark', 16, 15), ('xcomp', 14, 16), ('obj', 16, 17), ('obl:npmod', 16, 18), ('punct', 8, 19), ('punct', 8, 20)]"/>
  </r>
  <r>
    <s v="'Stupid oversight on my side.' "/>
    <s v="I (implicito)"/>
    <s v="['oversight']"/>
    <s v="['no']"/>
    <s v="['stupid']"/>
    <s v="target gold non esplicito nella frase"/>
    <x v="1"/>
    <s v="[(&quot;'&quot;, '``'), ('Stupid', 'JJ'), ('oversight', 'NN'), ('on', 'IN'), ('my', 'PRP$'), ('side', 'NN'), ('.', '.'), (&quot;'&quot;, &quot;''&quot;)]"/>
    <s v="[('ROOT', 0, 1), ('amod', 3, 2), ('dep', 1, 3), ('case', 6, 4), ('nmod:poss', 6, 5), ('nmod', 3, 6), ('punct', 3, 7), ('punct', 3, 8)]"/>
  </r>
  <r>
    <s v="'Most of it is rather trivial with one ugly exception.' "/>
    <s v="exception"/>
    <s v="['exception']"/>
    <s v="['si']"/>
    <s v="['ugly']"/>
    <m/>
    <x v="4"/>
    <s v="[(&quot;'&quot;, '``'), ('Most', 'JJS'), ('of', 'IN'), ('it', 'PRP'), ('is', 'VBZ'), ('rather', 'RB'), ('trivial', 'JJ'), ('with', 'IN'), ('one', 'CD'), ('ugly', 'JJ'), ('exception', 'NN'), ('.', '.'), (&quot;'&quot;, &quot;''&quot;)]"/>
    <s v="[('ROOT', 0, 1), ('nsubj', 7, 2), ('case', 4, 3), ('nmod', 2, 4), ('cop', 7, 5), ('advmod', 7, 6), ('dep', 1, 7), ('case', 11, 8), ('nummod', 11, 9), ('amod', 11, 10), ('obl', 7, 11), ('punct', 7, 12), ('punct', 7, 13)]"/>
  </r>
  <r>
    <s v="'If everything that is written has to fit your arbitrary 'feel good' rule I would hate to see how much code is going to actually make it into production.' "/>
    <s v="to see how much code…"/>
    <s v="['NA']"/>
    <s v="['no']"/>
    <s v="['much']"/>
    <s v="target gold è un VB"/>
    <x v="0"/>
    <s v="[(&quot;'&quot;, '``'), ('If', 'IN'), ('everything', 'NN'), ('that', 'WDT'), ('is', 'VBZ'), ('written', 'VBN'), ('has', 'VBZ'), ('to', 'TO'), ('fit', 'VB'), ('your', 'PRP$'), ('arbitrary', 'JJ'), (&quot;'&quot;, &quot;''&quot;), ('feel', 'VB'), ('good', 'JJ'), (&quot;'&quot;, &quot;''&quot;), ('rule', 'NN'), ('I', 'PRP'), ('would', 'MD'), ('hate', 'VB'), ('to', 'TO'), ('see', 'VB'), ('how', 'WRB'), ('much', 'JJ'), ('code', 'NN'), ('is', 'VBZ'), ('going', 'VBG'), ('to', 'TO'), ('actually', 'RB'), ('make', 'VB'), ('it', 'PRP'), ('into', 'IN'), ('production', 'NN'), ('.', '.'), (&quot;'&quot;, &quot;''&quot;)]"/>
    <s v="[('ROOT', 0, 1), ('dep', 1, 2), ('dep', 2, 3), ('nsubj:pass', 6, 4), ('aux:pass', 6, 5), ('acl:relcl', 3, 6), ('obj', 6, 7), ('mark', 9, 8), ('xcomp', 6, 9), ('nmod:poss', 11, 10), ('nsubj', 13, 11), ('punct', 11, 12), ('ccomp', 9, 13), ('xcomp', 13, 14), ('punct', 13, 15), ('dep', 19, 16), ('nsubj', 19, 17), ('aux', 19, 18), ('ccomp', 13, 19), ('mark', 21, 20), ('xcomp', 19, 21), ('advmod', 23, 22), ('advmod', 26, 23), ('nsubj', 26, 24), ('aux', 26, 25), ('ccomp', 21, 26), ('mark', 29, 27), ('advmod', 29, 28), ('xcomp', 26, 29), ('obj', 29, 30), ('case', 32, 31), ('obl', 29, 32), ('punct', 2, 33), ('punct', 2, 34)]"/>
  </r>
  <r>
    <s v="'I mean this is simply stupid Animal a = new Dog Cat c = Cat a now c is magically set to null It is difficult to change the scenario where get leads to the entity being loaded from the database such that it throws a CCE.' "/>
    <s v="this"/>
    <s v="['Animal', 'c', 'Cat', 'Dog']"/>
    <s v="['no', 'no', 'no', 'no']"/>
    <s v="['new', 'stupid']"/>
    <s v="mancanza di regola diretta ('nsubj', 8,4) dove 8 è un NN presente nel lessico e 4 è un DT"/>
    <x v="3"/>
    <s v="[(&quot;'&quot;, '``'), ('I', 'PRP'), ('mean', 'VBP'), ('this', 'DT'), ('is', 'VBZ'), ('simply', 'RB'), ('stupid', 'JJ'), ('Animal', 'NN'), ('a', 'DT'), ('=', 'SYM'), ('new', 'JJ'), ('Dog', 'NN'), ('Cat', 'NN'), ('c', 'NN'), ('=', 'SYM'), ('Cat', 'NN'), ('a', 'DT'), ('now', 'RB'), ('c', 'NN'), ('is', 'VBZ'), ('magically', 'RB'), ('set', 'VBN'), ('to', 'IN'), ('null', 'JJ'), ('It', 'PRP'), ('is', 'VBZ'), ('difficult', 'JJ'), ('to', 'TO'), ('change', 'VB'), ('the', 'DT'), ('scenario', 'NN'), ('where', 'WRB'), ('get', 'VBP'), ('leads', 'VBZ'), ('to', 'IN'), ('the', 'DT'), ('entity', 'NN'), ('being', 'VBG'), ('loaded', 'VBN'), ('from', 'IN'), ('the', 'DT'), ('database', 'NN'), ('such', 'JJ'), ('that', 'IN'), ('it', 'PRP'), ('throws', 'VBZ'), ('a', 'DT'), ('CCE', 'NN'), ('.', '.'), (&quot;'&quot;, &quot;''&quot;)]"/>
    <s v="[('ROOT', 0, 8), ('punct', 8, 1), ('nsubj', 3, 2), ('parataxis', 8, 3), ('nsubj', 8, 4), ('cop', 8, 5), ('advmod', 7, 6), ('amod', 8, 7), ('mark', 16, 9), ('dep', 14, 10), ('amod', 14, 11), ('compound', 14, 12), ('compound', 14, 13), ('nsubj', 16, 14), ('dep', 16, 15), ('dep', 8, 16), ('dep', 22, 17), ('advmod', 22, 18), ('nsubj:pass', 22, 19), ('aux:pass', 22, 20), ('advmod', 22, 21), ('amod', 16, 22), ('case', 24, 23), ('obl', 22, 24), ('nsubj', 27, 25), ('cop', 27, 26), ('parataxis', 16, 27), ('mark', 29, 28), ('xcomp', 27, 29), ('det', 31, 30), ('obj', 29, 31), ('advmod', 34, 32), ('nsubj', 34, 33), ('acl:relcl', 31, 34), ('case', 37, 35), ('det', 37, 36), ('obl', 34, 37), ('aux:pass', 39, 38), ('acl', 37, 39), ('case', 42, 40), ('det', 42, 41), ('obl', 39, 42), ('dep', 46, 43), ('mark', 46, 44), ('nsubj', 46, 45), ('dep', 34, 46), ('det', 48, 47), ('obj', 46, 48), ('punct', 8, 49), ('punct', 8, 50)]"/>
  </r>
  <r>
    <s v="'I met the same annoying bug with xerces C++ 2.7.0.'"/>
    <s v="bug"/>
    <s v="['bug', 'I']"/>
    <s v="['si', 'no']"/>
    <s v="['same', 'annoying']"/>
    <m/>
    <x v="4"/>
    <s v="[(&quot;'&quot;, '``'), ('I', 'PRP'), ('met', 'VBD'), ('the', 'DT'), ('same', 'JJ'), ('annoying', 'JJ'), ('bug', 'NN'), ('with', 'IN'), ('xerces', 'NNS'), ('C', 'NN'), ('2.7.0', 'NN'), ('.', '.'), (&quot;'&quot;, &quot;''&quot;)]"/>
    <s v="[('ROOT', 0, 3), ('punct', 3, 1), ('nsubj', 3, 2), ('det', 7, 4), ('amod', 7, 5), ('amod', 7, 6), ('obj', 3, 7), ('case', 11, 8), ('compound', 10, 9), ('compound', 11, 10), ('obl', 3, 11), ('punct', 3, 12), ('punct', 3, 13)]"/>
  </r>
  <r>
    <s v="'Yes this one is annoying.' "/>
    <s v="this"/>
    <s v="['NA']"/>
    <s v="['no']"/>
    <s v="['NA']"/>
    <s v="nessuna dipendenza con il target o opinion word"/>
    <x v="5"/>
    <s v="[(&quot;'&quot;, '``'), ('Yes', 'UH'), ('this', 'DT'), ('one', 'NN'), ('is', 'VBZ'), ('annoying', 'JJ'), ('.', '.'), (&quot;'&quot;, &quot;''&quot;)]"/>
    <s v="[('ROOT', 0, 6), ('punct', 6, 1), ('discourse', 6, 2), ('det', 4, 3), ('nsubj', 6, 4), ('cop', 6, 5), ('punct', 6, 7), ('punct', 6, 8)]"/>
  </r>
  <r>
    <s v="'Next time please put a failing test case with your code and do a proper patch file i am wasting too much time on false assumption fixes.' "/>
    <s v="you (implicito)"/>
    <s v="['time', 'file', 'case', 'fixes', 'i']"/>
    <s v="['no', 'no', 'no', 'no', 'no']"/>
    <s v="['false', 'proper', 'next', 'much']"/>
    <s v="target gold non esplicito nella frase"/>
    <x v="1"/>
    <s v="[(&quot;'&quot;, '``'), ('Next', 'JJ'), ('time', 'NN'), ('please', 'UH'), ('put', 'VB'), ('a', 'DT'), ('failing', 'VBG'), ('test', 'NN'), ('case', 'NN'), ('with', 'IN'), ('your', 'PRP$'), ('code', 'NN'), ('and', 'CC'), ('do', 'VBP'), ('a', 'DT'), ('proper', 'JJ'), ('patch', 'NN'), ('file', 'NN'), ('i', 'PRP'), ('am', 'VBP'), ('wasting', 'VBG'), ('too', 'RB'), ('much', 'JJ'), ('time', 'NN'), ('on', 'IN'), ('false', 'JJ'), ('assumption', 'NN'), ('fixes', 'NNS'), ('.', '.'), (&quot;'&quot;, &quot;''&quot;)]"/>
    <s v="[('ROOT', 0, 5), ('punct', 5, 1), ('amod', 3, 2), ('nsubj', 5, 3), ('discourse', 5, 4), ('det', 9, 6), ('amod', 9, 7), ('compound', 9, 8), ('obj', 5, 9), ('case', 12, 10), ('nmod:poss', 12, 11), ('obl', 5, 12), ('cc', 14, 13), ('conj', 5, 14), ('det', 18, 15), ('amod', 18, 16), ('compound', 18, 17), ('obj', 14, 18), ('nsubj', 21, 19), ('aux', 21, 20), ('dep', 14, 21), ('advmod', 23, 22), ('amod', 24, 23), ('obj', 21, 24), ('case', 28, 25), ('amod', 28, 26), ('compound', 28, 27), ('obl', 21, 28), ('punct', 5, 29), ('punct', 5, 30)]"/>
  </r>
  <r>
    <s v="'I am sure you can understand why this is very annoying to the development team.' "/>
    <s v="this"/>
    <s v="['NA']"/>
    <s v="['no']"/>
    <s v="['NA']"/>
    <s v="mancanza di regola diretta ('nsubj', 12, 9) dove 12 è un JJ presente nel lessico e 9 è un DT"/>
    <x v="3"/>
    <s v="[(&quot;'&quot;, '``'), ('I', 'PRP'), ('am', 'VBP'), ('sure', 'JJ'), ('you', 'PRP'), ('can', 'MD'), ('understand', 'VB'), ('why', 'WRB'), ('this', 'DT'), ('is', 'VBZ'), ('very', 'RB'), ('annoying', 'JJ'), ('to', 'IN'), ('the', 'DT'), ('development', 'NN'), ('team', 'NN'), ('.', '.'), (&quot;'&quot;, &quot;''&quot;)]"/>
    <s v="[('ROOT', 0, 1), ('nsubj', 4, 2), ('cop', 4, 3), ('dep', 1, 4), ('nsubj', 7, 5), ('aux', 7, 6), ('parataxis', 4, 7), ('advmod', 12, 8), ('nsubj', 12, 9), ('cop', 12, 10), ('advmod', 12, 11), ('ccomp', 7, 12), ('case', 16, 13), ('det', 16, 14), ('compound', 16, 15), ('obl', 12, 16), ('punct', 4, 17), ('punct', 4, 18)]"/>
  </r>
  <r>
    <s v="'Definitely a nasty bug.' "/>
    <s v="bug"/>
    <s v="['bug']"/>
    <s v="['si']"/>
    <s v="['nasty']"/>
    <m/>
    <x v="4"/>
    <s v="[(&quot;'&quot;, '``'), ('Definitely', 'RB'), ('a', 'DT'), ('nasty', 'JJ'), ('bug', 'NN'), ('.', '.'), (&quot;'&quot;, &quot;''&quot;)]"/>
    <s v="[('ROOT', 0, 5), ('punct', 5, 1), ('advmod', 5, 2), ('det', 5, 3), ('amod', 5, 4), ('punct', 5, 6), ('punct', 5, 7)]"/>
  </r>
  <r>
    <s v="'I have just encountered it and this is terrible.' "/>
    <s v="this"/>
    <s v="['I']"/>
    <s v="['no']"/>
    <s v="['NA']"/>
    <s v="mancanza di regola diretta ('nsubj', 10, 8) dove 10 è un JJ presente nel lessico e 8 è un DT"/>
    <x v="3"/>
    <s v="[(&quot;'&quot;, '``'), ('I', 'PRP'), ('have', 'VBP'), ('just', 'RB'), ('encountered', 'VBN'), ('it', 'PRP'), ('and', 'CC'), ('this', 'DT'), ('is', 'VBZ'), ('terrible', 'JJ'), ('.', '.'), (&quot;'&quot;, &quot;''&quot;)]"/>
    <s v="[('ROOT', 0, 5), ('punct', 5, 1), ('nsubj', 5, 2), ('aux', 5, 3), ('advmod', 5, 4), ('obj', 5, 6), ('cc', 10, 7), ('nsubj', 10, 8), ('cop', 10, 9), ('conj', 5, 10), ('punct', 5, 11), ('punct', 5, 12)]"/>
  </r>
  <r>
    <s v="'Its annoying that java does not have a Null object as such perhaps when we detect a null we can wrapp it with a NullField or something?' "/>
    <s v="that java doesn’t have…"/>
    <s v="['object', 'we']"/>
    <s v="['no', 'no']"/>
    <s v="['NA']"/>
    <s v="target gold è un VB"/>
    <x v="0"/>
    <s v="[(&quot;'&quot;, '``'), ('Its', 'PRP$'), ('annoying', 'JJ'), ('that', 'IN'), ('java', 'NN'), ('does', 'VBZ'), ('not', 'RB'), ('have', 'VB'), ('a', 'DT'), ('Null', 'JJ'), ('object', 'NN'), ('as', 'IN'), ('such', 'JJ'), ('perhaps', 'RB'), ('when', 'WRB'), ('we', 'PRP'), ('detect', 'VBP'), ('a', 'DT'), ('null', 'JJ'), ('we', 'PRP'), ('can', 'MD'), ('wrapp', 'VB'), ('it', 'PRP'), ('with', 'IN'), ('a', 'DT'), ('NullField', 'NNP'), ('or', 'CC'), ('something', 'NN'), ('?', '.'), (&quot;'&quot;, &quot;''&quot;)]"/>
    <s v="[('ROOT', 0, 1), ('nmod:poss', 3, 2), ('dep', 1, 3), ('mark', 8, 4), ('nsubj', 8, 5), ('aux', 8, 6), ('advmod', 8, 7), ('ccomp', 3, 8), ('det', 11, 9), ('amod', 11, 10), ('obj', 8, 11), ('case', 13, 12), ('nmod', 11, 13), ('advmod', 22, 14), ('advmod', 17, 15), ('nsubj', 17, 16), ('advcl', 22, 17), ('det', 19, 18), ('obj', 17, 19), ('nsubj', 22, 20), ('aux', 22, 21), ('dep', 13, 22), ('obj', 22, 23), ('case', 26, 24), ('det', 26, 25), ('obl', 22, 26), ('cc', 28, 27), ('conj', 26, 28), ('punct', 3, 29), ('punct', 3, 30)]"/>
  </r>
  <r>
    <s v="'I have the Oracle 10g driver lying around here somewhere but it is still annoying.'"/>
    <s v="it"/>
    <s v="['10g', 'Oracle']"/>
    <s v="['no', 'no']"/>
    <s v="['annoying']"/>
    <s v="mancanza di regola diretta ('nsubj', 16, 13) dove 16 è un JJ presente nel lessico e 13 è un PRP"/>
    <x v="3"/>
    <s v="[(&quot;'&quot;, '``'), ('I', 'PRP'), ('have', 'VBP'), ('the', 'DT'), ('Oracle', 'NNP'), ('10g', 'NN'), ('driver', 'NN'), ('lying', 'VBG'), ('around', 'RB'), ('here', 'RB'), ('somewhere', 'RB'), ('but', 'CC'), ('it', 'PRP'), ('is', 'VBZ'), ('still', 'RB'), ('annoying', 'JJ'), ('.', '.'), (&quot;'&quot;, &quot;''&quot;)]"/>
    <s v="[('ROOT', 0, 3), ('punct', 3, 1), ('nsubj', 3, 2), ('det', 7, 4), ('compound', 7, 5), ('compound', 7, 6), ('nsubj', 8, 7), ('ccomp', 3, 8), ('advmod', 10, 9), ('advmod', 8, 10), ('advmod', 8, 11), ('cc', 16, 12), ('nsubj', 16, 13), ('cop', 16, 14), ('advmod', 16, 15), ('conj', 3, 16), ('punct', 3, 17), ('punct', 3, 18)]"/>
  </r>
  <r>
    <s v="'I am running into the same problem as Alexandrino and I have to say that it is very annoying during development as all my jars are coming from the Maven Repository directory in the Documents and Settings directory and I am unable to start any of my projects this way.' "/>
    <s v="it"/>
    <s v="['problem', 'Alexandrino', 'problem']"/>
    <s v="['no', 'no', 'no']"/>
    <s v="['same', 'unable']"/>
    <s v="mancanza di regola diretta ('nsubj', 20, 17) dove 20 è un JJ presente nel lessico e 17 è un PRP"/>
    <x v="3"/>
    <s v="[(&quot;'&quot;, '``'), ('I', 'PRP'), ('am', 'VBP'), ('running', 'VBG'), ('into', 'IN'), ('the', 'DT'), ('same', 'JJ'), ('problem', 'NN'), ('as', 'IN'), ('Alexandrino', 'NNP'), ('and', 'CC'), ('I', 'PRP'), ('have', 'VBP'), ('to', 'TO'), ('say', 'VB'), ('that', 'IN'), ('it', 'PRP'), ('is', 'VBZ'), ('very', 'RB'), ('annoying', 'JJ'), ('during', 'IN'), ('development', 'NN'), ('as', 'IN'), ('all', 'PDT'), ('my', 'PRP$'), ('jars', 'NNS'), ('are', 'VBP'), ('coming', 'VBG'), ('from', 'IN'), ('the', 'DT'), ('Maven', 'NNP'), ('Repository', 'NNP'), ('directory', 'NN'), ('in', 'IN'), ('the', 'DT'), ('Documents', 'NNS'), ('and', 'CC'), ('Settings', 'NNS'), ('directory', 'NN'), ('and', 'CC'), ('I', 'PRP'), ('am', 'VBP'), ('unable', 'JJ'), ('to', 'TO'), ('start', 'VB'), ('any', 'DT'), ('of', 'IN'), ('my', 'PRP$'), ('projects', 'NNS'), ('this', 'DT'), ('way', 'NN'), ('.', '.'), (&quot;'&quot;, &quot;''&quot;)]"/>
    <s v="[('ROOT', 0, 4), ('punct', 4, 1), ('nsubj', 4, 2), ('aux', 4, 3), ('case', 8, 5), ('det', 8, 6), ('amod', 8, 7), ('obl', 4, 8), ('case', 10, 9), ('obl', 4, 10), ('cc', 15, 11), ('nsubj', 15, 12), ('aux', 15, 13), ('mark', 15, 14), ('conj', 4, 15), ('mark', 20, 16), ('nsubj', 20, 17), ('cop', 20, 18), ('advmod', 20, 19), ('ccomp', 15, 20), ('case', 22, 21), ('obl', 20, 22), ('mark', 28, 23), ('det:predet', 26, 24), ('nmod:poss', 26, 25), ('nsubj', 28, 26), ('aux', 28, 27), ('advcl', 20, 28), ('case', 33, 29), ('det', 33, 30), ('compound', 32, 31), ('compound', 33, 32), ('obl', 28, 33), ('case', 36, 34), ('det', 36, 35), ('nmod', 33, 36), ('cc', 39, 37), ('compound', 39, 38), ('conj', 36, 39), ('cc', 43, 40), ('nsubj', 43, 41), ('cop', 43, 42), ('conj', 20, 43), ('mark', 45, 44), ('xcomp', 43, 45), ('det', 51, 46), ('case', 49, 47), ('nmod:poss', 49, 48), ('nmod', 46, 49), ('det', 51, 50), ('obj', 45, 51), ('punct', 4, 52), ('punct', 4, 53)]"/>
  </r>
  <r>
    <s v="'I personally hate having to get it all set up to be able to test a patch.' "/>
    <s v="having to get it all set up…"/>
    <s v="['NA']"/>
    <s v="['no']"/>
    <s v="['NA']"/>
    <s v="target gold è un VB"/>
    <x v="0"/>
    <s v="[(&quot;'&quot;, '``'), ('I', 'PRP'), ('personally', 'RB'), ('hate', 'VBP'), ('having', 'VBG'), ('to', 'TO'), ('get', 'VB'), ('it', 'PRP'), ('all', 'DT'), ('set', 'VBD'), ('up', 'RP'), ('to', 'TO'), ('be', 'VB'), ('able', 'JJ'), ('to', 'TO'), ('test', 'VB'), ('a', 'DT'), ('patch', 'NN'), ('.', '.'), (&quot;'&quot;, &quot;''&quot;)]"/>
    <s v="[('ROOT', 0, 1), ('nsubj', 4, 2), ('advmod', 4, 3), ('dep', 1, 4), ('obj', 4, 5), ('mark', 7, 6), ('xcomp', 4, 7), ('nsubj', 10, 8), ('det', 8, 9), ('ccomp', 7, 10), ('compound:prt', 10, 11), ('mark', 14, 12), ('cop', 14, 13), ('xcomp', 10, 14), ('mark', 16, 15), ('xcomp', 14, 16), ('det', 18, 17), ('obj', 16, 18), ('punct', 4, 19), ('punct', 4, 20)]"/>
  </r>
  <r>
    <s v="'Stupid idea.' "/>
    <s v="idea"/>
    <s v="['idea']"/>
    <s v="['si']"/>
    <s v="['stupid']"/>
    <m/>
    <x v="4"/>
    <s v="[(&quot;'&quot;, '``'), ('Stupid', 'JJ'), ('idea', 'NN'), ('.', '.'), (&quot;'&quot;, &quot;''&quot;)]"/>
    <s v="[('ROOT', 0, 3), ('punct', 3, 1), ('amod', 3, 2), ('punct', 3, 4), ('punct', 3, 5)]"/>
  </r>
  <r>
    <s v="'Stupid JIRA just lost a long comment I made.' "/>
    <s v="JIRA"/>
    <s v="['JIRA', 'comment']"/>
    <s v="['si', 'no']"/>
    <s v="['long', 'stupid']"/>
    <m/>
    <x v="4"/>
    <s v="[(&quot;'&quot;, '``'), ('Stupid', 'JJ'), ('JIRA', 'NN'), ('just', 'RB'), ('lost', 'VBD'), ('a', 'DT'), ('long', 'JJ'), ('comment', 'NN'), ('I', 'PRP'), ('made', 'VBD'), ('.', '.'), (&quot;'&quot;, &quot;''&quot;)]"/>
    <s v="[('ROOT', 0, 1), ('amod', 3, 2), ('nsubj', 5, 3), ('advmod', 5, 4), ('dep', 1, 5), ('det', 8, 6), ('amod', 8, 7), ('obj', 5, 8), ('nsubj', 10, 9), ('parataxis', 5, 10), ('punct', 5, 11), ('punct', 5, 12)]"/>
  </r>
  <r>
    <s v="'However the spec is vague enough and the rule stupid enough for me not to want to apply it right away.' "/>
    <s v="rule"/>
    <s v="['rule']"/>
    <s v="['si']"/>
    <s v="['vague', 'enough', 'stupid']"/>
    <m/>
    <x v="4"/>
    <s v="[(&quot;'&quot;, '``'), ('However', 'RB'), ('the', 'DT'), ('spec', 'NN'), ('is', 'VBZ'), ('vague', 'JJ'), ('enough', 'JJ'), ('and', 'CC'), ('the', 'DT'), ('rule', 'NN'), ('stupid', 'JJ'), ('enough', 'JJ'), ('for', 'IN'), ('me', 'PRP'), ('not', 'RB'), ('to', 'TO'), ('want', 'VB'), ('to', 'TO'), ('apply', 'VB'), ('it', 'PRP'), ('right', 'RB'), ('away', 'RB'), ('.', '.'), (&quot;'&quot;, &quot;''&quot;)]"/>
    <s v="[('ROOT', 0, 7), ('punct', 7, 1), ('advmod', 7, 2), ('det', 4, 3), ('nsubj', 7, 4), ('cop', 7, 5), ('advmod', 7, 6), ('dep', 7, 8), ('det', 10, 9), ('dep', 8, 10), ('advmod', 12, 11), ('amod', 10, 12), ('mark', 17, 13), ('nsubj', 17, 14), ('advmod', 17, 15), ('mark', 17, 16), ('advcl', 12, 17), ('mark', 19, 18), ('xcomp', 17, 19), ('obj', 19, 20), ('advmod', 22, 21), ('advmod', 19, 22), ('punct', 7, 23), ('punct', 7, 24)]"/>
  </r>
  <r>
    <s v="'Typo is annoying but not worth fixing given caught in the netherworld of code that has a public API that must be stable and code that is almost never called from outside the framework implementation.' "/>
    <s v="typo"/>
    <s v="['API']"/>
    <s v="['no']"/>
    <s v="['public', 'worth']"/>
    <s v="mancanza di regola diretta ('nsubj',4, 2) dove 4 è un JJ presente nel lessico e 2 è un NN"/>
    <x v="3"/>
    <s v="[(&quot;'&quot;, '``'), ('Typo', 'NN'), ('is', 'VBZ'), ('annoying', 'JJ'), ('but', 'CC'), ('not', 'RB'), ('worth', 'JJ'), ('fixing', 'VBG'), ('given', 'VBN'), ('caught', 'VBN'), ('in', 'IN'), ('the', 'DT'), ('netherworld', 'NN'), ('of', 'IN'), ('code', 'NN'), ('that', 'WDT'), ('has', 'VBZ'), ('a', 'DT'), ('public', 'JJ'), ('API', 'NN'), ('that', 'WDT'), ('must', 'MD'), ('be', 'VB'), ('stable', 'JJ'), ('and', 'CC'), ('code', 'NN'), ('that', 'WDT'), ('is', 'VBZ'), ('almost', 'RB'), ('never', 'RB'), ('called', 'VBN'), ('from', 'IN'), ('outside', 'IN'), ('the', 'DT'), ('framework', 'NN'), ('implementation', 'NN'), ('.', '.'), (&quot;'&quot;, &quot;''&quot;)]"/>
    <s v="[('ROOT', 0, 1), ('nsubj', 4, 2), ('cop', 4, 3), ('dep', 1, 4), ('cc', 7, 5), ('advmod', 7, 6), ('conj', 4, 7), ('dep', 7, 8), ('case', 10, 9), ('advcl', 8, 10), ('case', 13, 11), ('det', 13, 12), ('obl', 10, 13), ('case', 15, 14), ('nmod', 13, 15), ('nsubj', 17, 16), ('dep', 13, 17), ('det', 20, 18), ('amod', 20, 19), ('obj', 17, 20), ('nsubj', 24, 21), ('aux', 24, 22), ('cop', 24, 23), ('acl:relcl', 20, 24), ('cc', 26, 25), ('conj', 24, 26), ('nsubj:pass', 31, 27), ('aux:pass', 31, 28), ('advmod', 30, 29), ('advmod', 31, 30), ('ccomp', 24, 31), ('case', 36, 32), ('case', 36, 33), ('det', 36, 34), ('compound', 36, 35), ('obl', 31, 36), ('punct', 4, 37), ('punct', 4, 38)]"/>
  </r>
  <r>
    <s v="'Damn I hate it when someone adds an incompatible change overnight It will be back tomorrow so we will see how it goes.' "/>
    <s v="when someone adds…"/>
    <s v="['tomorrow', 'change', 'I']"/>
    <s v="['no', 'no', 'no']"/>
    <s v="['incompatible']"/>
    <s v="target gold è un VB"/>
    <x v="0"/>
    <s v="[(&quot;'&quot;, '``'), ('Damn', 'JJ'), ('I', 'PRP'), ('hate', 'VBP'), ('it', 'PRP'), ('when', 'WRB'), ('someone', 'NN'), ('adds', 'VBZ'), ('an', 'DT'), ('incompatible', 'JJ'), ('change', 'NN'), ('overnight', 'RB'), ('It', 'PRP'), ('will', 'MD'), ('be', 'VB'), ('back', 'RB'), ('tomorrow', 'NN'), ('so', 'RB'), ('we', 'PRP'), ('will', 'MD'), ('see', 'VB'), ('how', 'WRB'), ('it', 'PRP'), ('goes', 'VBZ'), ('.', '.'), (&quot;'&quot;, &quot;''&quot;)]"/>
    <s v="[('ROOT', 0, 4), ('punct', 4, 1), ('nsubj', 4, 2), ('nsubj', 4, 3), ('obj', 4, 5), ('advmod', 8, 6), ('nsubj', 8, 7), ('advcl', 4, 8), ('det', 11, 9), ('amod', 11, 10), ('obj', 8, 11), ('advmod', 8, 12), ('nsubj', 17, 13), ('aux', 17, 14), ('cop', 17, 15), ('advmod', 17, 16), ('parataxis', 8, 17), ('advmod', 21, 18), ('nsubj', 21, 19), ('aux', 21, 20), ('dep', 17, 21), ('advmod', 24, 22), ('nsubj', 24, 23), ('ccomp', 21, 24), ('punct', 4, 25), ('punct', 4, 26)]"/>
  </r>
  <r>
    <s v="'So you should probably stop blaming my ignorance.' "/>
    <s v="you"/>
    <s v="['NA']"/>
    <s v="['no']"/>
    <s v="['NA']"/>
    <s v="nessuna dipendenza con il target o opinion word"/>
    <x v="5"/>
    <s v="[(&quot;'&quot;, '``'), ('So', 'RB'), ('you', 'PRP'), ('should', 'MD'), ('probably', 'RB'), ('stop', 'VB'), ('blaming', 'VBG'), ('my', 'PRP$'), ('ignorance', 'NN'), ('.', '.'), (&quot;'&quot;, &quot;''&quot;)]"/>
    <s v="[('ROOT', 0, 6), ('punct', 6, 1), ('advmod', 6, 2), ('nsubj', 6, 3), ('aux', 6, 4), ('advmod', 6, 5), ('xcomp', 6, 7), ('nmod:poss', 9, 8), ('obj', 7, 9), ('punct', 6, 10), ('punct', 6, 11)]"/>
  </r>
  <r>
    <s v="'Basicfetch=LAZY Lob Go to the user forum next time and avoid insulting people even committee people does not deserve that.' "/>
    <s v="you (implicito) "/>
    <s v="['Basicfetch', 'time', 'people', 'Lob', 'people']"/>
    <s v="['no', 'no', 'no', 'no', 'no']"/>
    <s v="['next', 'lazy']"/>
    <s v="target gold non esplicito nella frase"/>
    <x v="1"/>
    <s v="[(&quot;'&quot;, '``'), ('Basicfetch', 'NN'), ('=', 'SYM'), ('LAZY', 'JJ'), ('Lob', 'NN'), ('Go', 'VB'), ('to', 'IN'), ('the', 'DT'), ('user', 'NN'), ('forum', 'NN'), ('next', 'JJ'), ('time', 'NN'), ('and', 'CC'), ('avoid', 'VB'), ('insulting', 'VBG'), ('people', 'NNS'), ('even', 'RB'), ('committee', 'NN'), ('people', 'NNS'), ('does', 'VBZ'), ('not', 'RB'), ('deserve', 'VB'), ('that', 'DT'), ('.', '.'), (&quot;'&quot;, &quot;''&quot;)]"/>
    <s v="[('ROOT', 0, 5), ('punct', 5, 1), ('nsubj', 5, 2), ('dep', 5, 3), ('amod', 5, 4), ('dep', 5, 6), ('case', 10, 7), ('det', 10, 8), ('compound', 10, 9), ('obl', 6, 10), ('amod', 12, 11), ('obl:tmod', 6, 12), ('cc', 14, 13), ('conj', 5, 14), ('amod', 16, 15), ('nsubj', 22, 16), ('advmod', 19, 17), ('compound', 19, 18), ('nsubj', 22, 19), ('aux', 22, 20), ('advmod', 22, 21), ('ccomp', 14, 22), ('obj', 22, 23), ('punct', 5, 24), ('punct', 5, 25)]"/>
  </r>
  <r>
    <s v="'Yes this indeed is annoying.' "/>
    <s v="this"/>
    <s v="['NA']"/>
    <s v="['no']"/>
    <s v="['NA']"/>
    <s v="mancanza di regola diretta ('nsubj',6,3) dove 6 è un JJ presente nel lessico e 3 è un DT"/>
    <x v="3"/>
    <s v="[(&quot;'&quot;, '``'), ('Yes', 'UH'), ('this', 'DT'), ('indeed', 'RB'), ('is', 'VBZ'), ('annoying', 'JJ'), ('.', '.'), (&quot;'&quot;, &quot;''&quot;)]"/>
    <s v="[('ROOT', 0, 6), ('punct', 6, 1), ('discourse', 6, 2), ('nsubj', 6, 3), ('advmod', 6, 4), ('cop', 6, 5), ('punct', 6, 7), ('punct', 6, 8)]"/>
  </r>
  <r>
    <s v="'The correct result which I expect is indeed 15 so that 16 number is upsetting my views.'"/>
    <s v="That 16 number"/>
    <s v="['result']"/>
    <s v="['no']"/>
    <s v="['correct']"/>
    <s v="nessuna dipendenza con il target o opinion word"/>
    <x v="5"/>
    <s v="[(&quot;'&quot;, '``'), ('The', 'DT'), ('correct', 'JJ'), ('result', 'NN'), ('which', 'WDT'), ('I', 'PRP'), ('expect', 'VBP'), ('is', 'VBZ'), ('indeed', 'RB'), ('15', 'CD'), ('so', 'IN'), ('that', 'IN'), ('16', 'CD'), ('number', 'NN'), ('is', 'VBZ'), ('upsetting', 'JJ'), ('my', 'PRP$'), ('views', 'NNS'), ('.', '.'), (&quot;'&quot;, &quot;''&quot;)]"/>
    <s v="[('ROOT', 0, 1), ('det', 4, 2), ('amod', 4, 3), ('nsubj', 10, 4), ('obj', 7, 5), ('nsubj', 7, 6), ('acl:relcl', 4, 7), ('cop', 10, 8), ('advmod', 10, 9), ('dep', 1, 10), ('mark', 16, 11), ('fixed', 11, 12), ('nummod', 14, 13), ('nsubj', 16, 14), ('cop', 16, 15), ('advcl', 10, 16), ('nmod:poss', 18, 17), ('obj', 16, 18), ('punct', 10, 19), ('punct', 10, 20)]"/>
  </r>
  <r>
    <s v="'The workaround of creating delegate getters and setters for composite key fields is ugly.' "/>
    <s v="workaround"/>
    <s v="['getters', 'fields', 'getters', 'setters', 'fields']"/>
    <s v="['no', 'no', 'no', 'no', 'no']"/>
    <s v="['key', 'composite']"/>
    <s v="mancanza di regola diretta ('nsubj',15, 3) dove 15 è un JJ presente nel lessico e 3 è un NN"/>
    <x v="3"/>
    <s v="[(&quot;'&quot;, '``'), ('The', 'DT'), ('workaround', 'NN'), ('of', 'IN'), ('creating', 'VBG'), ('delegate', 'NN'), ('getters', 'NNS'), ('and', 'CC'), ('setters', 'NNS'), ('for', 'IN'), ('composite', 'JJ'), ('key', 'JJ'), ('fields', 'NNS'), ('is', 'VBZ'), ('ugly', 'JJ'), ('.', '.'), (&quot;'&quot;, &quot;''&quot;)]"/>
    <s v="[('ROOT', 0, 15), ('punct', 15, 1), ('det', 3, 2), ('nsubj', 15, 3), ('case', 7, 4), ('amod', 7, 5), ('compound', 7, 6), ('nmod', 3, 7), ('cc', 9, 8), ('conj', 7, 9), ('case', 13, 10), ('amod', 13, 11), ('amod', 13, 12), ('nmod', 3, 13), ('cop', 15, 14), ('punct', 15, 16), ('punct', 15, 17)]"/>
  </r>
  <r>
    <s v="'This is just something I naturally find annoying.' "/>
    <s v="this"/>
    <s v="['something']"/>
    <s v="['no']"/>
    <s v="['NA']"/>
    <s v="mancanza di regola diretta ('nsubj',5,2) dove 5 è un NN presente nel lessico e 2 è un DT"/>
    <x v="3"/>
    <s v="[(&quot;'&quot;, '``'), ('This', 'DT'), ('is', 'VBZ'), ('just', 'RB'), ('something', 'NN'), ('I', 'PRP'), ('naturally', 'RB'), ('find', 'VBP'), ('annoying', 'JJ'), ('.', '.'), (&quot;'&quot;, &quot;''&quot;)]"/>
    <s v="[('ROOT', 0, 1), ('nsubj', 5, 2), ('cop', 5, 3), ('advmod', 5, 4), ('dep', 1, 5), ('nsubj', 8, 6), ('advmod', 8, 7), ('parataxis', 5, 8), ('xcomp', 8, 9), ('punct', 5, 10), ('punct', 5, 11)]"/>
  </r>
  <r>
    <s v="'Now I have to do in base classes something like public MyBase set the value of discriminator is field kind = this.getClass.getSimpleName I think it is really ugly ' "/>
    <s v="it"/>
    <s v="['set', 'kind', 'field', 'something']"/>
    <s v="['no', 'no', 'no', 'no']"/>
    <s v="['public']"/>
    <s v="mancanza di regola diretta ('nsubj',29, 26) dove 29 è un JJ presente nel lessico e 26 è un PRP"/>
    <x v="3"/>
    <s v="[(&quot;'&quot;, '``'), ('Now', 'RB'), ('I', 'PRP'), ('have', 'VBP'), ('to', 'TO'), ('do', 'VB'), ('in', 'IN'), ('base', 'NN'), ('classes', 'NNS'), ('something', 'NN'), ('like', 'IN'), ('public', 'JJ'), ('MyBase', 'NN'), ('set', 'VBD'), ('the', 'DT'), ('value', 'NN'), ('of', 'IN'), ('discriminator', 'NN'), ('is', 'VBZ'), ('field', 'NN'), ('kind', 'NN'), ('=', 'SYM'), ('this.getClass.getSimpleName', 'NN'), ('I', 'PRP'), ('think', 'VBP'), ('it', 'PRP'), ('is', 'VBZ'), ('really', 'RB'), ('ugly', 'JJ'), (&quot;'&quot;, &quot;''&quot;)]"/>
    <s v="[('ROOT', 0, 23), ('punct', 6, 1), ('advmod', 6, 2), ('nsubj', 6, 3), ('aux', 6, 4), ('mark', 6, 5), ('csubj', 23, 6), ('case', 9, 7), ('compound', 9, 8), ('obl', 14, 9), ('nsubj', 14, 10), ('case', 13, 11), ('amod', 13, 12), ('nmod', 10, 13), ('ccomp', 6, 14), ('det', 16, 15), ('obj', 14, 16), ('case', 18, 17), ('nmod', 16, 18), ('cop', 23, 19), ('compound', 23, 20), ('compound', 23, 21), ('dep', 23, 22), ('nsubj', 25, 24), ('parataxis', 29, 25), ('nsubj', 29, 26), ('cop', 29, 27), ('advmod', 29, 28), ('parataxis', 23, 29), ('punct', 29, 30)]"/>
  </r>
  <r>
    <s v="'I am dumb.' "/>
    <s v="I"/>
    <s v="['NA']"/>
    <s v="['no']"/>
    <s v="['NA']"/>
    <s v="mancanza di regola diretta ('nsubj',4, 2) dove 4 è un JJ presente nel lessico e 2 è un PRP"/>
    <x v="3"/>
    <s v="[(&quot;'&quot;, '``'), ('I', 'PRP'), ('am', 'VBP'), ('dumb', 'JJ'), ('.', '.'), (&quot;'&quot;, &quot;''&quot;)]"/>
    <s v="[('ROOT', 0, 4), ('punct', 4, 1), ('nsubj', 4, 2), ('cop', 4, 3), ('punct', 4, 5), ('punct', 4, 6)]"/>
  </r>
  <r>
    <s v="'I am even more terrible with names so I will defer to Nick is suggestions...' "/>
    <s v="I"/>
    <s v="['NA']"/>
    <s v="['no']"/>
    <s v="['NA']"/>
    <s v="mancanza di regola diretta ('nsubj',6, 2) dove 6 è un JJ presente nel lessico e 2 è un PRP"/>
    <x v="3"/>
    <s v="[(&quot;'&quot;, '``'), ('I', 'PRP'), ('am', 'VBP'), ('even', 'RB'), ('more', 'RBR'), ('terrible', 'JJ'), ('with', 'IN'), ('names', 'NNS'), ('so', 'RB'), ('I', 'PRP'), ('will', 'MD'), ('defer', 'VB'), ('to', 'IN'), ('Nick', 'NNP'), ('is', 'VBZ'), ('suggestions', 'NNS'), ('...', ':'), (&quot;'&quot;, &quot;''&quot;)]"/>
    <s v="[('ROOT', 0, 16), ('punct', 16, 1), ('nsubj', 6, 2), ('cop', 6, 3), ('advmod', 5, 4), ('advmod', 6, 5), ('csubj', 16, 6), ('case', 8, 7), ('obl', 6, 8), ('advmod', 12, 9), ('nsubj', 12, 10), ('aux', 12, 11), ('parataxis', 6, 12), ('case', 14, 13), ('obl', 12, 14), ('cop', 16, 15), ('punct', 16, 17), ('punct', 16, 18)]"/>
  </r>
  <r>
    <s v="'I am presuming its something that I am totallly blindly missing.. dumb ol' me!' "/>
    <s v="me"/>
    <s v="['I']"/>
    <s v="['no']"/>
    <s v="['NA']"/>
    <s v=". Non rimosso all'interno della frase causa una rottura delle dipendenza"/>
    <x v="2"/>
    <s v="[(&quot;'&quot;, '``'), ('I', 'PRP'), ('am', 'VBP'), ('presuming', 'VBG'), ('its', 'PRP$'), ('something', 'NN'), ('that', 'WDT'), ('I', 'PRP'), ('am', 'VBP'), ('totallly', 'RB'), ('blindly', 'RB'), ('missing', 'JJ'), ('.', '.'), ('.', '.'), ('dumb', 'JJ'), (&quot;ol'&quot;, 'IN'), ('me', 'PRP'), ('!', '.'), (&quot;'&quot;, &quot;''&quot;)]"/>
    <s v="[('ROOT', 0, 4), ('punct', 4, 1), ('nsubj', 4, 2), ('aux', 4, 3), ('nmod:poss', 6, 5), ('obj', 4, 6), ('obj', 12, 7), ('nsubj', 12, 8), ('cop', 12, 9), ('advmod', 12, 10), ('advmod', 12, 11), ('acl:relcl', 6, 12), ('punct', 4, 13), ('ROOT', 0, 1), ('ROOT', 0, 1), ('case', 3, 2), ('obl', 1, 3), ('punct', 1, 4), ('ROOT', 0, 1)]"/>
  </r>
  <r>
    <s v="'hmm but that is horrible if a colon is encoded because then the default wicket url the redirect url will be completely blown up.' "/>
    <s v="that (if a colon is …)"/>
    <s v="['url', 'url']"/>
    <s v="['no', 'no']"/>
    <s v="['NA']"/>
    <s v="mancanza di regola diretta ('nsubj',6,4) dove 6 è un JJ presente nel lessico e 4 è un DT"/>
    <x v="3"/>
    <s v="[(&quot;'&quot;, '``'), ('hmm', 'UH'), ('but', 'CC'), ('that', 'DT'), ('is', 'VBZ'), ('horrible', 'JJ'), ('if', 'IN'), ('a', 'DT'), ('colon', 'NN'), ('is', 'VBZ'), ('encoded', 'VBN'), ('because', 'IN'), ('then', 'RB'), ('the', 'DT'), ('default', 'NN'), ('wicket', 'NN'), ('url', 'NN'), ('the', 'DT'), ('redirect', 'VB'), ('url', 'NN'), ('will', 'MD'), ('be', 'VB'), ('completely', 'RB'), ('blown', 'VBN'), ('up', 'RP'), ('.', '.'), (&quot;'&quot;, &quot;''&quot;)]"/>
    <s v="[('ROOT', 0, 1), ('discourse', 6, 2), ('cc', 6, 3), ('nsubj', 6, 4), ('cop', 6, 5), ('dep', 1, 6), ('mark', 11, 7), ('det', 9, 8), ('nsubj:pass', 11, 9), ('aux:pass', 11, 10), ('advcl', 6, 11), ('mark', 24, 12), ('advmod', 24, 13), ('det', 17, 14), ('compound', 16, 15), ('compound', 17, 16), ('nsubj:pass', 24, 17), ('det', 20, 18), ('amod', 20, 19), ('nsubj:pass', 24, 20), ('aux', 24, 21), ('aux:pass', 24, 22), ('advmod', 24, 23), ('advcl', 11, 24), ('compound:prt', 24, 25), ('punct', 6, 26), ('punct', 6, 27)]"/>
  </r>
  <r>
    <s v="' In some places the code was doing System.err.printlngexception which I modified to exception.printStackTraceSystem.err because the original code does not print out the whole stack trace and it is really annoying when I get a message on the console that does not tell me where in the code it happened. ' "/>
    <s v="when I get a message…"/>
    <s v="['trace', 'code', 'I']"/>
    <s v="['no', 'no', 'si']"/>
    <s v="['whole', 'original']"/>
    <m/>
    <x v="4"/>
    <s v="[(&quot;'&quot;, '``'), ('In', 'IN'), ('some', 'DT'), ('places', 'NNS'), ('the', 'DT'), ('code', 'NN'), ('was', 'VBD'), ('doing', 'VBG'), ('System.err.printlngexception', 'NN'), ('which', 'WDT'), ('I', 'PRP'), ('modified', 'VBD'), ('to', 'IN'), ('exception.printStackTraceSystem.err', 'NN'), ('because', 'IN'), ('the', 'DT'), ('original', 'JJ'), ('code', 'NN'), ('does', 'VBZ'), ('not', 'RB'), ('print', 'VB'), ('out', 'RP'), ('the', 'DT'), ('whole', 'JJ'), ('stack', 'NN'), ('trace', 'NN'), ('and', 'CC'), ('it', 'PRP'), ('is', 'VBZ'), ('really', 'RB'), ('annoying', 'JJ'), ('when', 'WRB'), ('I', 'PRP'), ('get', 'VBP'), ('a', 'DT'), ('message', 'NN'), ('on', 'IN'), ('the', 'DT'), ('console', 'NN'), ('that', 'WDT'), ('does', 'VBZ'), ('not', 'RB'), ('tell', 'VB'), ('me', 'PRP'), ('where', 'WRB'), ('in', 'IN'), ('the', 'DT'), ('code', 'NN'), ('it', 'PRP'), ('happened', 'VBD'), ('.', '.'), (&quot;'&quot;, &quot;''&quot;)]"/>
    <s v="[('ROOT', 0, 8), ('punct', 8, 1), ('case', 4, 2), ('det', 4, 3), ('obl', 8, 4), ('det', 6, 5), ('nsubj', 8, 6), ('aux', 8, 7), ('obj', 8, 9), ('obj', 12, 10), ('nsubj', 12, 11), ('dep', 8, 12), ('case', 14, 13), ('obl', 12, 14), ('mark', 21, 15), ('det', 18, 16), ('amod', 18, 17), ('nsubj', 21, 18), ('aux', 21, 19), ('advmod', 21, 20), ('advcl', 12, 21), ('compound:prt', 21, 22), ('det', 26, 23), ('amod', 26, 24), ('compound', 26, 25), ('obj', 21, 26), ('cc', 31, 27), ('nsubj', 31, 28), ('cop', 31, 29), ('advmod', 31, 30), ('conj', 21, 31), ('advmod', 34, 32), ('nsubj', 34, 33), ('advcl', 31, 34), ('det', 36, 35), ('obj', 34, 36), ('case', 39, 37), ('det', 39, 38), ('nmod', 36, 39), ('nsubj', 43, 40), ('aux', 43, 41), ('advmod', 43, 42), ('acl:relcl', 39, 43), ('obj', 43, 44), ('advmod', 50, 45), ('case', 48, 46), ('det', 48, 47), ('obl', 50, 48), ('nsubj', 50, 49), ('ccomp', 43, 50), ('punct', 8, 51), ('punct', 8, 52)]"/>
  </r>
  <r>
    <s v="'Now I do not have to use this ugly hack in them anymore!' "/>
    <s v="hack"/>
    <s v="['hack']"/>
    <s v="['si']"/>
    <s v="['ugly']"/>
    <m/>
    <x v="4"/>
    <s v="[(&quot;'&quot;, '``'), ('Now', 'RB'), ('I', 'PRP'), ('do', 'VBP'), ('not', 'RB'), ('have', 'VB'), ('to', 'TO'), ('use', 'VB'), ('this', 'DT'), ('ugly', 'JJ'), ('hack', 'NN'), ('in', 'IN'), ('them', 'PRP'), ('anymore', 'RB'), ('!', '.'), (&quot;'&quot;, &quot;''&quot;)]"/>
    <s v="[('ROOT', 0, 1), ('advmod', 6, 2), ('nsubj', 6, 3), ('aux', 6, 4), ('advmod', 6, 5), ('dep', 1, 6), ('mark', 8, 7), ('ccomp', 6, 8), ('det', 11, 9), ('amod', 11, 10), ('obj', 8, 11), ('case', 13, 12), ('obl', 8, 13), ('advmod', 8, 14), ('punct', 6, 15), ('punct', 6, 16)]"/>
  </r>
  <r>
    <s v="'Dumb newbie mistake I will hopefully not repeat.' "/>
    <s v="I (implicito)"/>
    <s v="['mistake', 'mistake']"/>
    <s v="['no', 'no']"/>
    <s v="['dumb']"/>
    <s v="target gold non esplicito nella frase"/>
    <x v="1"/>
    <s v="[(&quot;'&quot;, '``'), ('Dumb', 'JJ'), ('newbie', 'NN'), ('mistake', 'NN'), ('I', 'PRP'), ('will', 'MD'), ('hopefully', 'RB'), ('not', 'RB'), ('repeat', 'VB'), ('.', '.'), (&quot;'&quot;, &quot;''&quot;)]"/>
    <s v="[('ROOT', 0, 9), ('punct', 9, 1), ('amod', 4, 2), ('compound', 4, 3), ('nsubj', 9, 4), ('nsubj', 9, 5), ('aux', 9, 6), ('advmod', 9, 7), ('advmod', 9, 8), ('punct', 9, 10), ('punct', 9, 11)]"/>
  </r>
  <r>
    <s v="' This is really annoying because I use a lot of Javascript inside the datatables and now I get script errors and my pages are not submitable.' "/>
    <s v="this"/>
    <s v="['I']"/>
    <s v="['no']"/>
    <s v="['NA']"/>
    <s v="mancanza di regola diretta ('nsubj' ,5, 2) dove 5 è un JJ presente nel lessico e 2 è un DT"/>
    <x v="3"/>
    <s v="[(&quot;'&quot;, '``'), ('This', 'DT'), ('is', 'VBZ'), ('really', 'RB'), ('annoying', 'JJ'), ('because', 'IN'), ('I', 'PRP'), ('use', 'VBP'), ('a', 'DT'), ('lot', 'NN'), ('of', 'IN'), ('Javascript', 'NNP'), ('inside', 'IN'), ('the', 'DT'), ('datatables', 'NNS'), ('and', 'CC'), ('now', 'RB'), ('I', 'PRP'), ('get', 'VBP'), ('script', 'NN'), ('errors', 'NNS'), ('and', 'CC'), ('my', 'PRP$'), ('pages', 'NNS'), ('are', 'VBP'), ('not', 'RB'), ('submitable', 'JJ'), ('.', '.'), (&quot;'&quot;, &quot;''&quot;)]"/>
    <s v="[('ROOT', 0, 1), ('nsubj', 5, 2), ('cop', 5, 3), ('advmod', 5, 4), ('dep', 1, 5), ('mark', 8, 6), ('nsubj', 8, 7), ('advcl', 5, 8), ('det', 10, 9), ('obj', 8, 10), ('case', 12, 11), ('nmod', 10, 12), ('case', 15, 13), ('det', 15, 14), ('obl', 8, 15), ('cc', 19, 16), ('advmod', 19, 17), ('nsubj', 19, 18), ('conj', 8, 19), ('compound', 21, 20), ('nsubj', 27, 21), ('cc', 24, 22), ('nmod:poss', 24, 23), ('conj', 21, 24), ('cop', 27, 25), ('advmod', 27, 26), ('ccomp', 19, 27), ('punct', 5, 28), ('punct', 5, 29)]"/>
  </r>
  <r>
    <s v="'I am assinging this to me this is easy to add since I am doing a complete overhaul of the positioning i can add this as well the bug is visually annoying ' "/>
    <s v="bug"/>
    <s v="['overhaul', 'I']"/>
    <s v="['no', 'no']"/>
    <s v="['complete']"/>
    <s v="mancanza di regola diretta ('nsubj' ,33, 30) dove 33 è un JJ presente nel lessico e 30 è un NN"/>
    <x v="3"/>
    <s v="[(&quot;'&quot;, '``'), ('I', 'PRP'), ('am', 'VBP'), ('assinging', 'VBG'), ('this', 'DT'), ('to', 'IN'), ('me', 'PRP'), ('this', 'DT'), ('is', 'VBZ'), ('easy', 'JJ'), ('to', 'TO'), ('add', 'VB'), ('since', 'IN'), ('I', 'PRP'), ('am', 'VBP'), ('doing', 'VBG'), ('a', 'DT'), ('complete', 'JJ'), ('overhaul', 'NN'), ('of', 'IN'), ('the', 'DT'), ('positioning', 'NN'), ('i', 'PRP'), ('can', 'MD'), ('add', 'VB'), ('this', 'DT'), ('as', 'RB'), ('well', 'RB'), ('the', 'DT'), ('bug', 'NN'), ('is', 'VBZ'), ('visually', 'RB'), ('annoying', 'JJ'), (&quot;'&quot;, &quot;''&quot;)]"/>
    <s v="[('ROOT', 0, 4), ('punct', 4, 1), ('nsubj', 4, 2), ('aux', 4, 3), ('obj', 4, 5), ('case', 7, 6), ('obl', 4, 7), ('nsubj', 10, 8), ('cop', 10, 9), ('parataxis', 4, 10), ('mark', 12, 11), ('xcomp', 10, 12), ('mark', 16, 13), ('nsubj', 16, 14), ('aux', 16, 15), ('advcl', 12, 16), ('det', 19, 17), ('amod', 19, 18), ('obj', 16, 19), ('case', 22, 20), ('det', 22, 21), ('nmod', 19, 22), ('nsubj', 25, 23), ('aux', 25, 24), ('parataxis', 12, 25), ('obj', 25, 26), ('advmod', 33, 27), ('fixed', 27, 28), ('det', 30, 29), ('nsubj', 33, 30), ('cop', 33, 31), ('advmod', 33, 32), ('advcl', 25, 33), ('punct', 33, 34)]"/>
  </r>
  <r>
    <s v="'I agree the ifdefs are ugly and I wish they could be avoided.' "/>
    <s v="ifdefs"/>
    <s v="['NA']"/>
    <s v="['no']"/>
    <s v="['NA']"/>
    <s v="mancanza di regola diretta ('nsubj' ,7,5) dove 7 è un JJ presente nel lessico e 5 è un NNS"/>
    <x v="3"/>
    <s v="[(&quot;'&quot;, '``'), ('I', 'PRP'), ('agree', 'VBP'), ('the', 'DT'), ('ifdefs', 'NNS'), ('are', 'VBP'), ('ugly', 'JJ'), ('and', 'CC'), ('I', 'PRP'), ('wish', 'VBP'), ('they', 'PRP'), ('could', 'MD'), ('be', 'VB'), ('avoided', 'VBN'), ('.', '.'), (&quot;'&quot;, &quot;''&quot;)]"/>
    <s v="[('ROOT', 0, 1), ('nsubj', 3, 2), ('dep', 1, 3), ('det', 5, 4), ('nsubj', 7, 5), ('cop', 7, 6), ('ccomp', 3, 7), ('cc', 10, 8), ('nsubj', 10, 9), ('conj', 3, 10), ('nsubj:pass', 14, 11), ('aux', 14, 12), ('aux:pass', 14, 13), ('ccomp', 10, 14), ('punct', 3, 15), ('punct', 3, 16)]"/>
  </r>
  <r>
    <s v="'It is annoying that if you have one of the test-reports opened with eg vim 'ant test' will faill with prepare Deleting directory Dsrcwss4j_wss108trunkbuildtest-reports BUILD FAILED Dsrcwss4j_wss108trunkbuild.xml257 Unable to delete file Dsrcwss4j_wss1 08trunkbuildtest-reports.TEST-wssec.PackageTests.xml.swp'"/>
    <s v="that if you have one…"/>
    <s v="['Dsrcwss4j_wss108trunkbuild', 'reports', 'directory', 'Dsrcwss4j_wss108trunkbuildtest', 'ant', 'you']"/>
    <s v="['no', 'no', 'no', 'no', 'no', 'si']"/>
    <s v="['NA']"/>
    <m/>
    <x v="4"/>
    <s v="[(&quot;'&quot;, '``'), ('It', 'PRP'), ('is', 'VBZ'), ('annoying', 'JJ'), ('that', 'IN'), ('if', 'IN'), ('you', 'PRP'), ('have', 'VBP'), ('one', 'CD'), ('of', 'IN'), ('the', 'DT'), ('test', 'NN'), ('-', 'HYPH'), ('reports', 'NNS'), ('opened', 'VBN'), ('with', 'IN'), ('eg', 'FW'), ('vim', 'FW'), (&quot;'&quot;, &quot;''&quot;), ('ant', 'NN'), ('test', 'NN'), (&quot;'&quot;, &quot;''&quot;), ('will', 'MD'), ('faill', 'VB'), ('with', 'IN'), ('prepare', 'VB'), ('Deleting', 'VBG'), ('directory', 'NN'), ('Dsrcwss4j_wss108trunkbuildtest', 'NN'), ('-', 'HYPH'), ('reports', 'NNS'), ('BUILD', 'VBP'), ('FAILED', 'VBN'), ('Dsrcwss4j_wss108trunkbuild', 'NN'), ('.', '.'), ('xml257', 'CD'), ('Unable', 'JJ'), ('to', 'TO'), ('delete', 'VB'), ('file', 'NN'), ('Dsrcwss4j_wss1', 'NN'), ('08trunkbuildtest-reports.TEST-wssec.PackageTests.xml', 'NN'), ('.', '.'), ('swp', 'NN'), (&quot;'&quot;, &quot;''&quot;)]"/>
    <s v="[('ROOT', 0, 1), ('nsubj', 4, 2), ('cop', 4, 3), ('dep', 1, 4), ('mark', 24, 5), ('mark', 8, 6), ('nsubj', 8, 7), ('advcl', 24, 8), ('obj', 8, 9), ('case', 14, 10), ('det', 14, 11), ('compound', 14, 12), ('punct', 14, 13), ('nmod', 9, 14), ('acl', 14, 15), ('case', 21, 16), ('compound', 18, 17), ('compound', 21, 18), ('punct', 21, 19), ('compound', 21, 20), ('obl', 15, 21), ('punct', 24, 22), ('aux', 24, 23), ('ccomp', 4, 24), ('dep', 24, 25), ('dep', 25, 26), ('amod', 31, 27), ('compound', 31, 28), ('compound', 31, 29), ('punct', 31, 30), ('obj', 26, 31), ('dep', 26, 32), ('amod', 34, 33), ('obj', 32, 34), ('punct', 4, 35), ('ROOT', 0, 1), ('amod', 1, 2), ('mark', 4, 3), ('dep', 2, 4), ('compound', 7, 5), ('compound', 7, 6), ('obj', 4, 7), ('punct', 1, 8), ('ROOT', 0, 1), ('punct', 1, 2)]"/>
  </r>
  <r>
    <s v="'This was no bug i had to clear my browser cache stupid mistake sry' "/>
    <s v="I (implicito)"/>
    <s v="['sry']"/>
    <s v="['no']"/>
    <s v="['stupid']"/>
    <s v="target gold non esplicito nella frase"/>
    <x v="1"/>
    <s v="[(&quot;'&quot;, '``'), ('This', 'DT'), ('was', 'VBD'), ('no', 'DT'), ('bug', 'NN'), ('i', 'PRP'), ('had', 'VBD'), ('to', 'TO'), ('clear', 'VB'), ('my', 'PRP$'), ('browser', 'NN'), ('cache', 'NN'), ('stupid', 'JJ'), ('mistake', 'NN'), ('sry', 'NN'), (&quot;'&quot;, &quot;''&quot;)]"/>
    <s v="[('ROOT', 0, 1), ('nsubj', 5, 2), ('cop', 5, 3), ('det', 5, 4), ('dep', 1, 5), ('nsubj', 9, 6), ('aux', 9, 7), ('mark', 9, 8), ('parataxis', 5, 9), ('nmod:poss', 12, 10), ('compound', 12, 11), ('obj', 9, 12), ('amod', 15, 13), ('compound', 15, 14), ('dep', 12, 15), ('punct', 5, 16)]"/>
  </r>
  <r>
    <s v="'For WildCard types in C++ a dumb proposal.' "/>
    <s v="proposal"/>
    <s v="['proposal']"/>
    <s v="['si']"/>
    <s v="['dumb']"/>
    <m/>
    <x v="4"/>
    <s v="[(&quot;'&quot;, '``'), ('For', 'IN'), ('WildCard', 'NNP'), ('types', 'NNS'), ('in', 'IN'), ('C', 'NN'), ('a', 'DT'), ('dumb', 'JJ'), ('proposal', 'NN'), ('.', '.'), (&quot;'&quot;, &quot;''&quot;)]"/>
    <s v="[('ROOT', 0, 1), ('case', 4, 2), ('compound', 4, 3), ('dep', 1, 4), ('case', 6, 5), ('nmod', 4, 6), ('det', 9, 7), ('amod', 9, 8), ('dep', 4, 9), ('punct', 4, 10), ('punct', 4, 11)]"/>
  </r>
  <r>
    <s v="'I hate to restart my server everytime I need to add a new mapping or change the existing.' "/>
    <s v="to restart my server …"/>
    <s v="['mapping']"/>
    <s v="['no']"/>
    <s v="['new']"/>
    <s v="target gold è un VB"/>
    <x v="0"/>
    <s v="[(&quot;'&quot;, '``'), ('I', 'PRP'), ('hate', 'VBP'), ('to', 'TO'), ('restart', 'VB'), ('my', 'PRP$'), ('server', 'NN'), ('everytime', 'NN'), ('I', 'PRP'), ('need', 'VBP'), ('to', 'TO'), ('add', 'VB'), ('a', 'DT'), ('new', 'JJ'), ('mapping', 'NN'), ('or', 'CC'), ('change', 'VB'), ('the', 'DT'), ('existing', 'VBG'), ('.', '.'), (&quot;'&quot;, &quot;''&quot;)]"/>
    <s v="[('ROOT', 0, 1), ('nsubj', 3, 2), ('dep', 1, 3), ('mark', 5, 4), ('xcomp', 3, 5), ('nmod:poss', 8, 6), ('compound', 8, 7), ('obj', 5, 8), ('nsubj', 10, 9), ('parataxis', 5, 10), ('mark', 12, 11), ('xcomp', 10, 12), ('det', 15, 13), ('amod', 15, 14), ('obj', 12, 15), ('cc', 17, 16), ('conj', 12, 17), ('det', 19, 18), ('obj', 17, 19), ('punct', 3, 20), ('punct', 3, 21)]"/>
  </r>
  <r>
    <s v="'If it is about incrementing a counter of course that would be dumb... Makes me think that most of the SimpleDateFormat instances should also be stored in ThreadLocal...' "/>
    <s v="that (incrementing a counter)"/>
    <s v="['NA']"/>
    <s v="['no']"/>
    <s v="['NA']"/>
    <s v="mancanza di regola diretta ('nsubj' ,14,11) dove 14 è un JJ presente nel lessico e 11 è un WDT"/>
    <x v="3"/>
    <s v="[(&quot;'&quot;, '``'), ('If', 'IN'), ('it', 'PRP'), ('is', 'VBZ'), ('about', 'IN'), ('incrementing', 'VBG'), ('a', 'DT'), ('counter', 'NN'), ('of', 'IN'), ('course', 'NN'), ('that', 'WDT'), ('would', 'MD'), ('be', 'VB'), ('dumb', 'JJ'), ('...', 'NFP'), ('Makes', 'VBZ'), ('me', 'PRP'), ('think', 'VB'), ('that', 'IN'), ('most', 'JJS'), ('of', 'IN'), ('the', 'DT'), ('SimpleDateFormat', 'NNP'), ('instances', 'NNS'), ('should', 'MD'), ('also', 'RB'), ('be', 'VB'), ('stored', 'VBN'), ('in', 'IN'), ('ThreadLocal', 'NNP'), ('...', ':'), (&quot;'&quot;, &quot;''&quot;)]"/>
    <s v="[('ROOT', 0, 1), ('mark', 6, 2), ('nsubj', 6, 3), ('cop', 6, 4), ('case', 6, 5), ('dep', 1, 6), ('det', 8, 7), ('obj', 6, 8), ('advmod', 14, 9), ('fixed', 9, 10), ('nsubj', 14, 11), ('aux', 14, 12), ('cop', 14, 13), ('dep', 8, 14), ('punct', 14, 15), ('aux', 18, 16), ('nsubj', 18, 17), ('dep', 14, 18), ('mark', 28, 19), ('nsubj:pass', 28, 20), ('case', 24, 21), ('det', 24, 22), ('compound', 24, 23), ('nmod', 20, 24), ('aux', 28, 25), ('advmod', 28, 26), ('aux:pass', 28, 27), ('ccomp', 18, 28), ('case', 30, 29), ('obl', 28, 30), ('punct', 14, 31), ('punct', 14, 32)]"/>
  </r>
  <r>
    <s v="'This is very annoying for anyone who uses SSL on their site.' "/>
    <s v="this"/>
    <s v="['NA']"/>
    <s v="['no']"/>
    <s v="['NA']"/>
    <s v="mancanza di regola diretta ('nsubj', 5,2) dove 5 è un JJ presente nel lessico e 2 è un DT"/>
    <x v="3"/>
    <s v="[(&quot;'&quot;, '``'), ('This', 'DT'), ('is', 'VBZ'), ('very', 'RB'), ('annoying', 'JJ'), ('for', 'IN'), ('anyone', 'NN'), ('who', 'WP'), ('uses', 'VBZ'), ('SSL', 'NN'), ('on', 'IN'), ('their', 'PRP$'), ('site', 'NN'), ('.', '.'), (&quot;'&quot;, &quot;''&quot;)]"/>
    <s v="[('ROOT', 0, 1), ('nsubj', 5, 2), ('cop', 5, 3), ('advmod', 5, 4), ('dep', 1, 5), ('case', 7, 6), ('obl', 5, 7), ('nsubj', 9, 8), ('acl:relcl', 7, 9), ('obj', 9, 10), ('case', 13, 11), ('nmod:poss', 13, 12), ('obl', 9, 13), ('punct', 5, 14), ('punct', 5, 15)]"/>
  </r>
  <r>
    <s v="'I know the page is ugly and maybe quite confusing specially after seeing Niall's...' "/>
    <s v="page"/>
    <s v="['NA']"/>
    <s v="['no']"/>
    <s v="['confusing']"/>
    <s v="mancanza di regola diretta ('nsubj',7, 5) dove 7 è un JJ presente nel lessico e 5 è un NN"/>
    <x v="3"/>
    <s v="[(&quot;'&quot;, '``'), ('I', 'PRP'), ('know', 'VBP'), ('the', 'DT'), ('page', 'NN'), ('is', 'VBZ'), ('ugly', 'JJ'), ('and', 'CC'), ('maybe', 'RB'), ('quite', 'RB'), ('confusing', 'JJ'), ('specially', 'RB'), ('after', 'IN'), ('seeing', 'VBG'), ('Niall', 'NNP'), (&quot;'s&quot;, 'POS'), ('...', ':'), (&quot;'&quot;, &quot;''&quot;)]"/>
    <s v="[('ROOT', 0, 7), ('punct', 7, 1), ('nsubj', 3, 2), ('parataxis', 7, 3), ('det', 5, 4), ('nsubj', 7, 5), ('cop', 7, 6), ('cc', 11, 8), ('advmod', 11, 9), ('advmod', 11, 10), ('conj', 7, 11), ('advmod', 7, 12), ('case', 14, 13), ('obl', 12, 14), ('nmod:poss', 14, 15), ('case', 15, 16), ('punct', 7, 17), ('punct', 7, 18)]"/>
  </r>
  <r>
    <s v="'Stupid catch block mistake.' "/>
    <s v="mistake"/>
    <s v="['mistake']"/>
    <s v="['si']"/>
    <s v="['stupid']"/>
    <m/>
    <x v="4"/>
    <s v="[(&quot;'&quot;, '``'), ('Stupid', 'JJ'), ('catch', 'NN'), ('block', 'NN'), ('mistake', 'NN'), ('.', '.'), (&quot;'&quot;, &quot;''&quot;)]"/>
    <s v="[('ROOT', 0, 5), ('punct', 5, 1), ('amod', 5, 2), ('compound', 4, 3), ('compound', 5, 4), ('punct', 5, 6), ('punct', 5, 7)]"/>
  </r>
  <r>
    <s v="'gah i dont want to have the stupid modules division again.' "/>
    <s v="division"/>
    <s v="['modules', 'gah']"/>
    <s v="['no', 'no']"/>
    <s v="['stupid']"/>
    <s v="manca la dipendenza di compound tra target estratto 11 e gold 12(secondo me anche il target estratto può essere considerato come gold)"/>
    <x v="5"/>
    <s v="[(&quot;'&quot;, '``'), ('gah', 'NN'), ('i', 'PRP'), ('do', 'VBP'), ('nt', 'RB'), ('want', 'VB'), ('to', 'TO'), ('have', 'VB'), ('the', 'DT'), ('stupid', 'JJ'), ('modules', 'NNS'), ('division', 'NN'), ('again', 'RB'), ('.', '.'), (&quot;'&quot;, &quot;''&quot;)]"/>
    <s v="[('ROOT', 0, 1), ('nsubj', 6, 2), ('nsubj', 6, 3), ('aux', 6, 4), ('advmod', 6, 5), ('dep', 1, 6), ('mark', 8, 7), ('xcomp', 6, 8), ('det', 12, 9), ('amod', 11, 10), ('compound', 12, 11), ('obj', 8, 12), ('advmod', 8, 13), ('punct', 6, 14), ('punct', 6, 15)]"/>
  </r>
  <r>
    <s v="'Stupid git diff.' "/>
    <s v="diff"/>
    <s v="['diff']"/>
    <s v="['si']"/>
    <s v="['stupid']"/>
    <m/>
    <x v="4"/>
    <s v="[(&quot;'&quot;, '``'), ('Stupid', 'JJ'), ('git', 'NN'), ('diff', 'NN'), ('.', '.'), (&quot;'&quot;, &quot;''&quot;)]"/>
    <s v="[('ROOT', 0, 4), ('punct', 4, 1), ('amod', 4, 2), ('compound', 4, 3), ('punct', 4, 5), ('punct', 4, 6)]"/>
  </r>
  <r>
    <s v="'It seems stupid to me that currently you cannot access that data without using a helper function.' "/>
    <s v="that currently…"/>
    <s v="['NA']"/>
    <s v="['no']"/>
    <s v="['NA']"/>
    <s v="nessuna dipendenza con il target o opinion word"/>
    <x v="5"/>
    <s v="[(&quot;'&quot;, '``'), ('It', 'PRP'), ('seems', 'VBZ'), ('stupid', 'JJ'), ('to', 'IN'), ('me', 'PRP'), ('that', 'IN'), ('currently', 'RB'), ('you', 'PRP'), ('can', 'MD'), ('not', 'RB'), ('access', 'VB'), ('that', 'IN'), ('data', 'NNS'), ('without', 'IN'), ('using', 'VBG'), ('a', 'DT'), ('helper', 'NN'), ('function', 'NN'), ('.', '.'), (&quot;'&quot;, &quot;''&quot;)]"/>
    <s v="[('ROOT', 0, 3), ('punct', 3, 1), ('nsubj', 3, 2), ('xcomp', 3, 4), ('case', 6, 5), ('obl', 3, 6), ('mark', 12, 7), ('advmod', 12, 8), ('nsubj', 12, 9), ('aux', 12, 10), ('advmod', 12, 11), ('ccomp', 3, 12), ('obj', 12, 13), ('dep', 13, 14), ('mark', 16, 15), ('acl', 14, 16), ('det', 19, 17), ('compound', 19, 18), ('obj', 16, 19), ('punct', 3, 20), ('punct', 3, 21)]"/>
  </r>
  <r>
    <s v="'Wow that was dumb on my part.' "/>
    <s v="I (implicito)"/>
    <s v="['NA']"/>
    <s v="['no']"/>
    <s v="['NA']"/>
    <s v="target gold non esplicito nella frase"/>
    <x v="1"/>
    <s v="[(&quot;'&quot;, '``'), ('Wow', 'UH'), ('that', 'DT'), ('was', 'VBD'), ('dumb', 'JJ'), ('on', 'IN'), ('my', 'PRP$'), ('part', 'NN'), ('.', '.'), (&quot;'&quot;, &quot;''&quot;)]"/>
    <s v="[('ROOT', 0, 5), ('punct', 5, 1), ('discourse', 5, 2), ('nsubj', 5, 3), ('cop', 5, 4), ('case', 8, 6), ('nmod:poss', 8, 7), ('obl', 5, 8), ('punct', 5, 9), ('punct', 5, 10)]"/>
  </r>
  <r>
    <s v="'The Java 5 thing is annoying I have heard some noise that forrest is working towards a release 'rsn' as part of which the java 5 requirement would be dropped.'"/>
    <s v="thing"/>
    <s v="['NA']"/>
    <s v="['no']"/>
    <s v="['NA']"/>
    <s v="mancanza di regola diretta ('nsubj',7, 5) dove 7 è un JJ presente nel lessico e 5 è un NN"/>
    <x v="3"/>
    <s v="[(&quot;'&quot;, '``'), ('The', 'DT'), ('Java', 'NNP'), ('5', 'CD'), ('thing', 'NN'), ('is', 'VBZ'), ('annoying', 'JJ'), ('I', 'PRP'), ('have', 'VBP'), ('heard', 'VBN'), ('some', 'DT'), ('noise', 'NN'), ('that', 'WDT'), ('forrest', 'NNP'), ('is', 'VBZ'), ('working', 'VBG'), ('towards', 'IN'), ('a', 'DT'), ('release', 'NN'), (&quot;'&quot;, &quot;''&quot;), ('rsn', 'NN'), (&quot;'&quot;, &quot;''&quot;), ('as', 'IN'), ('part', 'NN'), ('of', 'IN'), ('which', 'WDT'), ('the', 'DT'), ('java', 'NN'), ('5', 'CD'), ('requirement', 'NN'), ('would', 'MD'), ('be', 'VB'), ('dropped', 'VBN'), ('.', '.'), (&quot;'&quot;, &quot;''&quot;)]"/>
    <s v="[('ROOT', 0, 1), ('det', 5, 2), ('compound', 5, 3), ('nummod', 3, 4), ('nsubj', 7, 5), ('cop', 7, 6), ('dep', 1, 7), ('nsubj', 10, 8), ('aux', 10, 9), ('parataxis', 7, 10), ('det', 12, 11), ('obj', 10, 12), ('dep', 16, 13), ('nsubj', 16, 14), ('aux', 16, 15), ('ccomp', 12, 16), ('case', 19, 17), ('det', 19, 18), ('obl', 16, 19), ('punct', 19, 20), ('dep', 19, 21), ('punct', 19, 22), ('case', 24, 23), ('nmod', 19, 24), ('case', 26, 25), ('obl', 33, 26), ('det', 30, 27), ('compound', 30, 28), ('nummod', 28, 29), ('nsubj:pass', 33, 30), ('aux', 33, 31), ('aux:pass', 33, 32), ('acl:relcl', 24, 33), ('punct', 7, 34), ('punct', 7, 35)]"/>
  </r>
  <r>
    <s v="'Jason you are worthless!' "/>
    <s v="you"/>
    <s v="['Jason']"/>
    <s v="['no']"/>
    <s v="['NA']"/>
    <s v="mancanza di regola diretta ('nsubj', 5, 3) dove 5 è un JJ presente nel lessico e 3 è un PRP"/>
    <x v="3"/>
    <s v="[(&quot;'&quot;, '``'), ('Jason', 'NNP'), ('you', 'PRP'), ('are', 'VBP'), ('worthless', 'JJ'), ('!', '.'), (&quot;'&quot;, &quot;''&quot;)]"/>
    <s v="[('ROOT', 0, 5), ('punct', 5, 1), ('nsubj', 5, 2), ('nsubj', 5, 3), ('cop', 5, 4), ('punct', 5, 6), ('punct', 5, 7)]"/>
  </r>
  <r>
    <s v="'I will do my best to find time tomorow to test your code..I have to find that time just to alow you to forgive my stupid mistake....' "/>
    <s v="I (implicito)"/>
    <s v="['time', 'code']"/>
    <s v="['no', 'no']"/>
    <s v="['NA']"/>
    <s v="target gold non esplicito nella frase"/>
    <x v="1"/>
    <s v="[(&quot;'&quot;, '``'), ('I', 'PRP'), ('will', 'MD'), ('do', 'VB'), ('my', 'PRP$'), ('best', 'JJS'), ('to', 'TO'), ('find', 'VB'), ('time', 'NN'), ('tomorow', 'NN'), ('to', 'TO'), ('test', 'VB'), ('your', 'PRP$'), ('code', 'NN'), ('.', '.'), ('.', '.'), ('I', 'PRP'), ('have', 'VBP'), ('to', 'TO'), ('find', 'VB'), ('that', 'DT'), ('time', 'NN'), ('just', 'RB'), ('to', 'TO'), ('alow', 'VB'), ('you', 'PRP'), ('to', 'TO'), ('forgive', 'VB'), ('my', 'PRP$'), ('stupid', 'JJ'), ('mistake', 'NN'), ('....', ','), (&quot;'&quot;, &quot;''&quot;)]"/>
    <s v="[('ROOT', 0, 4), ('punct', 4, 1), ('nsubj', 4, 2), ('aux', 4, 3), ('nmod:poss', 6, 5), ('obj', 4, 6), ('mark', 8, 7), ('ccomp', 4, 8), ('compound', 10, 9), ('obj', 8, 10), ('mark', 12, 11), ('xcomp', 8, 12), ('nmod:poss', 14, 13), ('obj', 12, 14), ('punct', 4, 15), ('ROOT', 0, 1), ('ROOT', 0, 4), ('nsubj', 4, 1), ('aux', 4, 2), ('mark', 4, 3), ('det', 6, 5), ('obj', 4, 6), ('advmod', 9, 7), ('mark', 9, 8), ('xcomp', 4, 9), ('obj', 9, 10), ('mark', 12, 11), ('xcomp', 9, 12), ('nmod:poss', 15, 13), ('amod', 15, 14), ('obj', 12, 15), ('punct', 4, 16), ('punct', 4, 17)]"/>
  </r>
  <r>
    <s v="'but i hate it and really think it is useless to sign anything in this case so i prefer the option of deactivating it if you have such a constraint.' "/>
    <s v="it to sign anything…"/>
    <s v="['you', 'i']"/>
    <s v="['no', 'no']"/>
    <s v="['NA']"/>
    <s v="mancanza di regola diretta ('nsubj', 11, 9) dove 11 è un JJ presente nel lessico e 9 è un PRP"/>
    <x v="3"/>
    <s v="[(&quot;'&quot;, '``'), ('but', 'CC'), ('i', 'PRP'), ('hate', 'VBP'), ('it', 'PRP'), ('and', 'CC'), ('really', 'RB'), ('think', 'VB'), ('it', 'PRP'), ('is', 'VBZ'), ('useless', 'JJ'), ('to', 'TO'), ('sign', 'VB'), ('anything', 'NN'), ('in', 'IN'), ('this', 'DT'), ('case', 'NN'), ('so', 'RB'), ('i', 'PRP'), ('prefer', 'VBP'), ('the', 'DT'), ('option', 'NN'), ('of', 'IN'), ('deactivating', 'VBG'), ('it', 'PRP'), ('if', 'IN'), ('you', 'PRP'), ('have', 'VBP'), ('such', 'PDT'), ('a', 'DT'), ('constraint', 'NN'), ('.', '.'), (&quot;'&quot;, &quot;''&quot;)]"/>
    <s v="[('ROOT', 0, 4), ('punct', 4, 1), ('cc', 4, 2), ('nsubj', 4, 3), ('obj', 4, 5), ('cc', 8, 6), ('advmod', 8, 7), ('conj', 4, 8), ('nsubj', 11, 9), ('cop', 11, 10), ('ccomp', 8, 11), ('mark', 13, 12), ('xcomp', 11, 13), ('obj', 13, 14), ('case', 17, 15), ('det', 17, 16), ('obl', 13, 17), ('advmod', 20, 18), ('nsubj', 20, 19), ('parataxis', 13, 20), ('det', 22, 21), ('obj', 20, 22), ('case', 24, 23), ('nmod', 22, 24), ('dep', 20, 25), ('mark', 28, 26), ('nsubj', 28, 27), ('dep', 25, 28), ('det:predet', 31, 29), ('det', 31, 30), ('obj', 28, 31), ('punct', 4, 32), ('punct', 4, 33)]"/>
  </r>
  <r>
    <s v="'I did that two days ago and again we have the same annoying problem.' "/>
    <s v="problem"/>
    <s v="['problem', 'we']"/>
    <s v="['si', 'no']"/>
    <s v="['annoying', 'same']"/>
    <m/>
    <x v="4"/>
    <s v="[(&quot;'&quot;, '``'), ('I', 'PRP'), ('did', 'VBD'), ('that', 'DT'), ('two', 'CD'), ('days', 'NNS'), ('ago', 'RB'), ('and', 'CC'), ('again', 'RB'), ('we', 'PRP'), ('have', 'VBP'), ('the', 'DT'), ('same', 'JJ'), ('annoying', 'JJ'), ('problem', 'NN'), ('.', '.'), (&quot;'&quot;, &quot;''&quot;)]"/>
    <s v="[('ROOT', 0, 3), ('punct', 3, 1), ('nsubj', 3, 2), ('obj', 3, 4), ('nummod', 6, 5), ('obl:npmod', 7, 6), ('advmod', 3, 7), ('cc', 11, 8), ('advmod', 11, 9), ('nsubj', 11, 10), ('conj', 3, 11), ('det', 15, 12), ('amod', 15, 13), ('amod', 15, 14), ('obj', 11, 15), ('punct', 3, 16), ('punct', 3, 17)]"/>
  </r>
  <r>
    <s v="'Do not you think it is a little arrogant to assume that if an example 'found in many velocity books' does not work for you that the problem is with Velocity rather than with your use of it?' "/>
    <s v="to assume…"/>
    <s v="['books']"/>
    <s v="['no']"/>
    <s v="['many']"/>
    <s v="target gold è un VB"/>
    <x v="0"/>
    <s v="[(&quot;'&quot;, '``'), ('Do', 'VB'), ('not', 'RB'), ('you', 'PRP'), ('think', 'VBP'), ('it', 'PRP'), ('is', 'VBZ'), ('a', 'DT'), ('little', 'JJ'), ('arrogant', 'JJ'), ('to', 'TO'), ('assume', 'VB'), ('that', 'IN'), ('if', 'IN'), ('an', 'DT'), ('example', 'NN'), (&quot;'&quot;, '``'), ('found', 'VBN'), ('in', 'IN'), ('many', 'JJ'), ('velocity', 'NN'), ('books', 'NNS'), (&quot;'&quot;, 'POS'), ('does', 'VBZ'), ('not', 'RB'), ('work', 'VB'), ('for', 'IN'), ('you', 'PRP'), ('that', 'IN'), ('the', 'DT'), ('problem', 'NN'), ('is', 'VBZ'), ('with', 'IN'), ('Velocity', 'NN'), ('rather', 'RB'), ('than', 'IN'), ('with', 'IN'), ('your', 'PRP$'), ('use', 'NN'), ('of', 'IN'), ('it', 'PRP'), ('?', '.'), (&quot;'&quot;, &quot;''&quot;)]"/>
    <s v="[('ROOT', 0, 5), ('punct', 5, 1), ('aux', 5, 2), ('advmod', 5, 3), ('nsubj', 5, 4), ('nsubj', 10, 6), ('cop', 10, 7), ('det', 9, 8), ('obl:npmod', 10, 9), ('ccomp', 5, 10), ('mark', 12, 11), ('xcomp', 10, 12), ('obj', 12, 13), ('mark', 18, 14), ('det', 16, 15), ('nsubj', 18, 16), ('punct', 18, 17), ('dep', 13, 18), ('mark', 26, 19), ('amod', 22, 20), ('compound', 22, 21), ('nsubj', 26, 22), ('case', 22, 23), ('aux', 26, 24), ('advmod', 26, 25), ('advcl', 18, 26), ('case', 28, 27), ('obl', 26, 28), ('mark', 34, 29), ('det', 31, 30), ('nsubj', 34, 31), ('cop', 34, 32), ('case', 34, 33), ('ccomp', 26, 34), ('cc', 39, 35), ('fixed', 35, 36), ('case', 39, 37), ('nmod:poss', 39, 38), ('conj', 34, 39), ('case', 41, 40), ('nmod', 39, 41), ('punct', 18, 42), ('punct', 18, 43)]"/>
  </r>
  <r>
    <s v="'But I would hate to put Jukka into n-way merge hell.' "/>
    <s v="to put Jukka into…"/>
    <s v="['way', 'merge']"/>
    <s v="['no', 'no']"/>
    <s v="['NA']"/>
    <s v="target gold è un VB"/>
    <x v="0"/>
    <s v="[(&quot;'&quot;, '``'), ('But', 'CC'), ('I', 'PRP'), ('would', 'MD'), ('hate', 'VB'), ('to', 'TO'), ('put', 'VB'), ('Jukka', 'NNP'), ('into', 'IN'), ('n', 'NN'), ('-', 'HYPH'), ('way', 'NN'), ('merge', 'NN'), ('hell', 'NN'), ('.', '.'), (&quot;'&quot;, &quot;''&quot;)]"/>
    <s v="[('ROOT', 0, 5), ('punct', 5, 1), ('cc', 5, 2), ('nsubj', 5, 3), ('aux', 5, 4), ('mark', 7, 6), ('xcomp', 5, 7), ('obj', 7, 8), ('case', 14, 9), ('compound', 12, 10), ('punct', 12, 11), ('compound', 14, 12), ('compound', 14, 13), ('obl', 7, 14), ('punct', 5, 15), ('punct', 5, 16)]"/>
  </r>
  <r>
    <s v="'If you add this stupid servlet mapping tiles /blahblah it seems to work.' "/>
    <s v="mapping"/>
    <s v="['tiles', 'mapping', 'servlet', 'you']"/>
    <s v="['no', 'si', 'no', 'no']"/>
    <s v="['stupid']"/>
    <m/>
    <x v="4"/>
    <s v="[(&quot;'&quot;, '``'), ('If', 'IN'), ('you', 'PRP'), ('add', 'VBP'), ('this', 'DT'), ('stupid', 'JJ'), ('servlet', 'NN'), ('mapping', 'NN'), ('tiles', 'NNS'), ('/', ','), ('blahblah', 'NN'), ('it', 'PRP'), ('seems', 'VBZ'), ('to', 'TO'), ('work', 'VB'), ('.', '.'), (&quot;'&quot;, &quot;''&quot;)]"/>
    <s v="[('ROOT', 0, 11), ('punct', 11, 1), ('mark', 4, 2), ('nsubj', 4, 3), ('dep', 11, 4), ('det', 9, 5), ('amod', 9, 6), ('compound', 9, 7), ('compound', 9, 8), ('obj', 4, 9), ('punct', 11, 10), ('nsubj', 13, 12), ('dep', 11, 13), ('mark', 15, 14), ('xcomp', 13, 15), ('punct', 11, 16), ('punct', 11, 17)]"/>
  </r>
  <r>
    <s v="'This annoying bug is still present.' "/>
    <s v="bug"/>
    <s v="['bug']"/>
    <s v="['si']"/>
    <s v="['annoying']"/>
    <m/>
    <x v="4"/>
    <s v="[(&quot;'&quot;, '``'), ('This', 'DT'), ('annoying', 'JJ'), ('bug', 'NN'), ('is', 'VBZ'), ('still', 'RB'), ('present', 'JJ'), ('.', '.'), (&quot;'&quot;, &quot;''&quot;)]"/>
    <s v="[('ROOT', 0, 7), ('punct', 7, 1), ('det', 4, 2), ('amod', 4, 3), ('nsubj', 7, 4), ('cop', 7, 5), ('advmod', 7, 6), ('punct', 7, 8), ('punct', 7, 9)]"/>
  </r>
  <r>
    <s v="'from Simon is email Hello all Currently that method requires a string array and it is kind of annoying to use because of that.' "/>
    <s v="to use"/>
    <s v="['method', 'email']"/>
    <s v="['no', 'no']"/>
    <s v="['NA']"/>
    <s v="target gold è un VB"/>
    <x v="0"/>
    <s v="[(&quot;'&quot;, '``'), ('from', 'IN'), ('Simon', 'NNP'), ('is', 'VBZ'), ('email', 'NN'), ('Hello', 'UH'), ('all', 'DT'), ('Currently', 'RB'), ('that', 'IN'), ('method', 'NN'), ('requires', 'VBZ'), ('a', 'DT'), ('string', 'NN'), ('array', 'NN'), ('and', 'CC'), ('it', 'PRP'), ('is', 'VBZ'), ('kind', 'RB'), ('of', 'RB'), ('annoying', 'JJ'), ('to', 'TO'), ('use', 'VB'), ('because', 'IN'), ('of', 'IN'), ('that', 'DT'), ('.', '.'), (&quot;'&quot;, &quot;''&quot;)]"/>
    <s v="[('ROOT', 0, 11), ('punct', 5, 1), ('case', 3, 2), ('obl', 5, 3), ('cop', 5, 4), ('nsubj', 11, 5), ('discourse', 11, 6), ('dep', 11, 7), ('advmod', 11, 8), ('mark', 11, 9), ('nsubj', 11, 10), ('det', 14, 12), ('compound', 14, 13), ('obj', 11, 14), ('cc', 20, 15), ('nsubj', 20, 16), ('cop', 20, 17), ('advmod', 20, 18), ('fixed', 18, 19), ('conj', 11, 20), ('mark', 22, 21), ('xcomp', 20, 22), ('case', 25, 23), ('fixed', 23, 24), ('obl', 22, 25), ('punct', 11, 26), ('punct', 11, 27)]"/>
  </r>
  <r>
    <s v="'But after taking another look to your patch I see that I am stupid.....' "/>
    <s v="I"/>
    <s v="['NA']"/>
    <s v="['no']"/>
    <s v="['NA']"/>
    <s v="mancanza di regola diretta ('nsubj', 15, 13) dove 15 è un JJ presente nel lessico e 13 è un PRP"/>
    <x v="3"/>
    <s v="[(&quot;'&quot;, '``'), ('But', 'CC'), ('after', 'IN'), ('taking', 'VBG'), ('another', 'DT'), ('look', 'NN'), ('to', 'IN'), ('your', 'PRP$'), ('patch', 'NN'), ('I', 'PRP'), ('see', 'VBP'), ('that', 'IN'), ('I', 'PRP'), ('am', 'VBP'), ('stupid', 'JJ'), ('.....', ','), (&quot;'&quot;, &quot;''&quot;)]"/>
    <s v="[('ROOT', 0, 11), ('punct', 11, 1), ('cc', 11, 2), ('mark', 4, 3), ('advcl', 11, 4), ('det', 6, 5), ('obj', 4, 6), ('case', 9, 7), ('nmod:poss', 9, 8), ('obl', 4, 9), ('nsubj', 11, 10), ('mark', 15, 12), ('nsubj', 15, 13), ('cop', 15, 14), ('ccomp', 11, 15), ('punct', 11, 16), ('punct', 11, 17)]"/>
  </r>
  <r>
    <s v="'I hate nodejs dependencies for exactly this reason.' "/>
    <s v="dependencies"/>
    <s v="['I']"/>
    <s v="['no']"/>
    <s v="['nodejs']"/>
    <s v="mancanza di regola diretta ('obj', 3, 5) dove 3 è un VBP presente nel lessico e 5 è un NNS"/>
    <x v="0"/>
    <s v="[(&quot;'&quot;, '``'), ('I', 'PRP'), ('hate', 'VBP'), ('nodejs', 'JJ'), ('dependencies', 'NNS'), ('for', 'IN'), ('exactly', 'RB'), ('this', 'DT'), ('reason', 'NN'), ('.', '.'), (&quot;'&quot;, &quot;''&quot;)]"/>
    <s v="[('ROOT', 0, 3), ('punct', 3, 1), ('nsubj', 3, 2), ('amod', 5, 4), ('obj', 3, 5), ('case', 9, 6), ('advmod', 9, 7), ('det', 9, 8), ('obl', 3, 9), ('punct', 3, 10), ('punct', 3, 11)]"/>
  </r>
  <r>
    <s v="'The exeption seen here is annoying but seems to break nothing.' "/>
    <s v="exception"/>
    <s v="['NA']"/>
    <s v="['no']"/>
    <s v="['NA']"/>
    <s v="nessuna dipendenza con target o opinion word"/>
    <x v="5"/>
    <s v="[(&quot;'&quot;, '``'), ('The', 'DT'), ('exeption', 'NN'), ('seen', 'VBN'), ('here', 'RB'), ('is', 'VBZ'), ('annoying', 'JJ'), ('but', 'CC'), ('seems', 'VBZ'), ('to', 'TO'), ('break', 'VB'), ('nothing', 'NN'), ('.', '.'), (&quot;'&quot;, &quot;''&quot;)]"/>
    <s v="[('ROOT', 0, 7), ('punct', 7, 1), ('det', 3, 2), ('nsubj', 4, 3), ('csubj', 7, 4), ('advmod', 4, 5), ('cop', 7, 6), ('cc', 9, 8), ('conj', 7, 9), ('mark', 11, 10), ('xcomp', 9, 11), ('obj', 11, 12), ('punct', 7, 13), ('punct', 7, 14)]"/>
  </r>
  <r>
    <s v="'This can be annoying because the exception report stops short of where the really useful detail goes.' "/>
    <s v="this"/>
    <s v="['detail']"/>
    <s v="['no']"/>
    <s v="['short', 'useful']"/>
    <s v="mancanza di regola diretta ('nsubj', 5, 2) dove 5 è un JJ presente nel lessico e 2 è un DT"/>
    <x v="3"/>
    <s v="[(&quot;'&quot;, '``'), ('This', 'DT'), ('can', 'MD'), ('be', 'VB'), ('annoying', 'JJ'), ('because', 'IN'), ('the', 'DT'), ('exception', 'NN'), ('report', 'NN'), ('stops', 'VBZ'), ('short', 'JJ'), ('of', 'IN'), ('where', 'WRB'), ('the', 'DT'), ('really', 'RB'), ('useful', 'JJ'), ('detail', 'NN'), ('goes', 'VBZ'), ('.', '.'), (&quot;'&quot;, &quot;''&quot;)]"/>
    <s v="[('ROOT', 0, 1), ('nsubj', 5, 2), ('aux', 5, 3), ('cop', 5, 4), ('dep', 1, 5), ('mark', 10, 6), ('det', 9, 7), ('compound', 9, 8), ('nsubj', 10, 9), ('advcl', 5, 10), ('advmod', 10, 11), ('mark', 18, 12), ('advmod', 18, 13), ('det', 17, 14), ('advmod', 16, 15), ('amod', 17, 16), ('nsubj', 18, 17), ('advcl', 11, 18), ('punct', 5, 19), ('punct', 5, 20)]"/>
  </r>
  <r>
    <s v="'The code in this class is quite ugly at the moment.' "/>
    <s v="code"/>
    <s v="['NA']"/>
    <s v="['no']"/>
    <s v="['NA']"/>
    <s v="mancanza di regola diretta ('nsubj', 9, 3) dove 9 è un JJ presente nel lessico e 3 è un NN"/>
    <x v="3"/>
    <s v="[(&quot;'&quot;, '``'), ('The', 'DT'), ('code', 'NN'), ('in', 'IN'), ('this', 'DT'), ('class', 'NN'), ('is', 'VBZ'), ('quite', 'RB'), ('ugly', 'JJ'), ('at', 'IN'), ('the', 'DT'), ('moment', 'NN'), ('.', '.'), (&quot;'&quot;, &quot;''&quot;)]"/>
    <s v="[('ROOT', 0, 1), ('det', 3, 2), ('nsubj', 9, 3), ('case', 6, 4), ('det', 6, 5), ('nmod', 3, 6), ('cop', 9, 7), ('advmod', 9, 8), ('dep', 1, 9), ('case', 12, 10), ('det', 12, 11), ('obl', 9, 12), ('punct', 9, 13), ('punct', 9, 14)]"/>
  </r>
  <r>
    <s v="'I hate it when I do that Marking resolved as per reporter is comment.' "/>
    <s v="I (implicito)"/>
    <s v="['I']"/>
    <s v="['si']"/>
    <s v="['NA']"/>
    <m/>
    <x v="4"/>
    <s v="[(&quot;'&quot;, '``'), ('I', 'PRP'), ('hate', 'VBP'), ('it', 'PRP'), ('when', 'WRB'), ('I', 'PRP'), ('do', 'VBP'), ('that', 'DT'), ('Marking', 'VBG'), ('resolved', 'VBN'), ('as', 'IN'), ('per', 'IN'), ('reporter', 'NN'), ('is', 'VBZ'), ('comment', 'NN'), ('.', '.'), (&quot;'&quot;, &quot;''&quot;)]"/>
    <s v="[('ROOT', 0, 3), ('punct', 3, 1), ('nsubj', 3, 2), ('obj', 3, 4), ('advmod', 7, 5), ('nsubj', 7, 6), ('advcl', 3, 7), ('mark', 10, 8), ('nsubj', 10, 9), ('ccomp', 7, 10), ('mark', 15, 11), ('case', 13, 12), ('obl', 15, 13), ('cop', 15, 14), ('advcl', 10, 15), ('punct', 3, 16), ('punct', 3, 17)]"/>
  </r>
  <r>
    <s v="'I also found it annoying to have to find out what to install and where.' "/>
    <s v="to have to find out…"/>
    <s v="['NA']"/>
    <s v="['no']"/>
    <s v="['NA']"/>
    <s v="target gold è un VB"/>
    <x v="0"/>
    <s v="[(&quot;'&quot;, '``'), ('I', 'PRP'), ('also', 'RB'), ('found', 'VBD'), ('it', 'PRP'), ('annoying', 'JJ'), ('to', 'TO'), ('have', 'VB'), ('to', 'TO'), ('find', 'VB'), ('out', 'RP'), ('what', 'WP'), ('to', 'TO'), ('install', 'VB'), ('and', 'CC'), ('where', 'WRB'), ('.', '.'), (&quot;'&quot;, &quot;''&quot;)]"/>
    <s v="[('ROOT', 0, 4), ('punct', 4, 1), ('nsubj', 4, 2), ('advmod', 4, 3), ('nsubj', 6, 5), ('xcomp', 4, 6), ('mark', 10, 7), ('aux', 10, 8), ('mark', 10, 9), ('xcomp', 6, 10), ('compound:prt', 10, 11), ('obj', 10, 12), ('mark', 14, 13), ('xcomp', 10, 14), ('cc', 16, 15), ('conj', 14, 16), ('punct', 4, 17), ('punct', 4, 18)]"/>
  </r>
  <r>
    <s v="'I agree....That is hugely annoying and has stung me several times as well.' "/>
    <s v="that"/>
    <s v="['times']"/>
    <s v="['no']"/>
    <s v="['several']"/>
    <s v="mancanza di regola diretta ('nsubj', 8, 5) dove 8 è un JJ presente nel lessico e 5 è un DT"/>
    <x v="3"/>
    <s v="[(&quot;'&quot;, '``'), ('I', 'PRP'), ('agree', 'VBP'), ('....', ','), ('That', 'DT'), ('is', 'VBZ'), ('hugely', 'RB'), ('annoying', 'JJ'), ('and', 'CC'), ('has', 'VBZ'), ('stung', 'VBN'), ('me', 'PRP'), ('several', 'JJ'), ('times', 'NNS'), ('as', 'RB'), ('well', 'RB'), ('.', '.'), (&quot;'&quot;, &quot;''&quot;)]"/>
    <s v="[('ROOT', 0, 1), ('nsubj', 3, 2), ('dep', 1, 3), ('punct', 3, 4), ('nsubj', 8, 5), ('cop', 8, 6), ('advmod', 8, 7), ('parataxis', 3, 8), ('cc', 11, 9), ('aux', 11, 10), ('conj', 8, 11), ('obj', 11, 12), ('amod', 14, 13), ('obl:tmod', 11, 14), ('advmod', 14, 15), ('fixed', 15, 16), ('punct', 3, 17), ('punct', 3, 18)]"/>
  </r>
  <r>
    <s v="'As a long time QE quality engineering person I really hate to close bugs without a good reason for the resolution.' "/>
    <s v="to close bugs…"/>
    <s v="['time', 'reason', 'person', 'quality', 'engineering', 'QE']"/>
    <s v="['no', 'no', 'no', 'no', 'no', 'no']"/>
    <s v="['long', 'good']"/>
    <s v="target gold è un VB"/>
    <x v="0"/>
    <s v="[(&quot;'&quot;, '``'), ('As', 'IN'), ('a', 'DT'), ('long', 'JJ'), ('time', 'NN'), ('QE', 'NNP'), ('quality', 'NN'), ('engineering', 'NN'), ('person', 'NN'), ('I', 'PRP'), ('really', 'RB'), ('hate', 'VBP'), ('to', 'TO'), ('close', 'VB'), ('bugs', 'NNS'), ('without', 'IN'), ('a', 'DT'), ('good', 'JJ'), ('reason', 'NN'), ('for', 'IN'), ('the', 'DT'), ('resolution', 'NN'), ('.', '.'), (&quot;'&quot;, &quot;''&quot;)]"/>
    <s v="[('ROOT', 0, 12), ('punct', 12, 1), ('case', 5, 2), ('det', 5, 3), ('amod', 5, 4), ('obl', 12, 5), ('compound', 9, 6), ('compound', 9, 7), ('compound', 9, 8), ('nsubj', 12, 9), ('nsubj', 12, 10), ('advmod', 12, 11), ('mark', 14, 13), ('xcomp', 12, 14), ('obj', 14, 15), ('case', 19, 16), ('det', 19, 17), ('amod', 19, 18), ('obl', 14, 19), ('case', 22, 20), ('det', 22, 21), ('nmod', 19, 22), ('punct', 12, 23), ('punct', 12, 24)]"/>
  </r>
  <r>
    <s v="'It is pretty annoying to read these descriptors.' "/>
    <s v="to read these decriptors…"/>
    <s v="['NA']"/>
    <s v="['no']"/>
    <s v="['NA']"/>
    <s v="target gold è un VB"/>
    <x v="0"/>
    <s v="[(&quot;'&quot;, '``'), ('It', 'PRP'), ('is', 'VBZ'), ('pretty', 'RB'), ('annoying', 'JJ'), ('to', 'TO'), ('read', 'VB'), ('these', 'DT'), ('descriptors', 'NNS'), ('.', '.'), (&quot;'&quot;, &quot;''&quot;)]"/>
    <s v="[('ROOT', 0, 1), ('nsubj', 5, 2), ('cop', 5, 3), ('advmod', 5, 4), ('dep', 1, 5), ('mark', 7, 6), ('xcomp', 5, 7), ('det', 9, 8), ('obj', 7, 9), ('punct', 5, 10), ('punct', 5, 11)]"/>
  </r>
  <r>
    <s v="'Completely agree with Jeremy I have just run into this and it is incredibly annoying from a user is perspective.' "/>
    <s v="it"/>
    <s v="['NA']"/>
    <s v="['no']"/>
    <s v="['annoying']"/>
    <s v="mancanza di regola diretta ('nsubj', 16, 13) dove 16 è un JJ presente nel lessico e 13 è un PRP"/>
    <x v="3"/>
    <s v="[(&quot;'&quot;, '``'), ('Completely', 'RB'), ('agree', 'VB'), ('with', 'IN'), ('Jeremy', 'NNP'), ('I', 'PRP'), ('have', 'VBP'), ('just', 'RB'), ('run', 'VBN'), ('into', 'IN'), ('this', 'DT'), ('and', 'CC'), ('it', 'PRP'), ('is', 'VBZ'), ('incredibly', 'RB'), ('annoying', 'JJ'), ('from', 'IN'), ('a', 'DT'), ('user', 'NN'), ('is', 'VBZ'), ('perspective', 'NN'), ('.', '.'), (&quot;'&quot;, &quot;''&quot;)]"/>
    <s v="[('ROOT', 0, 21), ('punct', 3, 1), ('advmod', 3, 2), ('csubj', 21, 3), ('case', 5, 4), ('obl', 3, 5), ('nsubj', 9, 6), ('aux', 9, 7), ('advmod', 9, 8), ('ccomp', 3, 9), ('case', 11, 10), ('obl', 9, 11), ('cc', 16, 12), ('nsubj', 16, 13), ('cop', 16, 14), ('advmod', 16, 15), ('conj', 9, 16), ('case', 19, 17), ('det', 19, 18), ('obl', 16, 19), ('cop', 21, 20), ('punct', 21, 22), ('punct', 21, 23)]"/>
  </r>
  <r>
    <s v="'tika-config.xml is horrible to us it would be good to pass a META-INF like list to the AutoDetectParser I implemented that for another non-solr project we use at PANGAEA where i used the META-INF list of Tika deleted all unused parsers and passed them somehow to TIKA.' "/>
    <s v="Tika-config.xml"/>
    <s v="['parsers', 'project', 'project', 'PANGAEA', 'i']"/>
    <s v="['no', 'no', 'no', 'no', 'no']"/>
    <s v="['unused', 'non-solr']"/>
    <s v="mancanza di regola diretta ('nsubj', 4, 2) dove 4 è un JJ presente nel lessico e 2 è un NN"/>
    <x v="3"/>
    <s v="[(&quot;'&quot;, '``'), ('tika-config.xml', 'NN'), ('is', 'VBZ'), ('horrible', 'JJ'), ('to', 'IN'), ('us', 'PRP'), ('it', 'PRP'), ('would', 'MD'), ('be', 'VB'), ('good', 'JJ'), ('to', 'TO'), ('pass', 'VB'), ('a', 'DT'), ('META', 'NN'), ('-', 'HYPH'), ('INF', 'NN'), ('like', 'IN'), ('list', 'NN'), ('to', 'IN'), ('the', 'DT'), ('AutoDetectParser', 'NNP'), ('I', 'PRP'), ('implemented', 'VBD'), ('that', 'IN'), ('for', 'IN'), ('another', 'DT'), ('non-solr', 'JJ'), ('project', 'NN'), ('we', 'PRP'), ('use', 'VBP'), ('at', 'IN'), ('PANGAEA', 'NNP'), ('where', 'WRB'), ('i', 'PRP'), ('used', 'VBD'), ('the', 'DT'), ('META', 'NNP'), ('-', 'HYPH'), ('INF', 'NNP'), ('list', 'NN'), ('of', 'IN'), ('Tika', 'NNP'), ('deleted', 'VBD'), ('all', 'DT'), ('unused', 'JJ'), ('parsers', 'NNS'), ('and', 'CC'), ('passed', 'VBD'), ('them', 'PRP'), ('somehow', 'RB'), ('to', 'IN'), ('TIKA', 'NNP'), ('.', '.'), (&quot;'&quot;, &quot;''&quot;)]"/>
    <s v="[('ROOT', 0, 1), ('nsubj', 4, 2), ('cop', 4, 3), ('dep', 1, 4), ('case', 6, 5), ('obl', 4, 6), ('nsubj', 10, 7), ('aux', 10, 8), ('cop', 10, 9), ('parataxis', 4, 10), ('mark', 12, 11), ('xcomp', 10, 12), ('det', 16, 13), ('compound', 16, 14), ('punct', 16, 15), ('obj', 12, 16), ('case', 18, 17), ('nmod', 16, 18), ('case', 21, 19), ('det', 21, 20), ('nmod', 18, 21), ('nsubj', 23, 22), ('parataxis', 12, 23), ('mark', 30, 24), ('case', 28, 25), ('det', 28, 26), ('amod', 28, 27), ('obl', 30, 28), ('nsubj', 30, 29), ('ccomp', 23, 30), ('case', 32, 31), ('obl', 30, 32), ('advmod', 35, 33), ('nsubj', 35, 34), ('acl:relcl', 32, 35), ('det', 40, 36), ('compound', 39, 37), ('punct', 39, 38), ('compound', 40, 39), ('obj', 35, 40), ('case', 42, 41), ('nmod', 40, 42), ('dep', 35, 43), ('det', 46, 44), ('amod', 46, 45), ('obj', 43, 46), ('cc', 48, 47), ('conj', 35, 48), ('obj', 48, 49), ('advmod', 48, 50), ('case', 52, 51), ('obl', 48, 52), ('punct', 4, 53), ('punct', 4, 54)]"/>
  </r>
  <r>
    <s v="'Some annoying Hadoop configuration.' "/>
    <s v="configuration"/>
    <s v="['configuration']"/>
    <s v="['si']"/>
    <s v="['annoying']"/>
    <m/>
    <x v="4"/>
    <s v="[(&quot;'&quot;, '``'), ('Some', 'DT'), ('annoying', 'JJ'), ('Hadoop', 'NNP'), ('configuration', 'NN'), ('.', '.'), (&quot;'&quot;, &quot;''&quot;)]"/>
    <s v="[('ROOT', 0, 5), ('punct', 5, 1), ('det', 5, 2), ('amod', 5, 3), ('compound', 5, 4), ('punct', 5, 6), ('punct', 5, 7)]"/>
  </r>
  <r>
    <s v="'0002 is pretty ugly but I am posting it rather than leaving a completely broken patch.'"/>
    <s v="“0002”"/>
    <s v="['patch', 'I']"/>
    <s v="['no', 'no']"/>
    <s v="['broken']"/>
    <s v="target gold è un CD"/>
    <x v="0"/>
    <s v="[(&quot;'&quot;, '``'), ('0002', 'CD'), ('is', 'VBZ'), ('pretty', 'RB'), ('ugly', 'JJ'), ('but', 'CC'), ('I', 'PRP'), ('am', 'VBP'), ('posting', 'VBG'), ('it', 'PRP'), ('rather', 'RB'), ('than', 'IN'), ('leaving', 'VBG'), ('a', 'DT'), ('completely', 'RB'), ('broken', 'JJ'), ('patch', 'NN'), ('.', '.'), (&quot;'&quot;, &quot;''&quot;)]"/>
    <s v="[('ROOT', 0, 1), ('nsubj', 5, 2), ('cop', 5, 3), ('advmod', 5, 4), ('dep', 1, 5), ('cc', 9, 6), ('nsubj', 9, 7), ('aux', 9, 8), ('conj', 5, 9), ('obj', 9, 10), ('cc', 13, 11), ('fixed', 11, 12), ('conj', 9, 13), ('det', 17, 14), ('advmod', 16, 15), ('amod', 17, 16), ('obj', 13, 17), ('punct', 5, 18), ('punct', 5, 19)]"/>
  </r>
  <r>
    <s v="'The fact that it gets converted to n when read back in is just plain ugly.' "/>
    <s v="the fact that it gets…"/>
    <s v="['NA']"/>
    <s v="['no']"/>
    <s v="['plain']"/>
    <s v="nessuna dipendenza con il target o opinion word"/>
    <x v="5"/>
    <s v="[(&quot;'&quot;, '``'), ('The', 'DT'), ('fact', 'NN'), ('that', 'IN'), ('it', 'PRP'), ('gets', 'VBZ'), ('converted', 'VBN'), ('to', 'IN'), ('n', 'NN'), ('when', 'WRB'), ('read', 'VBN'), ('back', 'RB'), ('in', 'RB'), ('is', 'VBZ'), ('just', 'RB'), ('plain', 'JJ'), ('ugly', 'JJ'), ('.', '.'), (&quot;'&quot;, &quot;''&quot;)]"/>
    <s v="[('ROOT', 0, 1), ('det', 3, 2), ('dep', 1, 3), ('mark', 7, 4), ('nsubj:pass', 7, 5), ('aux:pass', 7, 6), ('ccomp', 3, 7), ('case', 9, 8), ('obl', 7, 9), ('advmod', 17, 10), ('nsubj', 17, 11), ('advmod', 13, 12), ('advmod', 17, 13), ('cop', 17, 14), ('advmod', 17, 15), ('amod', 17, 16), ('advcl', 7, 17), ('punct', 3, 18), ('punct', 3, 19)]"/>
  </r>
  <r>
    <s v="'Very annoying the functionality to display an customized error-page seems quite basic.' "/>
    <s v="the functionality to …."/>
    <s v="['page']"/>
    <s v="['no']"/>
    <s v="['NA']"/>
    <s v="nessuna dipendenza con il target o opinion word"/>
    <x v="5"/>
    <s v="[(&quot;'&quot;, '``'), ('Very', 'RB'), ('annoying', 'JJ'), ('the', 'DT'), ('functionality', 'NN'), ('to', 'TO'), ('display', 'VB'), ('an', 'DT'), ('customized', 'VBN'), ('error', 'NN'), ('-', 'HYPH'), ('page', 'NN'), ('seems', 'VBZ'), ('quite', 'RB'), ('basic', 'JJ'), ('.', '.'), (&quot;'&quot;, &quot;''&quot;)]"/>
    <s v="[('ROOT', 0, 13), ('punct', 13, 1), ('advmod', 3, 2), ('nsubj', 13, 3), ('det', 5, 4), ('nsubj', 7, 5), ('mark', 7, 6), ('dep', 3, 7), ('det', 12, 8), ('amod', 12, 9), ('compound', 12, 10), ('punct', 12, 11), ('obj', 7, 12), ('advmod', 15, 14), ('xcomp', 13, 15), ('punct', 13, 16), ('punct', 13, 17)]"/>
  </r>
  <r>
    <s v="'Now I feel dumb.' "/>
    <s v="I"/>
    <s v="['NA']"/>
    <s v="['no']"/>
    <s v="['NA']"/>
    <s v="target gold dipende solo da VBP"/>
    <x v="5"/>
    <s v="[(&quot;'&quot;, '``'), ('Now', 'RB'), ('I', 'PRP'), ('feel', 'VBP'), ('dumb', 'JJ'), ('.', '.'), (&quot;'&quot;, &quot;''&quot;)]"/>
    <s v="[('ROOT', 0, 4), ('punct', 4, 1), ('advmod', 4, 2), ('nsubj', 4, 3), ('xcomp', 4, 5), ('punct', 4, 6), ('punct', 4, 7)]"/>
  </r>
  <r>
    <s v="'You are right Having two types is very very annoying.' "/>
    <s v="having two types"/>
    <s v="['NA']"/>
    <s v="['no']"/>
    <s v="['NA']"/>
    <s v="target gold è un VB"/>
    <x v="0"/>
    <s v="[(&quot;'&quot;, '``'), ('You', 'PRP'), ('are', 'VBP'), ('right', 'JJ'), ('Having', 'VBG'), ('two', 'CD'), ('types', 'NNS'), ('is', 'VBZ'), ('very', 'RB'), ('very', 'RB'), ('annoying', 'JJ'), ('.', '.'), (&quot;'&quot;, &quot;''&quot;)]"/>
    <s v="[('ROOT', 0, 11), ('punct', 11, 1), ('nsubj', 11, 2), ('cop', 11, 3), ('advmod', 11, 4), ('csubj', 11, 5), ('nummod', 7, 6), ('obj', 5, 7), ('cop', 11, 8), ('advmod', 11, 9), ('advmod', 11, 10), ('punct', 11, 12), ('punct', 11, 13)]"/>
  </r>
  <r>
    <s v="'You are right it is very annoying to see.' "/>
    <s v="it"/>
    <s v="['NA']"/>
    <s v="['no']"/>
    <s v="['NA']"/>
    <s v="mancanza di regola diretta ('nsubj', 8, 5) dove 8 è un JJ presente nel lessico e 5 è un PRP"/>
    <x v="3"/>
    <s v="[(&quot;'&quot;, '``'), ('You', 'PRP'), ('are', 'VBP'), ('right', 'JJ'), ('it', 'PRP'), ('is', 'VBZ'), ('very', 'RB'), ('annoying', 'JJ'), ('to', 'TO'), ('see', 'VB'), ('.', '.'), (&quot;'&quot;, &quot;''&quot;)]"/>
    <s v="[('ROOT', 0, 1), ('nsubj', 4, 2), ('cop', 4, 3), ('dep', 1, 4), ('nsubj', 8, 5), ('cop', 8, 6), ('advmod', 8, 7), ('parataxis', 4, 8), ('mark', 10, 9), ('xcomp', 8, 10), ('punct', 4, 11), ('punct', 4, 12)]"/>
  </r>
  <r>
    <s v="'IE 5.5/6.0 still throws some really disturbing error messages which I could not yet resolve. '"/>
    <s v="messages"/>
    <s v="['messages']"/>
    <s v="['si']"/>
    <s v="['disturbing']"/>
    <m/>
    <x v="4"/>
    <s v="[(&quot;'&quot;, '``'), ('IE', 'NNP'), ('5.5', 'CD'), ('/', 'SYM'), ('6.0', 'CD'), ('still', 'RB'), ('throws', 'VBZ'), ('some', 'DT'), ('really', 'RB'), ('disturbing', 'JJ'), ('error', 'NN'), ('messages', 'NNS'), ('which', 'WDT'), ('I', 'PRP'), ('could', 'MD'), ('not', 'RB'), ('yet', 'RB'), ('resolve', 'VB'), ('.', '.'), (&quot;'&quot;, &quot;''&quot;)]"/>
    <s v="[('ROOT', 0, 1), ('nsubj', 7, 2), ('nummod', 5, 3), ('dep', 5, 4), ('dep', 2, 5), ('advmod', 7, 6), ('dep', 1, 7), ('det', 12, 8), ('advmod', 10, 9), ('amod', 12, 10), ('compound', 12, 11), ('obj', 7, 12), ('obj', 18, 13), ('nsubj', 18, 14), ('aux', 18, 15), ('advmod', 18, 16), ('advmod', 18, 17), ('acl:relcl', 12, 18), ('punct', 7, 19), ('punct', 7, 20)]"/>
  </r>
  <r>
    <s v="'As expected it was a stupid typo please do not look carefully.' "/>
    <s v="typo"/>
    <s v="['typo']"/>
    <s v="['si']"/>
    <s v="['stupid']"/>
    <m/>
    <x v="4"/>
    <s v="[(&quot;'&quot;, '``'), ('As', 'IN'), ('expected', 'VBN'), ('it', 'PRP'), ('was', 'VBD'), ('a', 'DT'), ('stupid', 'JJ'), ('typo', 'NN'), ('please', 'UH'), ('do', 'VB'), ('not', 'RB'), ('look', 'VB'), ('carefully', 'RB'), ('.', '.'), (&quot;'&quot;, &quot;''&quot;)]"/>
    <s v="[('ROOT', 0, 12), ('punct', 12, 1), ('mark', 8, 2), ('dep', 8, 3), ('nsubj', 8, 4), ('cop', 8, 5), ('det', 8, 6), ('amod', 8, 7), ('advcl', 12, 8), ('discourse', 12, 9), ('aux', 12, 10), ('advmod', 12, 11), ('advmod', 12, 13), ('punct', 12, 14), ('punct', 12, 15)]"/>
  </r>
  <r>
    <s v="'I do not require the whitespace for rendering anywhere at least that I know of this is not going to be a fun way to find out but just about any other debugging issue is going to be terrible.' "/>
    <s v="issue"/>
    <s v="['issue', 'way']"/>
    <s v="['si', 'no']"/>
    <s v="['fun', 'other']"/>
    <m/>
    <x v="4"/>
    <s v="[(&quot;'&quot;, '``'), ('I', 'PRP'), ('do', 'VBP'), ('not', 'RB'), ('require', 'VB'), ('the', 'DT'), ('whitespace', 'NN'), ('for', 'IN'), ('rendering', 'VBG'), ('anywhere', 'RB'), ('at', 'RB'), ('least', 'RBS'), ('that', 'WDT'), ('I', 'PRP'), ('know', 'VBP'), ('of', 'IN'), ('this', 'DT'), ('is', 'VBZ'), ('not', 'RB'), ('going', 'VBG'), ('to', 'TO'), ('be', 'VB'), ('a', 'DT'), ('fun', 'JJ'), ('way', 'NN'), ('to', 'TO'), ('find', 'VB'), ('out', 'RP'), ('but', 'CC'), ('just', 'RB'), ('about', 'IN'), ('any', 'DT'), ('other', 'JJ'), ('debugging', 'NN'), ('issue', 'NN'), ('is', 'VBZ'), ('going', 'VBG'), ('to', 'TO'), ('be', 'VB'), ('terrible', 'JJ'), ('.', '.'), (&quot;'&quot;, &quot;''&quot;)]"/>
    <s v="[('ROOT', 0, 5), ('punct', 5, 1), ('nsubj', 5, 2), ('aux', 5, 3), ('advmod', 5, 4), ('det', 7, 6), ('obj', 5, 7), ('case', 9, 8), ('obl', 5, 9), ('advmod', 20, 10), ('case', 12, 11), ('obl', 20, 12), ('obj', 15, 13), ('nsubj', 15, 14), ('acl:relcl', 12, 15), ('case', 17, 16), ('obl', 15, 17), ('aux', 20, 18), ('advmod', 20, 19), ('dep', 9, 20), ('mark', 25, 21), ('cop', 25, 22), ('det', 25, 23), ('amod', 25, 24), ('xcomp', 20, 25), ('mark', 27, 26), ('xcomp', 25, 27), ('compound:prt', 27, 28), ('cc', 37, 29), ('advmod', 35, 30), ('case', 35, 31), ('det', 35, 32), ('amod', 35, 33), ('compound', 35, 34), ('obl', 37, 35), ('aux', 37, 36), ('conj', 27, 37), ('mark', 40, 38), ('cop', 40, 39), ('xcomp', 37, 40), ('punct', 5, 41), ('punct', 5, 42)]"/>
  </r>
  <r>
    <s v="'I really hate discussing anything using this stupid tool.' "/>
    <s v="discussing anything…"/>
    <s v="['tool']"/>
    <s v="['no']"/>
    <s v="['stupid']"/>
    <s v="target gold è un VB"/>
    <x v="0"/>
    <s v="[(&quot;'&quot;, '``'), ('I', 'PRP'), ('really', 'RB'), ('hate', 'VBP'), ('discussing', 'VBG'), ('anything', 'NN'), ('using', 'VBG'), ('this', 'DT'), ('stupid', 'JJ'), ('tool', 'NN'), ('.', '.'), (&quot;'&quot;, &quot;''&quot;)]"/>
    <s v="[('ROOT', 0, 4), ('punct', 4, 1), ('nsubj', 4, 2), ('advmod', 4, 3), ('xcomp', 4, 5), ('obj', 5, 6), ('acl', 6, 7), ('det', 10, 8), ('amod', 10, 9), ('obj', 7, 10), ('punct', 4, 11), ('punct', 4, 12)]"/>
  </r>
  <r>
    <s v="'This is really annoying if UIs are created generically.' "/>
    <s v="if Uis are created…"/>
    <s v="['NA']"/>
    <s v="['no']"/>
    <s v="['NA']"/>
    <s v="mancanza di regola diretta ('nsubj' ,5, 2) dove 5 è un JJ presente nel lessico e 2 è un DT"/>
    <x v="3"/>
    <s v="[(&quot;'&quot;, '``'), ('This', 'DT'), ('is', 'VBZ'), ('really', 'RB'), ('annoying', 'JJ'), ('if', 'IN'), ('UIs', 'NNS'), ('are', 'VBP'), ('created', 'VBN'), ('generically', 'RB'), ('.', '.'), (&quot;'&quot;, &quot;''&quot;)]"/>
    <s v="[('ROOT', 0, 1), ('nsubj', 5, 2), ('cop', 5, 3), ('advmod', 5, 4), ('dep', 1, 5), ('mark', 9, 6), ('nsubj:pass', 9, 7), ('aux:pass', 9, 8), ('advcl', 5, 9), ('advmod', 9, 10), ('punct', 5, 11), ('punct', 5, 12)]"/>
  </r>
  <r>
    <s v="'This is also ugly.' "/>
    <s v="this"/>
    <s v="['NA']"/>
    <s v="['no']"/>
    <s v="['NA']"/>
    <s v="mancanza di regola diretta ('nsubj' ,5, 2) dove 5 è un JJ presente nel lessico e 2 è un DT"/>
    <x v="3"/>
    <s v="[(&quot;'&quot;, '``'), ('This', 'DT'), ('is', 'VBZ'), ('also', 'RB'), ('ugly', 'JJ'), ('.', '.'), (&quot;'&quot;, &quot;''&quot;)]"/>
    <s v="[('ROOT', 0, 5), ('punct', 5, 1), ('nsubj', 5, 2), ('cop', 5, 3), ('advmod', 5, 4), ('punct', 5, 6), ('punct', 5, 7)]"/>
  </r>
  <r>
    <s v="'i think its really stupid that visitparents visits the current component so -1 on just updating the javadocs.'"/>
    <s v="that visitparents…"/>
    <s v="['component']"/>
    <s v="['no']"/>
    <s v="['current']"/>
    <s v="nessuna dipendenza con target o opinion word"/>
    <x v="5"/>
    <s v="[(&quot;'&quot;, '``'), ('i', 'PRP'), ('think', 'VBP'), ('its', 'PRP$'), ('really', 'RB'), ('stupid', 'JJ'), ('that', 'IN'), ('visitparents', 'NNS'), ('visits', 'VBZ'), ('the', 'DT'), ('current', 'JJ'), ('component', 'NN'), ('so', 'IN'), ('-1', 'NN'), ('on', 'IN'), ('just', 'RB'), ('updating', 'VBG'), ('the', 'DT'), ('javadocs', 'NNS'), ('.', '.'), (&quot;'&quot;, &quot;''&quot;)]"/>
    <s v="[('ROOT', 0, 1), ('nsubj', 3, 2), ('dep', 1, 3), ('nmod:poss', 6, 4), ('advmod', 6, 5), ('obj', 3, 6), ('mark', 9, 7), ('nsubj', 9, 8), ('ccomp', 6, 9), ('det', 12, 10), ('amod', 12, 11), ('obj', 9, 12), ('dep', 9, 13), ('dep', 13, 14), ('case', 17, 15), ('advmod', 17, 16), ('acl', 14, 17), ('det', 19, 18), ('obj', 17, 19), ('punct', 3, 20), ('punct', 3, 21)]"/>
  </r>
  <r>
    <s v="'Not the only ones who have hit this nasty "/>
    <s v="Http. dev.rubyonrayls.org…"/>
    <s v="['ones']"/>
    <s v="['no']"/>
    <s v="['only']"/>
    <s v="preprocessing ha eliminato l'indirizzo URL"/>
    <x v="2"/>
    <s v="[(&quot;'&quot;, '``'), ('Not', 'RB'), ('the', 'DT'), ('only', 'JJ'), ('ones', 'NNS'), ('who', 'WP'), ('have', 'VBP'), ('hit', 'VBN'), ('this', 'DT'), ('nasty', 'JJ')]"/>
    <s v="[('ROOT', 0, 1), ('advmod', 5, 2), ('det', 5, 3), ('amod', 5, 4), ('dep', 1, 5), ('nsubj', 8, 6), ('aux', 8, 7), ('dep', 5, 8), ('det', 10, 9), ('obj', 8, 10)]"/>
  </r>
  <r>
    <s v="'This is an annoying restriction but we should not break it -87 10 +92 6 return If the encoding is already right we can bail if encoding.equals_encoding return Do not call super.setCharacterEncoding it is too late and we will get a warning _encoding = encoding however since the WARNING is without any harm we could simple keep the current behavior...'"/>
    <s v="restriction"/>
    <s v="['behavior', '-87', 'return', 'we']"/>
    <s v="['no', 'no', 'no', 'no']"/>
    <s v="['simple', 'current', 'annoying']"/>
    <s v="problema risolto basta rieseguire l'estrazione di target"/>
    <x v="4"/>
    <s v="[(&quot;'&quot;, '``'), ('This', 'DT'), ('is', 'VBZ'), ('an', 'DT'), ('annoying', 'JJ'), ('restriction', 'NN'), ('but', 'CC'), ('we', 'PRP'), ('should', 'MD'), ('not', 'RB'), ('break', 'VB'), ('it', 'PRP'), ('-87', 'NN'), ('10', 'CD'), ('92', 'CD'), ('6', 'CD'), ('return', 'NN'), ('If', 'IN'), ('the', 'DT'), ('encoding', 'NN'), ('is', 'VBZ'), ('already', 'RB'), ('right', 'JJ'), ('we', 'PRP'), ('can', 'MD'), ('bail', 'VB'), ('if', 'IN'), ('encoding.equals_encoding', 'VBG'), ('return', 'NN'), ('Do', 'VBP'), ('not', 'RB'), ('call', 'VB'), ('super.setCharacterEncoding', 'VBG'), ('it', 'PRP'), ('is', 'VBZ'), ('too', 'RB'), ('late', 'JJ'), ('and', 'CC'), ('we', 'PRP'), ('will', 'MD'), ('get', 'VB'), ('a', 'DT'), ('warning', 'NN'), ('_', 'NFP'), ('encoding', 'VBG'), ('=', 'SYM'), ('encoding', 'VBG'), ('however', 'RB'), ('since', 'IN'), ('the', 'DT'), ('WARNING', 'NN'), ('is', 'VBZ'), ('without', 'IN'), ('any', 'DT'), ('harm', 'NN'), ('we', 'PRP'), ('could', 'MD'), ('simple', 'JJ'), ('keep', 'VB'), ('the', 'DT'), ('current', 'JJ'), ('behavior', 'NN'), ('...', ':'), (&quot;'&quot;, &quot;''&quot;)]"/>
    <s v="[('ROOT', 0, 37), ('punct', 37, 1), ('nsubj', 6, 2), ('cop', 6, 3), ('det', 6, 4), ('amod', 6, 5), ('csubj', 37, 6), ('cc', 11, 7), ('nsubj', 11, 8), ('aux', 11, 9), ('advmod', 11, 10), ('conj', 6, 11), ('obj', 11, 12), ('compound', 17, 13), ('nummod', 16, 14), ('nummod', 16, 15), ('compound', 17, 16), ('dep', 26, 17), ('mark', 23, 18), ('det', 20, 19), ('nsubj', 23, 20), ('cop', 23, 21), ('advmod', 23, 22), ('advcl', 26, 23), ('nsubj', 26, 24), ('aux', 26, 25), ('xcomp', 11, 26), ('mark', 32, 27), ('amod', 29, 28), ('nsubj', 32, 29), ('aux', 32, 30), ('advmod', 32, 31), ('advcl', 26, 32), ('xcomp', 32, 33), ('obj', 33, 34), ('cop', 37, 35), ('advmod', 37, 36), ('cc', 41, 38), ('nsubj', 41, 39), ('aux', 41, 40), ('conj', 37, 41), ('det', 43, 42), ('obj', 41, 43), ('punct', 45, 44), ('dep', 43, 45), ('dep', 47, 46), ('obj', 45, 47), ('advmod', 59, 48), ('mark', 55, 49), ('det', 51, 50), ('nsubj', 55, 51), ('cop', 55, 52), ('case', 55, 53), ('det', 55, 54), ('advcl', 59, 55), ('nsubj', 59, 56), ('aux', 59, 57), ('advmod', 59, 58), ('dep', 45, 59), ('det', 62, 60), ('amod', 62, 61), ('obj', 59, 62), ('punct', 37, 63), ('punct', 37, 64)]"/>
  </r>
  <r>
    <s v="'I run into the same problem every now and then and it is always annoying to work around.' "/>
    <s v="problem (to work around)"/>
    <s v="['problem']"/>
    <s v="['si']"/>
    <s v="['same', 'annoying']"/>
    <m/>
    <x v="4"/>
    <s v="[(&quot;'&quot;, '``'), ('I', 'PRP'), ('run', 'VBP'), ('into', 'IN'), ('the', 'DT'), ('same', 'JJ'), ('problem', 'NN'), ('every', 'DT'), ('now', 'RB'), ('and', 'CC'), ('then', 'RB'), ('and', 'CC'), ('it', 'PRP'), ('is', 'VBZ'), ('always', 'RB'), ('annoying', 'JJ'), ('to', 'TO'), ('work', 'VB'), ('around', 'RB'), ('.', '.'), (&quot;'&quot;, &quot;''&quot;)]"/>
    <s v="[('ROOT', 0, 1), ('nsubj', 3, 2), ('dep', 1, 3), ('case', 7, 4), ('det', 7, 5), ('amod', 7, 6), ('obl', 3, 7), ('dep', 9, 8), ('advmod', 3, 9), ('cc', 16, 10), ('advmod', 16, 11), ('cc', 16, 12), ('nsubj', 16, 13), ('cop', 16, 14), ('advmod', 16, 15), ('conj', 3, 16), ('mark', 18, 17), ('xcomp', 16, 18), ('advmod', 18, 19), ('punct', 3, 20), ('punct', 3, 21)]"/>
  </r>
  <r>
    <s v="'The buttons are quite ugly.' "/>
    <s v="buttons"/>
    <s v="['NA']"/>
    <s v="['no']"/>
    <s v="['NA']"/>
    <s v="mancanza di regola diretta ('nsubj' ,6, 3) dove 6 è un JJ presente nel lessico e 3 è un NN"/>
    <x v="3"/>
    <s v="[(&quot;'&quot;, '``'), ('The', 'DT'), ('buttons', 'NNS'), ('are', 'VBP'), ('quite', 'RB'), ('ugly', 'JJ'), ('.', '.'), (&quot;'&quot;, &quot;''&quot;)]"/>
    <s v="[('ROOT', 0, 6), ('punct', 6, 1), ('det', 3, 2), ('nsubj', 6, 3), ('cop', 6, 4), ('advmod', 6, 5), ('punct', 6, 7), ('punct', 6, 8)]"/>
  </r>
  <r>
    <s v="'so terrible my English is!!!' "/>
    <s v="I (implicito)"/>
    <s v="['NA']"/>
    <s v="['no']"/>
    <s v="['NA']"/>
    <s v="target gold non esplicito nella frase"/>
    <x v="1"/>
    <s v="[(&quot;'&quot;, '``'), ('so', 'RB'), ('terrible', 'JJ'), ('my', 'PRP$'), ('English', 'NNP'), ('is', 'VBZ'), ('!!!', '.'), (&quot;'&quot;, &quot;''&quot;)]"/>
    <s v="[('ROOT', 0, 6), ('punct', 6, 1), ('advmod', 3, 2), ('dep', 6, 3), ('nmod:poss', 5, 4), ('nsubj', 6, 5), ('punct', 6, 7), ('punct', 6, 8)]"/>
  </r>
  <r>
    <s v="'At the moment the 2nd fix is active because the 1st one causes ugly flickering. '"/>
    <s v="flickering"/>
    <s v="['fix']"/>
    <s v="['no']"/>
    <s v="['2nd', '1st']"/>
    <s v="target gold è un VBG"/>
    <x v="0"/>
    <s v="[(&quot;'&quot;, '``'), ('At', 'IN'), ('the', 'DT'), ('moment', 'NN'), ('the', 'DT'), ('2nd', 'JJ'), ('fix', 'NN'), ('is', 'VBZ'), ('active', 'JJ'), ('because', 'IN'), ('the', 'DT'), ('1st', 'JJ'), ('one', 'CD'), ('causes', 'VBZ'), ('ugly', 'JJ'), ('flickering', 'VBG'), ('.', '.'), (&quot;'&quot;, &quot;''&quot;)]"/>
    <s v="[('ROOT', 0, 9), ('punct', 9, 1), ('case', 4, 2), ('det', 4, 3), ('obl', 9, 4), ('det', 7, 5), ('amod', 7, 6), ('nsubj', 9, 7), ('cop', 9, 8), ('mark', 14, 10), ('det', 13, 11), ('amod', 13, 12), ('nsubj', 14, 13), ('advcl', 9, 14), ('xcomp', 14, 15), ('amod', 15, 16), ('punct', 9, 17), ('punct', 9, 18)]"/>
  </r>
  <r>
    <s v="'This is an annoying issue meaning we have to manually specify how to convert each set of list data.' "/>
    <s v="this issue"/>
    <s v="['issue']"/>
    <s v="['si']"/>
    <s v="['annoying']"/>
    <m/>
    <x v="4"/>
    <s v="[(&quot;'&quot;, '``'), ('This', 'DT'), ('is', 'VBZ'), ('an', 'DT'), ('annoying', 'JJ'), ('issue', 'NN'), ('meaning', 'VBG'), ('we', 'PRP'), ('have', 'VBP'), ('to', 'TO'), ('manually', 'RB'), ('specify', 'VB'), ('how', 'WRB'), ('to', 'TO'), ('convert', 'VB'), ('each', 'DT'), ('set', 'NN'), ('of', 'IN'), ('list', 'NN'), ('data', 'NNS'), ('.', '.'), (&quot;'&quot;, &quot;''&quot;)]"/>
    <s v="[('ROOT', 0, 1), ('nsubj', 6, 2), ('cop', 6, 3), ('det', 6, 4), ('amod', 6, 5), ('dep', 1, 6), ('obj', 12, 7), ('nsubj', 12, 8), ('aux', 12, 9), ('mark', 12, 10), ('advmod', 12, 11), ('acl:relcl', 6, 12), ('advmod', 15, 13), ('mark', 15, 14), ('ccomp', 12, 15), ('det', 17, 16), ('obj', 15, 17), ('case', 20, 18), ('compound', 20, 19), ('nmod', 17, 20), ('punct', 6, 21), ('punct', 6, 22)]"/>
  </r>
  <r>
    <s v="'The way the JSP tag overloads the 'type' attribute to allow specifying an instance is ugly.' "/>
    <s v="way"/>
    <s v="['JSP', 'tag']"/>
    <s v="['no', 'no']"/>
    <s v="['NA']"/>
    <s v="nessuna dipendenza con il target o opinion word"/>
    <x v="5"/>
    <s v="[(&quot;'&quot;, '``'), ('The', 'DT'), ('way', 'NN'), ('the', 'DT'), ('JSP', 'NNP'), ('tag', 'NN'), ('overloads', 'NNS'), ('the', 'DT'), (&quot;'&quot;, '``'), ('type', 'NN'), (&quot;'&quot;, &quot;''&quot;), ('attribute', 'NN'), ('to', 'TO'), ('allow', 'VB'), ('specifying', 'VBG'), ('an', 'DT'), ('instance', 'NN'), ('is', 'VBZ'), ('ugly', 'JJ'), ('.', '.'), (&quot;'&quot;, &quot;''&quot;)]"/>
    <s v="[('ROOT', 0, 1), ('det', 3, 2), ('dep', 1, 3), ('det', 7, 4), ('compound', 7, 5), ('compound', 7, 6), ('dep', 3, 7), ('det', 12, 8), ('punct', 12, 9), ('compound', 12, 10), ('punct', 12, 11), ('nsubj', 14, 12), ('mark', 14, 13), ('acl', 7, 14), ('csubj', 19, 15), ('det', 17, 16), ('obj', 15, 17), ('cop', 19, 18), ('ccomp', 14, 19), ('punct', 3, 20), ('punct', 3, 21)]"/>
  </r>
  <r>
    <s v="'But ... this solution is really ugly The flickering at the and of the string.' "/>
    <s v="solution"/>
    <s v="['NA']"/>
    <s v="['no']"/>
    <s v="['NA']"/>
    <s v="mancanza di regola diretta ('nsubj' ,8, 5) dove 8 è un JJ presente nel lessico e 5 è un NN"/>
    <x v="3"/>
    <s v="[(&quot;'&quot;, '``'), ('But', 'CC'), ('...', ','), ('this', 'DT'), ('solution', 'NN'), ('is', 'VBZ'), ('really', 'RB'), ('ugly', 'JJ'), ('The', 'DT'), ('flickering', 'VBG'), ('at', 'IN'), ('the', 'DT'), ('and', 'CC'), ('of', 'IN'), ('the', 'DT'), ('string', 'NN'), ('.', '.'), (&quot;'&quot;, &quot;''&quot;)]"/>
    <s v="[('ROOT', 0, 8), ('punct', 8, 1), ('cc', 8, 2), ('punct', 8, 3), ('det', 5, 4), ('nsubj', 8, 5), ('cop', 8, 6), ('advmod', 8, 7), ('obj', 8, 9), ('amod', 9, 10), ('case', 12, 11), ('obl', 8, 12), ('cc', 16, 13), ('case', 16, 14), ('det', 16, 15), ('conj', 12, 16), ('punct', 8, 17), ('punct', 8, 18)]"/>
  </r>
  <r>
    <s v="'This is indeed a annoying bug I have replicated it locally in a test case.' "/>
    <s v="this bug"/>
    <s v="['bug', 'I']"/>
    <s v="['si', 'no']"/>
    <s v="['annoying']"/>
    <m/>
    <x v="4"/>
    <s v="[(&quot;'&quot;, '``'), ('This', 'DT'), ('is', 'VBZ'), ('indeed', 'RB'), ('a', 'DT'), ('annoying', 'JJ'), ('bug', 'NN'), ('I', 'PRP'), ('have', 'VBP'), ('replicated', 'VBN'), ('it', 'PRP'), ('locally', 'RB'), ('in', 'IN'), ('a', 'DT'), ('test', 'NN'), ('case', 'NN'), ('.', '.'), (&quot;'&quot;, &quot;''&quot;)]"/>
    <s v="[('ROOT', 0, 1), ('nsubj', 7, 2), ('cop', 7, 3), ('advmod', 7, 4), ('det', 7, 5), ('amod', 7, 6), ('dep', 1, 7), ('nsubj', 10, 8), ('aux', 10, 9), ('parataxis', 7, 10), ('obj', 10, 11), ('advmod', 10, 12), ('case', 16, 13), ('det', 16, 14), ('compound', 16, 15), ('obl', 10, 16), ('punct', 7, 17), ('punct', 7, 18)]"/>
  </r>
  <r>
    <s v="'Yeap stupid little me should check the FAQ now and then .' "/>
    <s v="me"/>
    <s v="['me']"/>
    <s v="['si']"/>
    <s v="['NA']"/>
    <m/>
    <x v="4"/>
    <s v="[(&quot;'&quot;, '``'), ('Yeap', 'RB'), ('stupid', 'JJ'), ('little', 'JJ'), ('me', 'PRP'), ('should', 'MD'), ('check', 'VB'), ('the', 'DT'), ('FAQ', 'NN'), ('now', 'RB'), ('and', 'CC'), ('then', 'RB'), ('.', '.'), (&quot;'&quot;, &quot;''&quot;)]"/>
    <s v="[('ROOT', 0, 7), ('punct', 7, 1), ('advmod', 3, 2), ('amod', 5, 3), ('amod', 5, 4), ('nsubj', 7, 5), ('aux', 7, 6), ('det', 9, 8), ('obj', 7, 9), ('advmod', 7, 10), ('cc', 12, 11), ('conj', 7, 12), ('punct', 7, 13), ('punct', 7, 14)]"/>
  </r>
  <r>
    <s v="'I have been doing a lot of experimentation with Maven and have come to hate it.' "/>
    <s v="experimentation"/>
    <s v="['I']"/>
    <s v="['no']"/>
    <s v="['NA']"/>
    <s v="mancanza di regola diretta ('nmod' ,11,9) dove 11 è un NN presente nel lessico dei target e 9 è un NN"/>
    <x v="3"/>
    <s v="[(&quot;'&quot;, '``'), ('I', 'PRP'), ('have', 'VBP'), ('been', 'VBN'), ('doing', 'VBG'), ('a', 'DT'), ('lot', 'NN'), ('of', 'IN'), ('experimentation', 'NN'), ('with', 'IN'), ('Maven', 'NNP'), ('and', 'CC'), ('have', 'VBP'), ('come', 'VBN'), ('to', 'IN'), ('hate', 'NN'), ('it', 'PRP'), ('.', '.'), (&quot;'&quot;, &quot;''&quot;)]"/>
    <s v="[('ROOT', 0, 1), ('nsubj', 5, 2), ('aux', 5, 3), ('aux', 5, 4), ('dep', 1, 5), ('det', 7, 6), ('obj', 5, 7), ('case', 9, 8), ('nmod', 7, 9), ('case', 11, 10), ('nmod', 9, 11), ('cc', 14, 12), ('aux', 14, 13), ('conj', 5, 14), ('case', 16, 15), ('obl', 14, 16), ('obj', 14, 17), ('punct', 5, 18), ('punct', 5, 19)]"/>
  </r>
  <r>
    <s v="'What is really annoying is that I get warnings at generated lines like these public override int GetHashCode int hashcode = 0 unchecked hashcode = hashcode 397 .Value == null ?'"/>
    <s v="that I get warnings…"/>
    <s v="['lines', 'override', 'hashcode', 'hashcode', 'GetHashCode', 'int']"/>
    <s v="['no', 'no', 'no', 'no', 'no', 'no']"/>
    <s v="['unchecked', 'public']"/>
    <s v="nessuna dipendenza con il target o opinion word"/>
    <x v="5"/>
    <s v="[(&quot;'&quot;, '``'), ('What', 'WP'), ('is', 'VBZ'), ('really', 'RB'), ('annoying', 'JJ'), ('is', 'VBZ'), ('that', 'IN'), ('I', 'PRP'), ('get', 'VBP'), ('warnings', 'NNS'), ('at', 'IN'), ('generated', 'VBN'), ('lines', 'NNS'), ('like', 'IN'), ('these', 'DT'), ('public', 'JJ'), ('override', 'NN'), ('int', 'NN'), ('GetHashCode', 'NNP'), ('int', 'NN'), ('hashcode', 'NN'), ('=', 'SYM'), ('0', 'CD'), ('unchecked', 'JJ'), ('hashcode', 'NN'), ('=', 'SYM'), ('hashcode', 'NN'), ('397', 'CD'), ('.', '.'), ('Value', 'NNP'), ('==', 'NFP'), ('null', 'JJ'), ('?', '.'), (&quot;'&quot;, &quot;''&quot;)]"/>
    <s v="[('ROOT', 0, 1), ('nsubj', 5, 2), ('cop', 5, 3), ('advmod', 5, 4), ('csubj', 6, 5), ('dep', 1, 6), ('mark', 9, 7), ('nsubj', 9, 8), ('ccomp', 6, 9), ('obj', 9, 10), ('case', 13, 11), ('amod', 13, 12), ('obl', 9, 13), ('case', 20, 14), ('det', 20, 15), ('amod', 17, 16), ('compound', 18, 17), ('compound', 20, 18), ('compound', 20, 19), ('nmod', 13, 20), ('nsubj', 27, 21), ('dep', 27, 22), ('dep', 27, 23), ('amod', 25, 24), ('nsubj', 27, 25), ('dep', 27, 26), ('parataxis', 9, 27), ('nummod', 27, 28), ('punct', 6, 29), ('ROOT', 0, 3), ('nsubj', 3, 1), ('dep', 3, 2), ('punct', 3, 4), ('ROOT', 0, 1)]"/>
  </r>
  <r>
    <s v="'I think the file upload docs should point out this nasty nasty side effect.' "/>
    <s v="effect"/>
    <s v="['effect', 'upload', 'file']"/>
    <s v="['si', 'no', 'no']"/>
    <s v="['nasty']"/>
    <m/>
    <x v="4"/>
    <s v="[(&quot;'&quot;, '``'), ('I', 'PRP'), ('think', 'VBP'), ('the', 'DT'), ('file', 'NN'), ('upload', 'NN'), ('docs', 'NNS'), ('should', 'MD'), ('point', 'VB'), ('out', 'RP'), ('this', 'DT'), ('nasty', 'JJ'), ('nasty', 'JJ'), ('side', 'NN'), ('effect', 'NN'), ('.', '.'), (&quot;'&quot;, &quot;''&quot;)]"/>
    <s v="[('ROOT', 0, 3), ('punct', 3, 1), ('nsubj', 3, 2), ('det', 7, 4), ('compound', 7, 5), ('compound', 7, 6), ('nsubj', 9, 7), ('aux', 9, 8), ('ccomp', 3, 9), ('compound:prt', 9, 10), ('det', 15, 11), ('amod', 15, 12), ('amod', 15, 13), ('compound', 15, 14), ('obj', 9, 15), ('punct', 3, 16), ('punct', 3, 17)]"/>
  </r>
  <r>
    <s v="'And yeah it is annoying in scripts . ' "/>
    <s v="it"/>
    <s v="['NA']"/>
    <s v="['no']"/>
    <s v="['NA']"/>
    <s v="mancanza di regola diretta ('nsubj' ,6,4) dove 6 è un JJ presente nel lessico e 4 è un PRP"/>
    <x v="3"/>
    <s v="[(&quot;'&quot;, '``'), ('And', 'CC'), ('yeah', 'UH'), ('it', 'PRP'), ('is', 'VBZ'), ('annoying', 'JJ'), ('in', 'IN'), ('scripts', 'NNS'), ('.', '.'), (&quot;'&quot;, &quot;''&quot;)]"/>
    <s v="[('ROOT', 0, 6), ('punct', 6, 1), ('cc', 6, 2), ('discourse', 6, 3), ('nsubj', 6, 4), ('cop', 6, 5), ('case', 8, 7), ('obl', 6, 8), ('punct', 6, 9), ('punct', 6, 10)]"/>
  </r>
  <r>
    <s v="' generates it still writes that empty label tag which is annoying.'"/>
    <s v="which (label)"/>
    <s v="['tag', 'tag']"/>
    <s v="['no', 'no']"/>
    <s v="['empty']"/>
    <s v="manca la dipendenza di compound tra target estratto 9 e gold 8(secondo me anche il target estratto può essere considerato come gold)"/>
    <x v="5"/>
    <s v="[(&quot;'&quot;, '``'), ('generates', 'VBZ'), ('it', 'PRP'), ('still', 'RB'), ('writes', 'VBZ'), ('that', 'IN'), ('empty', 'JJ'), ('label', 'NN'), ('tag', 'NN'), ('which', 'WDT'), ('is', 'VBZ'), ('annoying', 'JJ'), ('.', '.'), (&quot;'&quot;, &quot;''&quot;)]"/>
    <s v="[('ROOT', 0, 1), ('aux', 5, 2), ('nsubj', 5, 3), ('advmod', 5, 4), ('dep', 1, 5), ('mark', 12, 6), ('amod', 9, 7), ('compound', 9, 8), ('nsubj', 12, 9), ('nsubj', 12, 10), ('cop', 12, 11), ('ccomp', 5, 12), ('punct', 5, 13), ('punct', 5, 14)]"/>
  </r>
  <r>
    <s v="'I just want to use for example XPathAPI doc ' SMARTDOC/SIGNATURES/Signature/SignedInfo/CanonicalizationMethod/Algori thm' instead of ElementgetElementsByitem0...firstChild..ugly...'"/>
    <s v="instead of … (implicito)"/>
    <s v="['XPathAPI', 'Signature', 'CanonicalizationMethod', 'SignedInfo', 'example', 'thm']"/>
    <s v="['no', 'no', 'no', 'no', 'no', 'no']"/>
    <s v="['NA']"/>
    <s v="target gold non esplicito nella frase"/>
    <x v="1"/>
    <s v="[(&quot;'&quot;, '``'), ('I', 'PRP'), ('just', 'RB'), ('want', 'VBP'), ('to', 'TO'), ('use', 'VB'), ('for', 'IN'), ('example', 'NN'), ('XPathAPI', 'NN'), ('doc', 'NN'), (&quot;'&quot;, &quot;''&quot;), ('SMARTDOC', 'NN'), ('/', 'HYPH'), ('SIGNATURES', 'NN'), ('/', 'HYPH'), ('Signature', 'NN'), ('/', 'HYPH'), ('SignedInfo', 'NN'), ('/', 'HYPH'), ('CanonicalizationMethod', 'NN'), ('/', 'HYPH'), ('Algori', 'NN'), ('thm', 'NN'), (&quot;'&quot;, &quot;''&quot;), ('instead', 'RB'), ('of', 'IN'), ('ElementgetElementsByitem0', 'NN'), ('...', ':'), ('firstChild', 'NN'), ('.', '.'), ('.', '.'), ('ugly', 'JJ'), ('...', ':'), (&quot;'&quot;, &quot;''&quot;)]"/>
    <s v="[('ROOT', 0, 1), ('nsubj', 4, 2), ('advmod', 4, 3), ('dep', 1, 4), ('mark', 6, 5), ('xcomp', 4, 6), ('case', 23, 7), ('compound', 10, 8), ('compound', 10, 9), ('compound', 23, 10), ('punct', 23, 11), ('compound', 22, 12), ('punct', 22, 13), ('compound', 22, 14), ('punct', 22, 15), ('compound', 22, 16), ('punct', 22, 17), ('compound', 22, 18), ('punct', 22, 19), ('compound', 22, 20), ('punct', 22, 21), ('compound', 23, 22), ('obl', 6, 23), ('punct', 23, 24), ('cc', 27, 25), ('fixed', 25, 26), ('conj', 23, 27), ('punct', 4, 28), ('obj', 4, 29), ('punct', 4, 30), ('ROOT', 0, 1), ('ROOT', 0, 1), ('punct', 1, 2), ('punct', 1, 3)]"/>
  </r>
  <r>
    <s v="'Having the client side and server side behave differently is kind of ugly.' "/>
    <s v="having the client…"/>
    <s v="['NA']"/>
    <s v="['no']"/>
    <s v="['NA']"/>
    <s v="target gold è un VBG"/>
    <x v="0"/>
    <s v="[(&quot;'&quot;, '``'), ('Having', 'VBG'), ('the', 'DT'), ('client', 'NN'), ('side', 'NN'), ('and', 'CC'), ('server', 'NN'), ('side', 'NN'), ('behave', 'VBP'), ('differently', 'RB'), ('is', 'VBZ'), ('kind', 'NN'), ('of', 'IN'), ('ugly', 'JJ'), ('.', '.'), (&quot;'&quot;, &quot;''&quot;)]"/>
    <s v="[('ROOT', 0, 12), ('punct', 12, 1), ('aux', 9, 2), ('det', 5, 3), ('compound', 5, 4), ('compound', 8, 5), ('cc', 7, 6), ('conj', 5, 7), ('nsubj', 9, 8), ('csubj', 12, 9), ('advmod', 9, 10), ('cop', 12, 11), ('case', 14, 13), ('nmod', 12, 14), ('punct', 12, 15), ('punct', 12, 16)]"/>
  </r>
  <r>
    <s v="'That is a really good bug report... this problem is been annoying me for a VERY long time.' "/>
    <s v="problem"/>
    <s v="['time', 'report']"/>
    <s v="['no', 'no']"/>
    <s v="['long', 'good']"/>
    <s v="mancanza di regola diretta ('nsubj' ,14,11) dove 14 è un VBG presente nel lessico e 11 è un NN"/>
    <x v="3"/>
    <s v="[(&quot;'&quot;, '``'), ('That', 'DT'), ('is', 'VBZ'), ('a', 'DT'), ('really', 'RB'), ('good', 'JJ'), ('bug', 'NN'), ('report', 'NN'), ('...', ':'), ('this', 'DT'), ('problem', 'NN'), ('is', 'VBZ'), ('been', 'VBN'), ('annoying', 'VBG'), ('me', 'PRP'), ('for', 'IN'), ('a', 'DT'), ('VERY', 'RB'), ('long', 'JJ'), ('time', 'NN'), ('.', '.'), (&quot;'&quot;, &quot;''&quot;)]"/>
    <s v="[('ROOT', 0, 8), ('punct', 8, 1), ('nsubj', 8, 2), ('cop', 8, 3), ('det', 8, 4), ('advmod', 6, 5), ('amod', 8, 6), ('compound', 8, 7), ('punct', 8, 9), ('det', 11, 10), ('nsubj:pass', 14, 11), ('aux:pass', 14, 12), ('aux', 14, 13), ('parataxis', 8, 14), ('obj', 14, 15), ('case', 20, 16), ('det', 20, 17), ('advmod', 19, 18), ('amod', 20, 19), ('obl', 14, 20), ('punct', 8, 21), ('punct', 8, 22)]"/>
  </r>
  <r>
    <s v="'One nasty workaround for your problem would be to subclass VelocityEngine which delegates everything to Velocity.' "/>
    <s v="workaround"/>
    <s v="['workaround']"/>
    <s v="['si']"/>
    <s v="['nasty']"/>
    <m/>
    <x v="4"/>
    <s v="[(&quot;'&quot;, '``'), ('One', 'CD'), ('nasty', 'JJ'), ('workaround', 'NN'), ('for', 'IN'), ('your', 'PRP$'), ('problem', 'NN'), ('would', 'MD'), ('be', 'VB'), ('to', 'TO'), ('subclass', 'VB'), ('VelocityEngine', 'NNP'), ('which', 'WDT'), ('delegates', 'NNS'), ('everything', 'NN'), ('to', 'IN'), ('Velocity', 'NN'), ('.', '.'), (&quot;'&quot;, &quot;''&quot;)]"/>
    <s v="[('ROOT', 0, 11), ('punct', 11, 1), ('nummod', 4, 2), ('amod', 4, 3), ('nsubj', 11, 4), ('case', 7, 5), ('nmod:poss', 7, 6), ('nmod', 4, 7), ('aux', 11, 8), ('aux', 11, 9), ('mark', 11, 10), ('obj', 11, 12), ('det', 14, 13), ('dep', 12, 14), ('dep', 14, 15), ('case', 17, 16), ('nmod', 15, 17), ('punct', 11, 18), ('punct', 11, 19)]"/>
  </r>
  <r>
    <s v="'Urghhhhh yes this is a problem and all down to the horrible way the javascript validators are structured to 'call back'.' "/>
    <s v="way (the javascript validators…)"/>
    <s v="['way', 'Urghhhhh', 'way']"/>
    <s v="['si', 'no', 'si']"/>
    <s v="['horrible']"/>
    <m/>
    <x v="4"/>
    <s v="[(&quot;'&quot;, '``'), ('Urghhhhh', 'NN'), ('yes', 'UH'), ('this', 'DT'), ('is', 'VBZ'), ('a', 'DT'), ('problem', 'NN'), ('and', 'CC'), ('all', 'DT'), ('down', 'RP'), ('to', 'IN'), ('the', 'DT'), ('horrible', 'JJ'), ('way', 'NN'), ('the', 'DT'), ('javascript', 'NN'), ('validators', 'NNS'), ('are', 'VBP'), ('structured', 'VBN'), ('to', 'TO'), (&quot;'&quot;, '``'), ('call', 'VB'), ('back', 'RP'), (&quot;'&quot;, &quot;''&quot;), ('.', '.'), (&quot;'&quot;, &quot;''&quot;)]"/>
    <s v="[('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
  </r>
  <r>
    <s v="'Yes this difference in the DOM and XPath data models is annoying.' "/>
    <s v="difference"/>
    <s v="['DOM', 'data']"/>
    <s v="['no', 'no']"/>
    <s v="['NA']"/>
    <s v="mancanza di regola diretta ('nsubj' ,13,4) dove 13 è un JJ presente nel lessico e 4 è un NN"/>
    <x v="3"/>
    <s v="[(&quot;'&quot;, '``'), ('Yes', 'UH'), ('this', 'DT'), ('difference', 'NN'), ('in', 'IN'), ('the', 'DT'), ('DOM', 'NNP'), ('and', 'CC'), ('XPath', 'NNP'), ('data', 'NNS'), ('models', 'NNS'), ('is', 'VBZ'), ('annoying', 'JJ'), ('.', '.'), (&quot;'&quot;, &quot;''&quot;)]"/>
    <s v="[('ROOT', 0, 13), ('punct', 13, 1), ('discourse', 4, 2), ('det', 4, 3), ('nsubj', 13, 4), ('case', 11, 5), ('det', 11, 6), ('compound', 11, 7), ('cc', 9, 8), ('conj', 7, 9), ('compound', 11, 10), ('nmod', 4, 11), ('cop', 13, 12), ('punct', 13, 14), ('punct', 13, 15)]"/>
  </r>
  <r>
    <s v="'It seems that we have no choice but to implement it as Bryant suggested but I really really really hate that we have to have special handling for a weird requirement of the SRV spec.' "/>
    <s v="that we have to have…"/>
    <s v="['handling', 'requirement', 'we']"/>
    <s v="['no', 'no', 'si']"/>
    <s v="['special', 'weird']"/>
    <m/>
    <x v="4"/>
    <s v="[(&quot;'&quot;, '``'), ('It', 'PRP'), ('seems', 'VBZ'), ('that', 'IN'), ('we', 'PRP'), ('have', 'VBP'), ('no', 'DT'), ('choice', 'NN'), ('but', 'IN'), ('to', 'TO'), ('implement', 'VB'), ('it', 'PRP'), ('as', 'IN'), ('Bryant', 'NNP'), ('suggested', 'VBD'), ('but', 'CC'), ('I', 'PRP'), ('really', 'RB'), ('really', 'RB'), ('really', 'RB'), ('hate', 'VB'), ('that', 'IN'), ('we', 'PRP'), ('have', 'VBP'), ('to', 'TO'), ('have', 'VB'), ('special', 'JJ'), ('handling', 'NN'), ('for', 'IN'), ('a', 'DT'), ('weird', 'JJ'), ('requirement', 'NN'), ('of', 'IN'), ('the', 'DT'), ('SRV', 'NNP'), ('spec', 'NN'), ('.', '.'), (&quot;'&quot;, &quot;''&quot;)]"/>
    <s v="[('ROOT', 0, 3), ('punct', 3, 1), ('nsubj', 3, 2), ('mark', 6, 4), ('nsubj', 6, 5), ('ccomp', 3, 6), ('det', 8, 7), ('obj', 6, 8), ('mark', 11, 9), ('mark', 11, 10), ('acl', 8, 11), ('obj', 11, 12), ('mark', 15, 13), ('nsubj', 15, 14), ('advcl', 11, 15), ('cc', 21, 16), ('nsubj', 21, 17), ('advmod', 21, 18), ('advmod', 21, 19), ('advmod', 21, 20), ('conj', 6, 21), ('mark', 26, 22), ('nsubj', 26, 23), ('aux', 26, 24), ('mark', 26, 25), ('ccomp', 21, 26), ('amod', 28, 27), ('obj', 26, 28), ('case', 32, 29), ('det', 32, 30), ('amod', 32, 31), ('nmod', 28, 32), ('case', 36, 33), ('det', 36, 34), ('compound', 36, 35), ('nmod', 32, 36), ('punct', 3, 37), ('punct', 3, 38)]"/>
  </r>
  <r>
    <s v="'Grabbing the big ugly ImageSubmit component -.' "/>
    <s v="component"/>
    <s v="['component']"/>
    <s v="['si']"/>
    <s v="['ugly', 'big']"/>
    <m/>
    <x v="4"/>
    <s v="[(&quot;'&quot;, '``'), ('Grabbing', 'VBG'), ('the', 'DT'), ('big', 'JJ'), ('ugly', 'JJ'), ('ImageSubmit', 'NNP'), ('component', 'NN'), ('-', 'HYPH'), ('.', '.'), (&quot;'&quot;, &quot;''&quot;)]"/>
    <s v="[('ROOT', 0, 1), ('dep', 1, 2), ('det', 7, 3), ('amod', 7, 4), ('amod', 7, 5), ('compound', 7, 6), ('obj', 2, 7), ('punct', 7, 8), ('punct', 2, 9), ('punct', 2, 10)]"/>
  </r>
  <r>
    <s v="'And finnaly the code listed above is ugly because the code does nothing in all cases returns getApplication.getSessionSettings.getPageFactory ....' "/>
    <s v="code"/>
    <s v="['NA']"/>
    <s v="['no']"/>
    <s v="['NA']"/>
    <s v="nessuna dipendenza con il target o opinion word"/>
    <x v="5"/>
    <s v="[(&quot;'&quot;, '``'), ('And', 'CC'), ('finnaly', 'RB'), ('the', 'DT'), ('code', 'NN'), ('listed', 'VBN'), ('above', 'RB'), ('is', 'VBZ'), ('ugly', 'JJ'), ('because', 'IN'), ('the', 'DT'), ('code', 'NN'), ('does', 'VBZ'), ('nothing', 'NN'), ('in', 'IN'), ('all', 'DT'), ('cases', 'NNS'), ('returns', 'VBZ'), ('getApplication.getSessionSettings.getPageFactory', 'JJ'), ('....', ','), (&quot;'&quot;, &quot;''&quot;)]"/>
    <s v="[('ROOT', 0, 9), ('punct', 6, 1), ('cc', 6, 2), ('advmod', 6, 3), ('det', 5, 4), ('nsubj', 6, 5), ('csubj', 9, 6), ('advmod', 6, 7), ('cop', 9, 8), ('mark', 13, 10), ('det', 12, 11), ('nsubj', 13, 12), ('advcl', 9, 13), ('obj', 13, 14), ('case', 17, 15), ('det', 17, 16), ('obl', 18, 17), ('dep', 13, 18), ('xcomp', 18, 19), ('punct', 9, 20), ('punct', 9, 21)]"/>
  </r>
  <r>
    <s v="'The stupid namespace bug is fixed but the test still fails.' "/>
    <s v="bug"/>
    <s v="['bug']"/>
    <s v="['si']"/>
    <s v="['stupid']"/>
    <m/>
    <x v="4"/>
    <s v="[(&quot;'&quot;, '``'), ('The', 'DT'), ('stupid', 'JJ'), ('namespace', 'NN'), ('bug', 'NN'), ('is', 'VBZ'), ('fixed', 'VBN'), ('but', 'CC'), ('the', 'DT'), ('test', 'NN'), ('still', 'RB'), ('fails', 'VBZ'), ('.', '.'), (&quot;'&quot;, &quot;''&quot;)]"/>
    <s v="[('ROOT', 0, 7), ('punct', 7, 1), ('det', 5, 2), ('amod', 5, 3), ('compound', 5, 4), ('nsubj:pass', 7, 5), ('aux:pass', 7, 6), ('cc', 12, 8), ('det', 10, 9), ('nsubj', 12, 10), ('advmod', 12, 11), ('conj', 7, 12), ('punct', 7, 13), ('punct', 7, 14)]"/>
  </r>
  <r>
    <s v="'What an annoying situation you ca not even use a http tunnel because then the client would compare the received hostname with 'localhost'' "/>
    <s v="situation"/>
    <s v="['situation', 'hostname', 'situation', 'tunnel', 'you']"/>
    <s v="['si', 'no', 'si', 'no', 'no']"/>
    <s v="['annoying']"/>
    <m/>
    <x v="4"/>
    <s v="[(&quot;'&quot;, '``'), ('What', 'WP'), ('an', 'DT'), ('annoying', 'JJ'), ('situation', 'NN'), ('you', 'PRP'), ('ca', 'MD'), ('not', 'RB'), ('even', 'RB'), ('use', 'VB'), ('a', 'DT'), ('http', 'NN'), ('tunnel', 'NN'), ('because', 'IN'), ('then', 'RB'), ('the', 'DT'), ('client', 'NN'), ('would', 'MD'), ('compare', 'VB'), ('the', 'DT'), ('received', 'VBN'), ('hostname', 'NN'), ('with', 'IN'), (&quot;'&quot;, '``'), ('localhost', 'NN'), (&quot;''&quot;, &quot;''&quot;)]"/>
    <s v="[('ROOT', 0, 1), ('det', 5, 2), ('det', 5, 3), ('amod', 5, 4), ('obj', 10, 5), ('nsubj', 10, 6), ('aux', 10, 7), ('advmod', 10, 8), ('advmod', 10, 9), ('dep', 1, 10), ('det', 13, 11), ('compound', 13, 12), ('obj', 10, 13), ('mark', 19, 14), ('advmod', 19, 15), ('det', 17, 16), ('nsubj', 19, 17), ('aux', 19, 18), ('advcl', 10, 19), ('det', 22, 20), ('amod', 22, 21), ('obj', 19, 22), ('case', 25, 23), ('punct', 25, 24), ('nmod', 22, 25), ('punct', 25, 26)]"/>
  </r>
  <r>
    <s v="'b.t.w. I HATE when property settings make this big a difference 'cause its impossible to find the exact documentation on this kinda of stuff.' "/>
    <s v="when property settings…"/>
    <s v="['difference', 'documentation']"/>
    <s v="['no', 'no']"/>
    <s v="['big', 'exact']"/>
    <s v="nessuna dipendenza con il target o opinion word"/>
    <x v="5"/>
    <s v="[(&quot;'&quot;, '``'), ('b.t.w.', 'IN'), ('I', 'PRP'), ('HATE', 'VBP'), ('when', 'WRB'), ('property', 'NN'), ('settings', 'NNS'), ('make', 'VBP'), ('this', 'DT'), ('big', 'JJ'), ('a', 'DT'), ('difference', 'NN'), (&quot;'cause&quot;, 'IN'), ('its', 'PRP$'), ('impossible', 'JJ'), ('to', 'TO'), ('find', 'VB'), ('the', 'DT'), ('exact', 'JJ'), ('documentation', 'NN'), ('on', 'IN'), ('this', 'DT'), ('kinda', 'RB'), ('of', 'IN'), ('stuff', 'NN'), ('.', '.'), (&quot;'&quot;, &quot;''&quot;)]"/>
    <s v="[('ROOT', 0, 1), ('mark', 4, 2), ('nsubj', 4, 3), ('dep', 1, 4), ('advmod', 8, 5), ('compound', 7, 6), ('nsubj', 8, 7), ('advcl', 4, 8), ('det', 12, 9), ('amod', 12, 10), ('det', 12, 11), ('obj', 8, 12), ('mark', 17, 13), ('nmod:poss', 15, 14), ('nsubj', 17, 15), ('mark', 17, 16), ('acl', 12, 17), ('det', 20, 18), ('amod', 20, 19), ('obj', 17, 20), ('case', 22, 21), ('nmod', 20, 22), ('advmod', 17, 23), ('case', 25, 24), ('obl', 23, 25), ('punct', 4, 26), ('punct', 4, 27)]"/>
  </r>
  <r>
    <s v="'It is a bit annoying in Apache ODE as we have to ask our users to work this around.' "/>
    <s v="it"/>
    <s v="['we']"/>
    <s v="['no']"/>
    <s v="['NA']"/>
    <s v="mancanza di regola diretta ('nsubj' ,6,2) dove 6 è un JJ presente nel lessico e 2 è un PRP"/>
    <x v="3"/>
    <s v="[(&quot;'&quot;, '``'), ('It', 'PRP'), ('is', 'VBZ'), ('a', 'DT'), ('bit', 'NN'), ('annoying', 'JJ'), ('in', 'IN'), ('Apache', 'NNP'), ('ODE', 'NNP'), ('as', 'IN'), ('we', 'PRP'), ('have', 'VBP'), ('to', 'TO'), ('ask', 'VB'), ('our', 'PRP$'), ('users', 'NNS'), ('to', 'TO'), ('work', 'VB'), ('this', 'DT'), ('around', 'RB'), ('.', '.'), (&quot;'&quot;, &quot;''&quot;)]"/>
    <s v="[('ROOT', 0, 1), ('nsubj', 6, 2), ('cop', 6, 3), ('det', 5, 4), ('obl:npmod', 6, 5), ('dep', 1, 6), ('case', 9, 7), ('compound', 9, 8), ('obl', 6, 9), ('mark', 14, 10), ('nsubj', 14, 11), ('aux', 14, 12), ('mark', 14, 13), ('advcl', 6, 14), ('nmod:poss', 16, 15), ('obj', 14, 16), ('mark', 18, 17), ('xcomp', 14, 18), ('obj', 18, 19), ('advmod', 18, 20), ('punct', 6, 21), ('punct', 6, 22)]"/>
  </r>
  <r>
    <s v="'This issue is really quite annoying.' "/>
    <s v="issue"/>
    <s v="['NA']"/>
    <s v="['no']"/>
    <s v="['NA']"/>
    <s v="mancanza di regola diretta ('nsubj' ,7,3) dove 7 è un JJ presente nel lessico e 3 è un NN"/>
    <x v="3"/>
    <s v="[(&quot;'&quot;, '``'), ('This', 'DT'), ('issue', 'NN'), ('is', 'VBZ'), ('really', 'RB'), ('quite', 'RB'), ('annoying', 'JJ'), ('.', '.'), (&quot;'&quot;, &quot;''&quot;)]"/>
    <s v="[('ROOT', 0, 7), ('punct', 7, 1), ('det', 3, 2), ('nsubj', 7, 3), ('cop', 7, 4), ('advmod', 7, 5), ('advmod', 7, 6), ('punct', 7, 8), ('punct', 7, 9)]"/>
  </r>
  <r>
    <s v="'Once again given that there will be potentially hundreds to thousands of UserHistoryEvent objects in EACH of those relationships encoding the target entities or their pk's into the url is ugly and really not scalable.' "/>
    <s v="encoding"/>
    <s v="['thousands', 'objects']"/>
    <s v="['no', 'no']"/>
    <s v="['scalable']"/>
    <s v="nessuna dipendenza con il target o opinion word"/>
    <x v="5"/>
    <s v="[(&quot;'&quot;, '``'), ('Once', 'RB'), ('again', 'RB'), ('given', 'VBN'), ('that', 'IN'), ('there', 'EX'), ('will', 'MD'), ('be', 'VB'), ('potentially', 'RB'), ('hundreds', 'NNS'), ('to', 'IN'), ('thousands', 'NNS'), ('of', 'IN'), ('UserHistoryEvent', 'NN'), ('objects', 'NNS'), ('in', 'IN'), ('EACH', 'DT'), ('of', 'IN'), ('those', 'DT'), ('relationships', 'NNS'), ('encoding', 'VBG'), ('the', 'DT'), ('target', 'NN'), ('entities', 'NNS'), ('or', 'CC'), ('their', 'PRP$'), ('pk', 'NN'), (&quot;'s&quot;, 'POS'), ('into', 'IN'), ('the', 'DT'), ('url', 'NN'), ('is', 'VBZ'), ('ugly', 'JJ'), ('and', 'CC'), ('really', 'RB'), ('not', 'RB'), ('scalable', 'JJ'), ('.', '.'), (&quot;'&quot;, &quot;''&quot;)]"/>
    <s v="[('ROOT', 0, 1), ('advmod', 3, 2), ('advmod', 4, 3), ('advcl', 33, 4), ('mark', 12, 5), ('expl', 12, 6), ('aux', 12, 7), ('cop', 12, 8), ('advmod', 12, 9), ('dep', 12, 10), ('advmod', 12, 11), ('nsubj', 33, 12), ('case', 15, 13), ('compound', 15, 14), ('nmod', 12, 15), ('case', 17, 16), ('nmod', 12, 17), ('case', 20, 18), ('det', 20, 19), ('nmod', 17, 20), ('acl', 20, 21), ('det', 24, 22), ('compound', 24, 23), ('obj', 21, 24), ('cc', 27, 25), ('nmod:poss', 27, 26), ('conj', 24, 27), ('case', 27, 28), ('case', 31, 29), ('det', 31, 30), ('obl', 21, 31), ('cop', 33, 32), ('dep', 1, 33), ('cc', 37, 34), ('advmod', 37, 35), ('advmod', 37, 36), ('conj', 33, 37), ('punct', 33, 38), ('punct', 33, 39)]"/>
  </r>
  <r>
    <s v="'The Java 5 thing is annoying and I found it non-trivial to change the layout e.g.'"/>
    <s v="thing"/>
    <s v="['I']"/>
    <s v="['no']"/>
    <s v="['NA']"/>
    <s v="mancanza di regola diretta ('nsubj' ,7,5) dove 7 è un JJ presente nel lessico e 5 è un NN"/>
    <x v="3"/>
    <s v="[(&quot;'&quot;, '``'), ('The', 'DT'), ('Java', 'NNP'), ('5', 'CD'), ('thing', 'NN'), ('is', 'VBZ'), ('annoying', 'JJ'), ('and', 'CC'), ('I', 'PRP'), ('found', 'VBD'), ('it', 'PRP'), ('non-trivial', 'JJ'), ('to', 'TO'), ('change', 'VB'), ('the', 'DT'), ('layout', 'NN'), ('e.g.', 'FW'), (&quot;'&quot;, &quot;''&quot;)]"/>
    <s v="[('ROOT', 0, 7), ('punct', 7, 1), ('det', 5, 2), ('compound', 5, 3), ('nummod', 3, 4), ('nsubj', 7, 5), ('cop', 7, 6), ('cc', 10, 8), ('nsubj', 10, 9), ('conj', 7, 10), ('obj', 10, 11), ('xcomp', 10, 12), ('mark', 14, 13), ('dep', 12, 14), ('det', 16, 15), ('obj', 14, 16), ('dep', 14, 17), ('punct', 17, 18)]"/>
  </r>
  <r>
    <s v="'I know pretty ugly but I think that is how browsers handle it. ' "/>
    <s v="it (implicito)"/>
    <s v="['NA']"/>
    <s v="['no']"/>
    <s v="['NA']"/>
    <s v="target gold non esplicito nella frase"/>
    <x v="1"/>
    <s v="[(&quot;'&quot;, '``'), ('I', 'PRP'), ('know', 'VBP'), ('pretty', 'RB'), ('ugly', 'JJ'), ('but', 'CC'), ('I', 'PRP'), ('think', 'VBP'), ('that', 'DT'), ('is', 'VBZ'), ('how', 'WRB'), ('browsers', 'NNS'), ('handle', 'VBP'), ('it', 'PRP'), ('.', '.'), (&quot;'&quot;, &quot;''&quot;)]"/>
    <s v="[('ROOT', 0, 1), ('nsubj', 3, 2), ('dep', 1, 3), ('advmod', 5, 4), ('xcomp', 3, 5), ('cc', 8, 6), ('nsubj', 8, 7), ('conj', 3, 8), ('nsubj', 10, 9), ('ccomp', 8, 10), ('advmod', 13, 11), ('nsubj', 13, 12), ('ccomp', 10, 13), ('obj', 13, 14), ('punct', 3, 15), ('punct', 3, 16)]"/>
  </r>
  <r>
    <s v="'I really dislike the format 'scheme userHost' where the password is hidden with it is kind of ugly and I do not think it serves any purpose to show the .' "/>
    <s v="format "/>
    <s v="['NA']"/>
    <s v="['no']"/>
    <s v="['NA']"/>
    <s v="nessuna dipendenza con il target o opinion word"/>
    <x v="5"/>
    <s v="[(&quot;'&quot;, '``'), ('I', 'PRP'), ('really', 'RB'), ('dislike', 'VBP'), ('the', 'DT'), ('format', 'NN'), (&quot;'&quot;, 'POS'), ('scheme', 'NN'), ('userHost', 'NN'), (&quot;'&quot;, &quot;''&quot;), ('where', 'WRB'), ('the', 'DT'), ('password', 'NN'), ('is', 'VBZ'), ('hidden', 'VBN'), ('with', 'IN'), ('it', 'PRP'), ('is', 'VBZ'), ('kind', 'RB'), ('of', 'RB'), ('ugly', 'JJ'), ('and', 'CC'), ('I', 'PRP'), ('do', 'VBP'), ('not', 'RB'), ('think', 'VB'), ('it', 'PRP'), ('serves', 'VBZ'), ('any', 'DT'), ('purpose', 'NN'), ('to', 'TO'), ('show', 'VB'), ('the', 'DT'), ('.', '.'), (&quot;'&quot;, &quot;''&quot;)]"/>
    <s v="[('ROOT', 0, 21), ('punct', 4, 1), ('nsubj', 4, 2), ('advmod', 4, 3), ('csubj', 21, 4), ('det', 6, 5), ('nmod:poss', 9, 6), ('case', 6, 7), ('compound', 9, 8), ('obj', 4, 9), ('punct', 9, 10), ('advmod', 15, 11), ('det', 13, 12), ('nsubj:pass', 15, 13), ('aux:pass', 15, 14), ('acl:relcl', 9, 15), ('case', 17, 16), ('obl', 15, 17), ('cop', 21, 18), ('advmod', 21, 19), ('fixed', 19, 20), ('cc', 26, 22), ('nsubj', 26, 23), ('aux', 26, 24), ('advmod', 26, 25), ('conj', 21, 26), ('nsubj', 28, 27), ('ccomp', 26, 28), ('det', 30, 29), ('obj', 28, 30), ('mark', 32, 31), ('xcomp', 28, 32), ('obj', 32, 33), ('punct', 21, 34), ('punct', 21, 35)]"/>
  </r>
  <r>
    <s v="'Also note that it is annoying to pass pointers to POD and string literals in Go.' "/>
    <s v="to pass pointers"/>
    <s v="['NA']"/>
    <s v="['no']"/>
    <s v="['NA']"/>
    <s v="target gold è un VB"/>
    <x v="0"/>
    <s v="[(&quot;'&quot;, '``'), ('Also', 'RB'), ('note', 'VB'), ('that', 'IN'), ('it', 'PRP'), ('is', 'VBZ'), ('annoying', 'JJ'), ('to', 'TO'), ('pass', 'VB'), ('pointers', 'NNS'), ('to', 'IN'), ('POD', 'NN'), ('and', 'CC'), ('string', 'NN'), ('literals', 'NNS'), ('in', 'IN'), ('Go', 'NNP'), ('.', '.'), (&quot;'&quot;, &quot;''&quot;)]"/>
    <s v="[('ROOT', 0, 3), ('punct', 3, 1), ('advmod', 3, 2), ('mark', 7, 4), ('nsubj', 7, 5), ('cop', 7, 6), ('ccomp', 3, 7), ('mark', 9, 8), ('xcomp', 7, 9), ('obj', 9, 10), ('case', 12, 11), ('obl', 9, 12), ('cc', 14, 13), ('conj', 12, 14), ('dep', 12, 15), ('case', 17, 16), ('nmod', 15, 17), ('punct', 3, 18), ('punct', 3, 19)]"/>
  </r>
  <r>
    <s v="'This is quite annoying... ' "/>
    <s v="this"/>
    <s v="['NA']"/>
    <s v="['no']"/>
    <s v="['NA']"/>
    <s v="mancanza di regola diretta ('nsubj' ,5,2) dove 5 è un JJ presente nel lessico e 2 è un DT"/>
    <x v="3"/>
    <s v="[(&quot;'&quot;, '``'), ('This', 'DT'), ('is', 'VBZ'), ('quite', 'RB'), ('annoying', 'JJ'), ('...', ':'), (&quot;'&quot;, &quot;''&quot;)]"/>
    <s v="[('ROOT', 0, 5), ('punct', 5, 1), ('nsubj', 5, 2), ('cop', 5, 3), ('advmod', 5, 4), ('punct', 5, 6), ('punct', 5, 7)]"/>
  </r>
  <r>
    <s v="'This bug is really annoying.' "/>
    <s v="bug"/>
    <s v="['NA']"/>
    <s v="['no']"/>
    <s v="['NA']"/>
    <s v="mancanza di regola diretta ('nsubj' ,5,3) dove 5 è un JJ presente nel lessico e 3 è un NN"/>
    <x v="3"/>
    <s v="[(&quot;'&quot;, '``'), ('This', 'DT'), ('bug', 'NN'), ('is', 'VBZ'), ('really', 'RB'), ('annoying', 'JJ'), ('.', '.'), (&quot;'&quot;, &quot;''&quot;)]"/>
    <s v="[('ROOT', 0, 6), ('punct', 6, 1), ('det', 3, 2), ('nsubj', 6, 3), ('cop', 6, 4), ('advmod', 6, 5), ('punct', 6, 7), ('punct', 6, 8)]"/>
  </r>
  <r>
    <s v="'and now you dont base your flow on exceptions which i find kind of ugly' "/>
    <s v="exceptions"/>
    <s v="['NA']"/>
    <s v="['no']"/>
    <s v="['NA']"/>
    <s v="nessuna dipendenza con target o opinion word"/>
    <x v="5"/>
    <s v="[(&quot;'&quot;, &quot;''&quot;), ('and', 'CC'), ('now', 'RB'), ('you', 'PRP'), ('do', 'VBP'), ('nt', 'RB'), ('base', 'VB'), ('your', 'PRP$'), ('flow', 'NN'), ('on', 'IN'), ('exceptions', 'NNS'), ('which', 'WDT'), ('i', 'PRP'), ('find', 'VBP'), ('kind', 'NN'), ('of', 'IN'), ('ugly', 'JJ'), (&quot;'&quot;, &quot;''&quot;)]"/>
    <s v="[('ROOT', 0, 7), ('punct', 7, 1), ('cc', 7, 2), ('advmod', 7, 3), ('nsubj', 7, 4), ('aux', 7, 5), ('advmod', 7, 6), ('nmod:poss', 9, 8), ('obj', 7, 9), ('case', 11, 10), ('nmod', 9, 11), ('obj', 14, 12), ('nsubj', 14, 13), ('acl:relcl', 11, 14), ('advmod', 17, 15), ('fixed', 15, 16), ('xcomp', 14, 17), ('punct', 7, 18)]"/>
  </r>
  <r>
    <s v="'Yes indeed the given workaround is ugly.' "/>
    <s v="workaround"/>
    <s v="['workaround']"/>
    <s v="['si']"/>
    <s v="['NA']"/>
    <m/>
    <x v="4"/>
    <s v="[(&quot;'&quot;, '``'), ('Yes', 'UH'), ('indeed', 'RB'), ('the', 'DT'), ('given', 'VBN'), ('workaround', 'NN'), ('is', 'VBZ'), ('ugly', 'JJ'), ('.', '.'), (&quot;'&quot;, &quot;''&quot;)]"/>
    <s v="[('ROOT', 0, 8), ('punct', 8, 1), ('discourse', 8, 2), ('advmod', 8, 3), ('det', 6, 4), ('amod', 6, 5), ('nsubj', 8, 6), ('cop', 8, 7), ('punct', 8, 9), ('punct', 8, 10)]"/>
  </r>
  <r>
    <s v="'One could have different transform rules for some types of element insertions but that is very ugly and essentially introducing a separate operation type anyway.' "/>
    <s v="that (one could have…)"/>
    <s v="['rules', 'type', 'One']"/>
    <s v="['no', 'no', 'si']"/>
    <s v="['separate', 'different', 'ugly']"/>
    <m/>
    <x v="4"/>
    <s v="[(&quot;'&quot;, '``'), ('One', 'PRP'), ('could', 'MD'), ('have', 'VB'), ('different', 'JJ'), ('transform', 'VB'), ('rules', 'NNS'), ('for', 'IN'), ('some', 'DT'), ('types', 'NNS'), ('of', 'IN'), ('element', 'NN'), ('insertions', 'NNS'), ('but', 'CC'), ('that', 'DT'), ('is', 'VBZ'), ('very', 'RB'), ('ugly', 'JJ'), ('and', 'CC'), ('essentially', 'RB'), ('introducing', 'VBG'), ('a', 'DT'), ('separate', 'JJ'), ('operation', 'NN'), ('type', 'NN'), ('anyway', 'RB'), ('.', '.'), (&quot;'&quot;, &quot;''&quot;)]"/>
    <s v="[('ROOT', 0, 4), ('punct', 4, 1), ('nsubj', 4, 2), ('aux', 4, 3), ('amod', 7, 5), ('amod', 7, 6), ('obj', 4, 7), ('case', 10, 8), ('det', 10, 9), ('nmod', 7, 10), ('case', 13, 11), ('compound', 13, 12), ('nmod', 10, 13), ('cc', 18, 14), ('nsubj', 18, 15), ('cop', 18, 16), ('advmod', 18, 17), ('conj', 4, 18), ('cc', 21, 19), ('advmod', 21, 20), ('conj', 18, 21), ('det', 25, 22), ('amod', 25, 23), ('compound', 25, 24), ('obj', 21, 25), ('advmod', 21, 26), ('punct', 4, 27), ('punct', 4, 28)]"/>
  </r>
  <r>
    <s v="'The need for PAGE_CONTEXT is due to some very complex and annoying!' "/>
    <s v="(missing?)"/>
    <s v="['NA']"/>
    <s v="['no']"/>
    <s v="['annoying']"/>
    <s v="target gold non esplicito nella frase"/>
    <x v="1"/>
    <s v="[(&quot;'&quot;, '``'), ('The', 'DT'), ('need', 'NN'), ('for', 'IN'), ('PAGE_CONTEXT', 'NN'), ('is', 'VBZ'), ('due', 'JJ'), ('to', 'IN'), ('some', 'DT'), ('very', 'RB'), ('complex', 'JJ'), ('and', 'CC'), ('annoying', 'JJ'), ('!', '.'), (&quot;'&quot;, &quot;''&quot;)]"/>
    <s v="[('ROOT', 0, 1), ('det', 3, 2), ('nsubj', 7, 3), ('case', 5, 4), ('nmod', 3, 5), ('cop', 7, 6), ('dep', 1, 7), ('fixed', 7, 8), ('dep', 7, 9), ('advmod', 11, 10), ('amod', 9, 11), ('cc', 13, 12), ('conj', 11, 13), ('punct', 7, 14), ('punct', 7, 15)]"/>
  </r>
  <r>
    <s v="'This is annoying and fragile.' "/>
    <s v="this"/>
    <s v="['NA']"/>
    <s v="['no']"/>
    <s v="['fragile']"/>
    <s v="mancanza di regola diretta ('nsubj', 4,2) dove 5 è un jj e 4 è un DT"/>
    <x v="3"/>
    <s v="[(&quot;'&quot;, '``'), ('This', 'DT'), ('is', 'VBZ'), ('annoying', 'JJ'), ('and', 'CC'), ('fragile', 'JJ'), ('.', '.'), (&quot;'&quot;, &quot;''&quot;)]"/>
    <s v="[('ROOT', 0, 4), ('punct', 4, 1), ('nsubj', 4, 2), ('cop', 4, 3), ('cc', 6, 5), ('conj', 4, 6), ('punct', 4, 7), ('punct', 4, 8)]"/>
  </r>
  <r>
    <s v="'4 Now that I am using Thrift in anger I find that the fidelity of the language-binding for the types that already exist seems far far more important than adding new types.'"/>
    <s v="(using Thrift?)"/>
    <s v="['types', 'I']"/>
    <s v="['no', 'no']"/>
    <s v="['new']"/>
    <s v="target gold non esplicito nella frase"/>
    <x v="1"/>
    <s v="[(&quot;'&quot;, '``'), ('4', 'CD'), ('Now', 'RB'), ('that', 'IN'), ('I', 'PRP'), ('am', 'VBP'), ('using', 'VBG'), ('Thrift', 'NN'), ('in', 'IN'), ('anger', 'NN'), ('I', 'PRP'), ('find', 'VBP'), ('that', 'IN'), ('the', 'DT'), ('fidelity', 'NN'), ('of', 'IN'), ('the', 'DT'), ('language', 'NN'), ('-', 'HYPH'), ('binding', 'VBG'), ('for', 'IN'), ('the', 'DT'), ('types', 'NNS'), ('that', 'WDT'), ('already', 'RB'), ('exist', 'VBP'), ('seems', 'VBZ'), ('far', 'RB'), ('far', 'RB'), ('more', 'RBR'), ('important', 'JJ'), ('than', 'IN'), ('adding', 'VBG'), ('new', 'JJ'), ('types', 'NNS'), ('.', '.'), (&quot;'&quot;, &quot;''&quot;)]"/>
    <s v="[('ROOT', 0, 12), ('punct', 12, 1), ('nsubj', 12, 2), ('advmod', 7, 3), ('mark', 7, 4), ('nsubj', 7, 5), ('aux', 7, 6), ('acl', 2, 7), ('obj', 7, 8), ('case', 10, 9), ('obl', 7, 10), ('nsubj', 12, 11), ('obj', 12, 13), ('det', 15, 14), ('dep', 13, 15), ('case', 20, 16), ('det', 20, 17), ('obl', 20, 18), ('punct', 20, 19), ('nmod', 15, 20), ('case', 23, 21), ('det', 23, 22), ('nmod', 20, 23), ('obj', 27, 24), ('advmod', 26, 25), ('nsubj', 27, 26), ('acl:relcl', 23, 27), ('advmod', 29, 28), ('advmod', 31, 29), ('advmod', 31, 30), ('xcomp', 27, 31), ('case', 35, 32), ('amod', 35, 33), ('amod', 35, 34), ('obl', 31, 35), ('punct', 12, 36), ('punct', 12, 37)]"/>
  </r>
  <r>
    <s v="'It is definitely annoying.' "/>
    <s v="it"/>
    <s v="['NA']"/>
    <s v="['no']"/>
    <s v="['NA']"/>
    <s v="mancanza di regola diretta ('nsubj' ,5,2) dove 5 è un JJ presente nel lessico e 2 è un PRP"/>
    <x v="3"/>
    <s v="[(&quot;'&quot;, '``'), ('It', 'PRP'), ('is', 'VBZ'), ('definitely', 'RB'), ('annoying', 'JJ'), ('.', '.'), (&quot;'&quot;, &quot;''&quot;)]"/>
    <s v="[('ROOT', 0, 5), ('punct', 5, 1), ('nsubj', 5, 2), ('cop', 5, 3), ('advmod', 5, 4), ('punct', 5, 6), ('punct', 5, 7)]"/>
  </r>
  <r>
    <s v="'Alternatively we would have to add new 64-bit variants where necessary which seems annoying.'"/>
    <s v="which (add new 64-bit…)"/>
    <s v="['variants']"/>
    <s v="['no']"/>
    <s v="['new']"/>
    <s v="nessuna dipendenza con il target o opinion word"/>
    <x v="5"/>
    <s v="[(&quot;'&quot;, '``'), ('Alternatively', 'RB'), ('we', 'PRP'), ('would', 'MD'), ('have', 'VB'), ('to', 'TO'), ('add', 'VB'), ('new', 'JJ'), ('64', 'CD'), ('-', 'HYPH'), ('bit', 'NN'), ('variants', 'NNS'), ('where', 'WRB'), ('necessary', 'JJ'), ('which', 'WDT'), ('seems', 'VBZ'), ('annoying', 'JJ'), ('.', '.'), (&quot;'&quot;, &quot;''&quot;)]"/>
    <s v="[('ROOT', 0, 1), ('advmod', 5, 2), ('nsubj', 5, 3), ('aux', 5, 4), ('dep', 1, 5), ('mark', 7, 6), ('ccomp', 5, 7), ('amod', 12, 8), ('nummod', 11, 9), ('punct', 11, 10), ('compound', 12, 11), ('obj', 7, 12), ('dep', 12, 13), ('dep', 13, 14), ('nsubj', 16, 15), ('ccomp', 14, 16), ('xcomp', 16, 17), ('punct', 5, 18), ('punct', 5, 19)]"/>
  </r>
  <r>
    <s v="'I had to do a lot of annoying repair work before I could run it due to the extra line-breaks that were inserted when you pasted into the web form in the future please use Bugzilla is 'Create a new attachment' mechanism.' "/>
    <s v="work"/>
    <s v="['attachment', 'work', 'breaks', 'form', 'future', 'I']"/>
    <s v="['no', 'si', 'no', 'no', 'no', 'no']"/>
    <s v="['new', 'annoying', 'extra']"/>
    <m/>
    <x v="4"/>
    <s v="[(&quot;'&quot;, '``'), ('I', 'PRP'), ('had', 'VBD'), ('to', 'TO'), ('do', 'VB'), ('a', 'DT'), ('lot', 'NN'), ('of', 'IN'), ('annoying', 'JJ'), ('repair', 'NN'), ('work', 'NN'), ('before', 'IN'), ('I', 'PRP'), ('could', 'MD'), ('run', 'VB'), ('it', 'PRP'), ('due', 'IN'), ('to', 'IN'), ('the', 'DT'), ('extra', 'JJ'), ('line', 'NN'), ('-', 'HYPH'), ('breaks', 'NNS'), ('that', 'WDT'), ('were', 'VBD'), ('inserted', 'VBN'), ('when', 'WRB'), ('you', 'PRP'), ('pasted', 'VBD'), ('into', 'IN'), ('the', 'DT'), ('web', 'NN'), ('form', 'NN'), ('in', 'IN'), ('the', 'DT'), ('future', 'NN'), ('please', 'UH'), ('use', 'VB'), ('Bugzilla', 'NNP'), ('is', 'VBZ'), (&quot;'&quot;, '``'), ('Create', 'VB'), ('a', 'DT'), ('new', 'JJ'), ('attachment', 'NN'), (&quot;'&quot;, &quot;''&quot;), ('mechanism', 'NN'), ('.', '.'), (&quot;'&quot;, &quot;''&quot;)]"/>
    <s v="[('ROOT', 0, 5), ('punct', 5, 1), ('nsubj', 5, 2), ('aux', 5, 3), ('mark', 5, 4), ('det', 7, 6), ('obj', 5, 7), ('case', 11, 8), ('amod', 11, 9), ('compound', 11, 10), ('nmod', 7, 11), ('mark', 15, 12), ('nsubj', 15, 13), ('aux', 15, 14), ('advcl', 5, 15), ('obj', 15, 16), ('case', 23, 17), ('fixed', 17, 18), ('det', 23, 19), ('amod', 23, 20), ('compound', 23, 21), ('punct', 23, 22), ('obl', 15, 23), ('nsubj:pass', 26, 24), ('aux:pass', 26, 25), ('acl:relcl', 23, 26), ('advmod', 29, 27), ('nsubj', 29, 28), ('advcl', 42, 29), ('case', 33, 30), ('det', 33, 31), ('compound', 33, 32), ('obl', 29, 33), ('case', 36, 34), ('det', 36, 35), ('obl', 29, 36), ('discourse', 38, 37), ('csubj', 42, 38), ('obj', 38, 39), ('aux', 42, 40), ('punct', 42, 41), ('ccomp', 26, 42), ('det', 45, 43), ('amod', 45, 44), ('compound', 47, 45), ('punct', 45, 46), ('obj', 42, 47), ('punct', 5, 48), ('punct', 5, 49)]"/>
  </r>
  <r>
    <s v="'While this is annoying and could potentially be an issue which is why I suggest we block the 'session' parameter in the next release it does not allow any method execution or server-side state change and therefore I do not consider it a security hole.' "/>
    <s v="this"/>
    <s v="['release', 'issue', 'state', 'side']"/>
    <s v="['no', 'no', 'no', 'no']"/>
    <s v="['next']"/>
    <s v="mancanza di regola diretta ('nsubj' ,5,3) dove 5 è un JJ presente nel lessico e 3 è un DT"/>
    <x v="3"/>
    <s v="[(&quot;'&quot;, '``'), ('While', 'IN'), ('this', 'DT'), ('is', 'VBZ'), ('annoying', 'JJ'), ('and', 'CC'), ('could', 'MD'), ('potentially', 'RB'), ('be', 'VB'), ('an', 'DT'), ('issue', 'NN'), ('which', 'WDT'), ('is', 'VBZ'), ('why', 'WRB'), ('I', 'PRP'), ('suggest', 'VBP'), ('we', 'PRP'), ('block', 'VB'), ('the', 'DT'), (&quot;'&quot;, '``'), ('session', 'NN'), (&quot;'&quot;, &quot;''&quot;), ('parameter', 'NN'), ('in', 'IN'), ('the', 'DT'), ('next', 'JJ'), ('release', 'NN'), ('it', 'PRP'), ('does', 'VBZ'), ('not', 'RB'), ('allow', 'VB'), ('any', 'DT'), ('method', 'NN'), ('execution', 'NN'), ('or', 'CC'), ('server', 'NN'), ('-', 'HYPH'), ('side', 'NN'), ('state', 'NN'), ('change', 'NN'), ('and', 'CC'), ('therefore', 'RB'), ('I', 'PRP'), ('do', 'VBP'), ('not', 'RB'), ('consider', 'VB'), ('it', 'PRP'), ('a', 'DT'), ('security', 'NN'), ('hole', 'NN'), ('.', '.'), (&quot;'&quot;, &quot;''&quot;)]"/>
    <s v="[('ROOT', 0, 1), ('mark', 5, 2), ('nsubj', 5, 3), ('cop', 5, 4), ('dep', 1, 5), ('cc', 11, 6), ('aux', 11, 7), ('advmod', 11, 8), ('cop', 11, 9), ('det', 11, 10), ('conj', 5, 11), ('nsubj', 13, 12), ('ccomp', 11, 13), ('advmod', 16, 14), ('nsubj', 16, 15), ('advcl', 13, 16), ('nsubj', 18, 17), ('ccomp', 16, 18), ('det', 21, 19), ('punct', 21, 20), ('compound', 23, 21), ('punct', 21, 22), ('obj', 18, 23), ('case', 27, 24), ('det', 27, 25), ('amod', 27, 26), ('obl', 18, 27), ('nsubj', 31, 28), ('aux', 31, 29), ('advmod', 31, 30), ('parataxis', 18, 31), ('det', 34, 32), ('compound', 34, 33), ('obj', 31, 34), ('cc', 40, 35), ('compound', 38, 36), ('punct', 38, 37), ('compound', 40, 38), ('compound', 40, 39), ('conj', 34, 40), ('cc', 46, 41), ('advmod', 46, 42), ('nsubj', 46, 43), ('aux', 46, 44), ('advmod', 46, 45), ('conj', 31, 46), ('nsubj', 50, 47), ('det', 50, 48), ('compound', 50, 49), ('xcomp', 46, 50), ('punct', 5, 51), ('punct', 5, 52)]"/>
  </r>
  <r>
    <s v="'Thanks a lot igor and... shame on me for this mistake.' "/>
    <s v="me"/>
    <s v="['NA']"/>
    <s v="['no']"/>
    <s v="['NA']"/>
    <s v="mancanza di regola diretta ('nmod' ,8,10) dove 8 è un NN presente nel lessico e 10 è un PRP"/>
    <x v="3"/>
    <s v="[(&quot;'&quot;, '``'), ('Thanks', 'NN'), ('a', 'DT'), ('lot', 'NN'), ('igor', 'NN'), ('and', 'CC'), ('...', 'NFP'), ('shame', 'NN'), ('on', 'IN'), ('me', 'PRP'), ('for', 'IN'), ('this', 'DT'), ('mistake', 'NN'), ('.', '.'), (&quot;'&quot;, &quot;''&quot;)]"/>
    <s v="[('ROOT', 0, 1), ('dep', 1, 2), ('det', 5, 3), ('compound', 5, 4), ('dep', 2, 5), ('cc', 8, 6), ('punct', 8, 7), ('conj', 5, 8), ('case', 10, 9), ('nmod', 8, 10), ('case', 13, 11), ('det', 13, 12), ('obl', 2, 13), ('punct', 2, 14), ('punct', 2, 15)]"/>
  </r>
  <r>
    <s v="'For WildCard types in C++ a dumb proposal.' "/>
    <s v="proposal (For WildCard types)"/>
    <s v="['proposal']"/>
    <s v="['si']"/>
    <s v="['dumb']"/>
    <m/>
    <x v="4"/>
    <s v="[(&quot;'&quot;, '``'), ('For', 'IN'), ('WildCard', 'NNP'), ('types', 'NNS'), ('in', 'IN'), ('C', 'NN'), ('a', 'DT'), ('dumb', 'JJ'), ('proposal', 'NN'), ('.', '.'), (&quot;'&quot;, &quot;''&quot;)]"/>
    <s v="[('ROOT', 0, 1), ('case', 4, 2), ('compound', 4, 3), ('dep', 1, 4), ('case', 6, 5), ('nmod', 4, 6), ('det', 9, 7), ('amod', 9, 8), ('dep', 4, 9), ('punct', 4, 10), ('punct', 4, 11)]"/>
  </r>
  <r>
    <s v="'I was a big fan of Hungarian notation in C when I was using dumb text editors ... it does not add enough value in an O-O language with modern tools to make up for the fact that my eye stutters over it every time I see it.' "/>
    <s v="editors"/>
    <s v="['tools', 'fan', 'value', 'notation', 'editors', 'C', 'notation', 'it', 'I']"/>
    <s v="['no', 'no', 'no', 'no', 'si', 'no', 'no', 'no', 'no']"/>
    <s v="['enough', 'hungarian', 'dumb', 'modern', 'big']"/>
    <m/>
    <x v="4"/>
    <s v="[(&quot;'&quot;, '``'), ('I', 'PRP'), ('was', 'VBD'), ('a', 'DT'), ('big', 'JJ'), ('fan', 'NN'), ('of', 'IN'), ('Hungarian', 'JJ'), ('notation', 'NN'), ('in', 'IN'), ('C', 'NN'), ('when', 'WRB'), ('I', 'PRP'), ('was', 'VBD'), ('using', 'VBG'), ('dumb', 'JJ'), ('text', 'NN'), ('editors', 'NNS'), ('...', ','), ('it', 'PRP'), ('does', 'VBZ'), ('not', 'RB'), ('add', 'VB'), ('enough', 'JJ'), ('value', 'NN'), ('in', 'IN'), ('an', 'DT'), ('O', 'NN'), ('-', 'HYPH'), ('O', 'NN'), ('language', 'NN'), ('with', 'IN'), ('modern', 'JJ'), ('tools', 'NNS'), ('to', 'TO'), ('make', 'VB'), ('up', 'RP'), ('for', 'IN'), ('the', 'DT'), ('fact', 'NN'), ('that', 'IN'), ('my', 'PRP$'), ('eye', 'NN'), ('stutters', 'VBZ'), ('over', 'IN'), ('it', 'PRP'), ('every', 'DT'), ('time', 'NN'), ('I', 'PRP'), ('see', 'VBP'), ('it', 'PRP'), ('.', '.'), (&quot;'&quot;, &quot;''&quot;)]"/>
    <s v="[('ROOT', 0, 6), ('punct', 6, 1), ('nsubj', 6, 2), ('cop', 6, 3), ('det', 6, 4), ('amod', 6, 5), ('case', 9, 7), ('amod', 9, 8), ('nmod', 6, 9), ('case', 11, 10), ('nmod', 6, 11), ('advmod', 15, 12), ('nsubj', 15, 13), ('aux', 15, 14), ('acl:relcl', 6, 15), ('amod', 18, 16), ('compound', 18, 17), ('obj', 15, 18), ('punct', 15, 19), ('nsubj', 23, 20), ('aux', 23, 21), ('advmod', 23, 22), ('parataxis', 15, 23), ('amod', 25, 24), ('obj', 23, 25), ('case', 31, 26), ('det', 31, 27), ('compound', 30, 28), ('punct', 30, 29), ('compound', 31, 30), ('obl', 23, 31), ('mark', 36, 32), ('amod', 34, 33), ('nsubj', 36, 34), ('mark', 36, 35), ('acl', 31, 36), ('compound:prt', 36, 37), ('case', 40, 38), ('det', 40, 39), ('obl', 36, 40), ('mark', 44, 41), ('nmod:poss', 43, 42), ('nsubj', 44, 43), ('ccomp', 40, 44), ('case', 46, 45), ('obl', 44, 46), ('det', 48, 47), ('obl:tmod', 44, 48), ('nsubj', 50, 49), ('parataxis', 15, 50), ('obj', 50, 51), ('punct', 6, 52), ('punct', 6, 53)]"/>
  </r>
  <r>
    <s v="'The old logic had no hope of working.' "/>
    <s v="logic"/>
    <s v="['logic']"/>
    <s v="['si']"/>
    <s v="['old']"/>
    <m/>
    <x v="4"/>
    <s v="[(&quot;'&quot;, '``'), ('The', 'DT'), ('old', 'JJ'), ('logic', 'NN'), ('had', 'VBD'), ('no', 'DT'), ('hope', 'NN'), ('of', 'IN'), ('working', 'VBG'), ('.', '.'), (&quot;'&quot;, &quot;''&quot;)]"/>
    <s v="[('ROOT', 0, 5), ('punct', 5, 1), ('det', 4, 2), ('amod', 4, 3), ('nsubj', 5, 4), ('det', 7, 6), ('obj', 5, 7), ('case', 9, 8), ('nmod', 7, 9), ('punct', 5, 10), ('punct', 5, 11)]"/>
  </r>
  <r>
    <s v="'Urghhhhh yes this is a problem and all down to the horrible way the javascript validators are structured to 'call back'.' "/>
    <s v="way (the javascript validators…)"/>
    <s v="['way', 'Urghhhhh', 'way']"/>
    <s v="['si', 'no', 'si']"/>
    <s v="['horrible']"/>
    <m/>
    <x v="4"/>
    <s v="[(&quot;'&quot;, '``'), ('Urghhhhh', 'NN'), ('yes', 'UH'), ('this', 'DT'), ('is', 'VBZ'), ('a', 'DT'), ('problem', 'NN'), ('and', 'CC'), ('all', 'DT'), ('down', 'RP'), ('to', 'IN'), ('the', 'DT'), ('horrible', 'JJ'), ('way', 'NN'), ('the', 'DT'), ('javascript', 'NN'), ('validators', 'NNS'), ('are', 'VBP'), ('structured', 'VBN'), ('to', 'TO'), (&quot;'&quot;, '``'), ('call', 'VB'), ('back', 'RP'), (&quot;'&quot;, &quot;''&quot;), ('.', '.'), (&quot;'&quot;, &quot;''&quot;)]"/>
    <s v="[('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
  </r>
  <r>
    <s v="'Oh shit on windows a very lot of tests are failing with MMap.' "/>
    <s v="Mmap (ambiguo)"/>
    <s v="['MMap', 'shit']"/>
    <s v="['si', 'no']"/>
    <s v="['NA']"/>
    <m/>
    <x v="4"/>
    <s v="[(&quot;'&quot;, '``'), ('Oh', 'UH'), ('shit', 'NN'), ('on', 'IN'), ('windows', 'NNS'), ('a', 'DT'), ('very', 'RB'), ('lot', 'NN'), ('of', 'IN'), ('tests', 'NNS'), ('are', 'VBP'), ('failing', 'VBG'), ('with', 'IN'), ('MMap', 'NN'), ('.', '.'), (&quot;'&quot;, &quot;''&quot;)]"/>
    <s v="[('ROOT', 0, 12), ('punct', 12, 1), ('dep', 3, 2), ('obl', 12, 3), ('case', 5, 4), ('nmod', 3, 5), ('det', 8, 6), ('advmod', 8, 7), ('nsubj', 12, 8), ('case', 10, 9), ('nmod', 8, 10), ('aux', 12, 11), ('case', 14, 13), ('obl', 12, 14), ('punct', 12, 15), ('punct', 12, 16)]"/>
  </r>
  <r>
    <s v="'Ok this is just me being stupid.' "/>
    <s v="me"/>
    <s v="['NA']"/>
    <s v="['no']"/>
    <s v="['NA']"/>
    <s v="mancanza di regola diretta ('nsubj', 5,2) dove 5 è un NN e 2 è un PRP"/>
    <x v="3"/>
    <s v="[(&quot;'&quot;, '``'), ('Ok', 'UH'), ('this', 'DT'), ('is', 'VBZ'), ('just', 'RB'), ('me', 'PRP'), ('being', 'VBG'), ('stupid', 'JJ'), ('.', '.'), (&quot;'&quot;, &quot;''&quot;)]"/>
    <s v="[('ROOT', 0, 8), ('punct', 8, 1), ('discourse', 8, 2), ('nsubj', 8, 3), ('cop', 8, 4), ('advmod', 8, 5), ('nsubj', 8, 6), ('cop', 8, 7), ('punct', 8, 9), ('punct', 8, 10)]"/>
  </r>
  <r>
    <s v="'This could ultimately sour them on Struts and being a Struts supporter I would hate to see that happen.' "/>
    <s v="to see that happen"/>
    <s v="['supporter']"/>
    <s v="['no']"/>
    <s v="['NA']"/>
    <s v="target gold è un VB"/>
    <x v="0"/>
    <s v="[(&quot;'&quot;, '``'), ('This', 'DT'), ('could', 'MD'), ('ultimately', 'RB'), ('sour', 'VB'), ('them', 'PRP'), ('on', 'IN'), ('Struts', 'NNP'), ('and', 'CC'), ('being', 'VBG'), ('a', 'DT'), ('Struts', 'NNP'), ('supporter', 'NN'), ('I', 'PRP'), ('would', 'MD'), ('hate', 'VB'), ('to', 'TO'), ('see', 'VB'), ('that', 'DT'), ('happen', 'VB'), ('.', '.'), (&quot;'&quot;, &quot;''&quot;)]"/>
    <s v="[('ROOT', 0, 1), ('nsubj', 5, 2), ('aux', 5, 3), ('advmod', 5, 4), ('dep', 1, 5), ('obj', 5, 6), ('case', 8, 7), ('obl', 5, 8), ('cc', 13, 9), ('cop', 13, 10), ('det', 13, 11), ('compound', 13, 12), ('conj', 5, 13), ('nsubj', 16, 14), ('aux', 16, 15), ('ccomp', 13, 16), ('mark', 18, 17), ('xcomp', 16, 18), ('nsubj', 20, 19), ('ccomp', 18, 20), ('punct', 5, 21), ('punct', 5, 22)]"/>
  </r>
  <r>
    <s v="'It is really annoying since this actually prevents you from checking for valid paths in your code since itemExists is often called first.' "/>
    <s v="it"/>
    <s v="['paths']"/>
    <s v="['no']"/>
    <s v="['valid']"/>
    <s v="mancanza di regola diretta ('nsubj' ,5,2) dove 5 è un JJ presente nel lessico e 2 è un PRP"/>
    <x v="3"/>
    <s v="[(&quot;'&quot;, '``'), ('It', 'PRP'), ('is', 'VBZ'), ('really', 'RB'), ('annoying', 'JJ'), ('since', 'IN'), ('this', 'DT'), ('actually', 'RB'), ('prevents', 'VBZ'), ('you', 'PRP'), ('from', 'IN'), ('checking', 'VBG'), ('for', 'IN'), ('valid', 'JJ'), ('paths', 'NNS'), ('in', 'IN'), ('your', 'PRP$'), ('code', 'NN'), ('since', 'IN'), ('itemExists', 'NNS'), ('is', 'VBZ'), ('often', 'RB'), ('called', 'VBN'), ('first', 'RB'), ('.', '.'), (&quot;'&quot;, &quot;''&quot;)]"/>
    <s v="[('ROOT', 0, 1), ('nsubj', 5, 2), ('cop', 5, 3), ('advmod', 5, 4), ('dep', 1, 5), ('mark', 9, 6), ('nsubj', 9, 7), ('advmod', 9, 8), ('advcl', 5, 9), ('obj', 9, 10), ('case', 12, 11), ('advcl', 9, 12), ('case', 15, 13), ('amod', 15, 14), ('obl', 12, 15), ('case', 18, 16), ('nmod:poss', 18, 17), ('nmod', 15, 18), ('mark', 23, 19), ('nsubj:pass', 23, 20), ('aux:pass', 23, 21), ('advmod', 23, 22), ('advcl', 12, 23), ('advmod', 23, 24), ('punct', 5, 25), ('punct', 5, 26)]"/>
  </r>
  <r>
    <s v="'After rereading all comments I see I made a terrible mistake.' "/>
    <s v="I (implicito)"/>
    <s v="['mistake', 'I']"/>
    <s v="['no', 'si']"/>
    <s v="['terrible']"/>
    <m/>
    <x v="4"/>
    <s v="[(&quot;'&quot;, '``'), ('After', 'IN'), ('rereading', 'VBG'), ('all', 'DT'), ('comments', 'NNS'), ('I', 'PRP'), ('see', 'VBP'), ('I', 'PRP'), ('made', 'VBD'), ('a', 'DT'), ('terrible', 'JJ'), ('mistake', 'NN'), ('.', '.'), (&quot;'&quot;, &quot;''&quot;)]"/>
    <s v="[('ROOT', 0, 1), ('dep', 1, 2), ('dep', 2, 3), ('det', 5, 4), ('obj', 3, 5), ('nsubj', 7, 6), ('parataxis', 3, 7), ('nsubj', 9, 8), ('ccomp', 7, 9), ('det', 12, 10), ('amod', 12, 11), ('obj', 9, 12), ('punct', 2, 13), ('punct', 2, 14)]"/>
  </r>
  <r>
    <s v="'It was a stupid error in my code.' "/>
    <s v="error"/>
    <s v="['error']"/>
    <s v="['si']"/>
    <s v="['stupid']"/>
    <m/>
    <x v="4"/>
    <s v="[(&quot;'&quot;, '``'), ('It', 'PRP'), ('was', 'VBD'), ('a', 'DT'), ('stupid', 'JJ'), ('error', 'NN'), ('in', 'IN'), ('my', 'PRP$'), ('code', 'NN'), ('.', '.'), (&quot;'&quot;, &quot;''&quot;)]"/>
    <s v="[('ROOT', 0, 6), ('punct', 6, 1), ('nsubj', 6, 2), ('cop', 6, 3), ('det', 6, 4), ('amod', 6, 5), ('case', 9, 7), ('nmod:poss', 9, 8), ('nmod', 6, 9), ('punct', 6, 10), ('punct', 6, 11)]"/>
  </r>
  <r>
    <s v="'I was tempted to plain remove it because its kinda dumb test tables have no data and one region only.... does same task 100 times.'"/>
    <s v="test"/>
    <s v="['tables', 'region']"/>
    <s v="['no', 'no']"/>
    <s v="['plain', 'dumb']"/>
    <s v="manca la dipendenza di compound tra target estratto 14 e gold 13(secondo me anche il target estratto può essere considerato come gold)"/>
    <x v="5"/>
    <s v="[(&quot;'&quot;, '``'), ('I', 'PRP'), ('was', 'VBD'), ('tempted', 'VBN'), ('to', 'IN'), ('plain', 'JJ'), ('remove', 'VB'), ('it', 'PRP'), ('because', 'IN'), ('its', 'PRP$'), ('kinda', 'RB'), ('dumb', 'JJ'), ('test', 'NN'), ('tables', 'NNS'), ('have', 'VBP'), ('no', 'DT'), ('data', 'NNS'), ('and', 'CC'), ('one', 'CD'), ('region', 'NN'), ('only', 'RB'), ('...', ':'), ('.', '.'), ('does', 'VBZ'), ('same', 'JJ'), ('task', 'NN'), ('100', 'CD'), ('times', 'NNS'), ('.', '.'), (&quot;'&quot;, &quot;''&quot;)]"/>
    <s v="[('ROOT', 0, 1), ('nsubj:pass', 4, 2), ('aux:pass', 4, 3), ('dep', 1, 4), ('case', 7, 5), ('advmod', 7, 6), ('obl', 4, 7), ('obj', 4, 8), ('mark', 15, 9), ('nmod:poss', 14, 10), ('advmod', 12, 11), ('amod', 14, 12), ('compound', 14, 13), ('nsubj', 15, 14), ('advcl', 4, 15), ('det', 17, 16), ('obj', 15, 17), ('cc', 20, 18), ('nummod', 20, 19), ('conj', 17, 20), ('advmod', 15, 21), ('punct', 4, 22), ('punct', 4, 23), ('ROOT', 0, 1), ('amod', 3, 2), ('nsubj', 1, 3), ('nummod', 5, 4), ('obl:tmod', 3, 5), ('punct', 1, 6), ('ROOT', 0, 1)]"/>
  </r>
  <r>
    <s v="'ah stupid me missed the isEmpty.' "/>
    <s v="me"/>
    <s v="['NA']"/>
    <s v="['no']"/>
    <s v="['NA']"/>
    <s v="mancanza di regola diretta ('nsubj' ,5,4) dove 5 è un JJ presente nel lessico e 4 è un PRP"/>
    <x v="3"/>
    <s v="[(&quot;'&quot;, '``'), ('ah', 'UH'), ('stupid', 'JJ'), ('me', 'PRP'), ('missed', 'VBD'), ('the', 'DT'), ('isEmpty', 'NNP'), ('.', '.'), (&quot;'&quot;, &quot;''&quot;)]"/>
    <s v="[('ROOT', 0, 5), ('punct', 5, 1), ('discourse', 5, 2), ('advmod', 5, 3), ('nsubj', 5, 4), ('det', 7, 6), ('obj', 5, 7), ('punct', 5, 8), ('punct', 5, 9)]"/>
  </r>
  <r>
    <s v="'un-reopened... that was dumb we should just track it in the other defect.' "/>
    <s v="that"/>
    <s v="['defect', 'we']"/>
    <s v="['no', 'no']"/>
    <s v="['other']"/>
    <s v="mancanza di regola diretta ('nsubj' ,6,4) dove 6 è un JJ presente nel lessico e 4 è un DT"/>
    <x v="3"/>
    <s v="[(&quot;'&quot;, '``'), ('un-reopened', 'JJ'), ('...', ':'), ('that', 'DT'), ('was', 'VBD'), ('dumb', 'JJ'), ('we', 'PRP'), ('should', 'MD'), ('just', 'RB'), ('track', 'VB'), ('it', 'PRP'), ('in', 'IN'), ('the', 'DT'), ('other', 'JJ'), ('defect', 'NN'), ('.', '.'), (&quot;'&quot;, &quot;''&quot;)]"/>
    <s v="[('ROOT', 0, 1), ('dep', 6, 2), ('punct', 6, 3), ('nsubj', 6, 4), ('cop', 6, 5), ('dep', 10, 6), ('nsubj', 10, 7), ('aux', 10, 8), ('advmod', 10, 9), ('dep', 1, 10), ('obj', 10, 11), ('case', 15, 12), ('det', 15, 13), ('amod', 15, 14), ('obl', 10, 15), ('punct', 10, 16), ('punct', 10, 17)]"/>
  </r>
  <r>
    <s v="'ReassignPartitionsCommand 2.1 I did not do that as it makes the code ugly and it does not cause any harm.'"/>
    <s v="that"/>
    <s v="['ReassignPartitionsCommand', 'it']"/>
    <s v="['no', 'no']"/>
    <s v="['NA']"/>
    <s v="nessuna dipendenza con il target o opinion word"/>
    <x v="5"/>
    <s v="[(&quot;'&quot;, '``'), ('ReassignPartitionsCommand', 'NN'), ('2.1', 'CD'), ('I', 'PRP'), ('did', 'VBD'), ('not', 'RB'), ('do', 'VB'), ('that', 'DT'), ('as', 'IN'), ('it', 'PRP'), ('makes', 'VBZ'), ('the', 'DT'), ('code', 'NN'), ('ugly', 'JJ'), ('and', 'CC'), ('it', 'PRP'), ('does', 'VBZ'), ('not', 'RB'), ('cause', 'VB'), ('any', 'DT'), ('harm', 'NN'), ('.', '.'), (&quot;'&quot;, &quot;''&quot;)]"/>
    <s v="[('ROOT', 0, 7), ('punct', 7, 1), ('nsubj', 7, 2), ('nummod', 2, 3), ('nsubj', 7, 4), ('aux', 7, 5), ('advmod', 7, 6), ('obj', 7, 8), ('mark', 11, 9), ('nsubj', 11, 10), ('advcl', 7, 11), ('det', 13, 12), ('nsubj', 14, 13), ('xcomp', 11, 14), ('cc', 19, 15), ('nsubj', 19, 16), ('aux', 19, 17), ('advmod', 19, 18), ('conj', 11, 19), ('det', 21, 20), ('obj', 19, 21), ('punct', 7, 22), ('punct', 7, 23)]"/>
  </r>
  <r>
    <s v="'I committed fixes for annoying issues with the plugin TUSCANY-2175 in trunk SVN revision 643158.'"/>
    <s v="issues"/>
    <s v="['issues', 'I']"/>
    <s v="['si', 'no']"/>
    <s v="['annoying']"/>
    <m/>
    <x v="4"/>
    <s v="[(&quot;'&quot;, '``'), ('I', 'PRP'), ('committed', 'VBD'), ('fixes', 'NNS'), ('for', 'IN'), ('annoying', 'JJ'), ('issues', 'NNS'), ('with', 'IN'), ('the', 'DT'), ('plugin', 'NN'), ('TUSCANY', 'NN'), ('-', 'HYPH'), ('2175', 'CD'), ('in', 'IN'), ('trunk', 'NN'), ('SVN', 'NN'), ('revision', 'NN'), ('643158', 'CD'), ('.', '.'), (&quot;'&quot;, &quot;''&quot;)]"/>
    <s v="[('ROOT', 0, 3), ('punct', 3, 1), ('nsubj', 3, 2), ('obj', 3, 4), ('case', 7, 5), ('amod', 7, 6), ('obl', 3, 7), ('case', 11, 8), ('det', 11, 9), ('compound', 11, 10), ('nmod', 7, 11), ('punct', 11, 12), ('nummod', 11, 13), ('case', 17, 14), ('compound', 16, 15), ('compound', 17, 16), ('nmod', 11, 17), ('nummod', 17, 18), ('punct', 3, 19), ('punct', 3, 20)]"/>
  </r>
  <r>
    <s v="'stupid me I saved that cleanup once I got the guice working.. and then I forgot.' "/>
    <s v="me"/>
    <s v="['NA']"/>
    <s v="['no']"/>
    <s v="['NA']"/>
    <s v="nessuna dipendenza con il target o opinion word"/>
    <x v="5"/>
    <s v="[(&quot;'&quot;, '``'), ('stupid', 'JJ'), ('me', 'PRP'), ('I', 'PRP'), ('saved', 'VBD'), ('that', 'IN'), ('cleanup', 'NN'), ('once', 'IN'), ('I', 'PRP'), ('got', 'VBD'), ('the', 'DT'), ('guice', 'NN'), ('working', 'NN'), ('.', '.'), ('.', '.'), ('and', 'CC'), ('then', 'RB'), ('I', 'PRP'), ('forgot', 'VBD'), ('.', '.'), (&quot;'&quot;, &quot;''&quot;)]"/>
    <s v="[('ROOT', 0, 5), ('punct', 5, 1), ('advmod', 5, 2), ('nsubj', 5, 3), ('nsubj', 5, 4), ('obj', 5, 6), ('dep', 6, 7), ('mark', 10, 8), ('nsubj', 10, 9), ('dep', 7, 10), ('det', 13, 11), ('compound', 13, 12), ('obj', 10, 13), ('punct', 5, 14), ('ROOT', 0, 1), ('ROOT', 0, 4), ('cc', 4, 1), ('advmod', 4, 2), ('nsubj', 4, 3), ('punct', 4, 5), ('ROOT', 0, 1)]"/>
  </r>
  <r>
    <s v="'I know the page is ugly and maybe quite confusing specially after seeing Niall's...' "/>
    <s v="page"/>
    <s v="['NA']"/>
    <s v="['no']"/>
    <s v="['confusing']"/>
    <s v="mancanza di regola diretta ('nsubj' ,7,5) dove 7 è un JJ presente nel lessico e 5 è un NN"/>
    <x v="3"/>
    <s v="[(&quot;'&quot;, '``'), ('I', 'PRP'), ('know', 'VBP'), ('the', 'DT'), ('page', 'NN'), ('is', 'VBZ'), ('ugly', 'JJ'), ('and', 'CC'), ('maybe', 'RB'), ('quite', 'RB'), ('confusing', 'JJ'), ('specially', 'RB'), ('after', 'IN'), ('seeing', 'VBG'), ('Niall', 'NNP'), (&quot;'s&quot;, 'POS'), ('...', ':'), (&quot;'&quot;, &quot;''&quot;)]"/>
    <s v="[('ROOT', 0, 7), ('punct', 7, 1), ('nsubj', 3, 2), ('parataxis', 7, 3), ('det', 5, 4), ('nsubj', 7, 5), ('cop', 7, 6), ('cc', 11, 8), ('advmod', 11, 9), ('advmod', 11, 10), ('conj', 7, 11), ('advmod', 7, 12), ('case', 14, 13), ('obl', 12, 14), ('nmod:poss', 14, 15), ('case', 15, 16), ('punct', 7, 17), ('punct', 7, 18)]"/>
  </r>
  <r>
    <s v="'I am being dumb.' "/>
    <s v="I"/>
    <s v="['NA']"/>
    <s v="['no']"/>
    <s v="['NA']"/>
    <s v="mancanza di regola diretta ('nsubj' ,5,2) dove 5 è un JJ presente nel lessico e 2 è un PRP"/>
    <x v="3"/>
    <s v="[(&quot;'&quot;, '``'), ('I', 'PRP'), ('am', 'VBP'), ('being', 'VBG'), ('dumb', 'JJ'), ('.', '.'), (&quot;'&quot;, &quot;''&quot;)]"/>
    <s v="[('ROOT', 0, 5), ('punct', 5, 1), ('nsubj', 5, 2), ('aux', 5, 3), ('cop', 5, 4), ('punct', 5, 6), ('punct', 5, 7)]"/>
  </r>
  <r>
    <s v="'Reporting every 30000 msecs 355024 more msecs left before giving up.'"/>
    <s v="nan"/>
    <s v="['msecs']"/>
    <s v="['no']"/>
    <s v="['more']"/>
    <s v="Mancanza target gold"/>
    <x v="6"/>
    <s v="[(&quot;'&quot;, '``'), ('Reporting', 'VBG'), ('every', 'DT'), ('30000', 'CD'), ('msecs', 'NNS'), ('355024', 'CD'), ('more', 'JJR'), ('msecs', 'NNS'), ('left', 'VBN'), ('before', 'IN'), ('giving', 'VBG'), ('up', 'RP'), ('.', '.'), (&quot;'&quot;, &quot;''&quot;)]"/>
    <s v="[('ROOT', 0, 2), ('punct', 2, 1), ('det', 5, 3), ('nummod', 5, 4), ('obj', 2, 5), ('nummod', 8, 6), ('amod', 8, 7), ('nsubj', 9, 8), ('dep', 5, 9), ('mark', 11, 10), ('advcl', 9, 11), ('compound:prt', 11, 12), ('punct', 2, 13), ('punct', 2, 14)]"/>
  </r>
  <r>
    <s v="'Sorry duplicate of a bug previously submitted by myself......how dumb is that?' "/>
    <s v="I (implicito)"/>
    <s v="['duplicate']"/>
    <s v="['no']"/>
    <s v="['sorry']"/>
    <s v="target gold non esplicito nella frase"/>
    <x v="1"/>
    <s v="[(&quot;'&quot;, '``'), ('Sorry', 'JJ'), ('duplicate', 'NN'), ('of', 'IN'), ('a', 'DT'), ('bug', 'NN'), ('previously', 'RB'), ('submitted', 'VBN'), ('by', 'IN'), ('myself', 'PRP'), ('......', ','), ('how', 'WRB'), ('dumb', 'JJ'), ('is', 'VBZ'), ('that', 'IN'), ('?', '.'), (&quot;'&quot;, &quot;''&quot;)]"/>
    <s v="[('ROOT', 0, 1), ('amod', 3, 2), ('dep', 1, 3), ('case', 6, 4), ('det', 6, 5), ('nmod', 3, 6), ('advmod', 8, 7), ('acl', 6, 8), ('case', 10, 9), ('obl', 8, 10), ('punct', 8, 11), ('advmod', 13, 12), ('nsubj', 14, 13), ('ccomp', 8, 14), ('nsubj', 14, 15), ('punct', 3, 16), ('punct', 3, 17)]"/>
  </r>
  <r>
    <s v="'They also do what they do as part of a bigger picture of making it easier for dumb users to use the systems.' "/>
    <s v="users"/>
    <s v="['users', 'picture']"/>
    <s v="['si', 'no']"/>
    <s v="['dumb', 'bigger']"/>
    <m/>
    <x v="4"/>
    <s v="[(&quot;'&quot;, '``'), ('They', 'PRP'), ('also', 'RB'), ('do', 'VBP'), ('what', 'WP'), ('they', 'PRP'), ('do', 'VBP'), ('as', 'IN'), ('part', 'NN'), ('of', 'IN'), ('a', 'DT'), ('bigger', 'JJR'), ('picture', 'NN'), ('of', 'IN'), ('making', 'VBG'), ('it', 'PRP'), ('easier', 'JJR'), ('for', 'IN'), ('dumb', 'JJ'), ('users', 'NNS'), ('to', 'TO'), ('use', 'VB'), ('the', 'DT'), ('systems', 'NNS'), ('.', '.'), (&quot;'&quot;, &quot;''&quot;)]"/>
    <s v="[('ROOT', 0, 4), ('punct', 4, 1), ('nsubj', 4, 2), ('advmod', 4, 3), ('obj', 7, 5), ('nsubj', 7, 6), ('ccomp', 4, 7), ('case', 9, 8), ('obl', 7, 9), ('case', 13, 10), ('det', 13, 11), ('amod', 13, 12), ('nmod', 9, 13), ('mark', 15, 14), ('acl', 13, 15), ('nsubj', 17, 16), ('xcomp', 15, 17), ('mark', 22, 18), ('amod', 20, 19), ('nsubj', 22, 20), ('mark', 22, 21), ('advcl', 17, 22), ('det', 24, 23), ('obj', 22, 24), ('punct', 4, 25), ('punct', 4, 26)]"/>
  </r>
  <r>
    <s v="'Obviously though this is not a good solution to the problem since we cannot select different locales when there is more than one language involved. ' "/>
    <s v="solution"/>
    <s v="['locales', 'solution', 'we']"/>
    <s v="['no', 'si', 'no']"/>
    <s v="['good', 'more', 'different']"/>
    <m/>
    <x v="4"/>
    <s v="[(&quot;'&quot;, '``'), ('Obviously', 'RB'), ('though', 'IN'), ('this', 'DT'), ('is', 'VBZ'), ('not', 'RB'), ('a', 'DT'), ('good', 'JJ'), ('solution', 'NN'), ('to', 'IN'), ('the', 'DT'), ('problem', 'NN'), ('since', 'IN'), ('we', 'PRP'), ('can', 'MD'), ('not', 'RB'), ('select', 'VB'), ('different', 'JJ'), ('locales', 'NNS'), ('when', 'WRB'), ('there', 'EX'), ('is', 'VBZ'), ('more', 'JJR'), ('than', 'IN'), ('one', 'CD'), ('language', 'NN'), ('involved', 'VBN'), ('.', '.'), (&quot;'&quot;, &quot;''&quot;)]"/>
    <s v="[('ROOT', 0, 1), ('dep', 1, 2), ('mark', 9, 3), ('nsubj', 9, 4), ('cop', 9, 5), ('advmod', 9, 6), ('det', 9, 7), ('amod', 9, 8), ('dep', 2, 9), ('case', 12, 10), ('det', 12, 11), ('nmod', 9, 12), ('mark', 17, 13), ('nsubj', 17, 14), ('aux', 17, 15), ('advmod', 17, 16), ('advcl', 9, 17), ('amod', 19, 18), ('obj', 17, 19), ('advmod', 22, 20), ('expl', 22, 21), ('advcl', 17, 22), ('advmod', 25, 23), ('fixed', 23, 24), ('nummod', 26, 25), ('dep', 27, 26), ('xcomp', 22, 27), ('punct', 2, 28), ('punct', 2, 29)]"/>
  </r>
  <r>
    <s v="'I had deleted some non-security changes in the previous patch and I might have deleted too much.' "/>
    <s v="I (implicito)"/>
    <s v="['patch', 'changes', 'I']"/>
    <s v="['no', 'no', 'si']"/>
    <s v="['previous', 'non-security']"/>
    <m/>
    <x v="4"/>
    <s v="[(&quot;'&quot;, '``'), ('I', 'PRP'), ('had', 'VBD'), ('deleted', 'VBN'), ('some', 'DT'), ('non-security', 'JJ'), ('changes', 'NNS'), ('in', 'IN'), ('the', 'DT'), ('previous', 'JJ'), ('patch', 'NN'), ('and', 'CC'), ('I', 'PRP'), ('might', 'MD'), ('have', 'VB'), ('deleted', 'VBN'), ('too', 'RB'), ('much', 'JJ'), ('.', '.'), (&quot;'&quot;, &quot;''&quot;)]"/>
    <s v="[('ROOT', 0, 4), ('punct', 4, 1), ('nsubj', 4, 2), ('aux', 4, 3), ('det', 7, 5), ('amod', 7, 6), ('obj', 4, 7), ('case', 11, 8), ('det', 11, 9), ('amod', 11, 10), ('obl', 4, 11), ('cc', 16, 12), ('nsubj', 16, 13), ('aux', 16, 14), ('aux', 16, 15), ('conj', 4, 16), ('advmod', 18, 17), ('obj', 16, 18), ('punct', 4, 19), ('punct', 4, 20)]"/>
  </r>
  <r>
    <s v="'If we follow your proposal bad pages would promote more agressively than good pages...' "/>
    <s v="pages"/>
    <s v="['pages']"/>
    <s v="['si']"/>
    <s v="['good', 'bad', 'more']"/>
    <m/>
    <x v="4"/>
    <s v="[(&quot;'&quot;, '``'), ('If', 'IN'), ('we', 'PRP'), ('follow', 'VBP'), ('your', 'PRP$'), ('proposal', 'NN'), ('bad', 'JJ'), ('pages', 'NNS'), ('would', 'MD'), ('promote', 'VB'), ('more', 'JJR'), ('agressively', 'RB'), ('than', 'IN'), ('good', 'JJ'), ('pages', 'NNS'), ('...', ':'), (&quot;'&quot;, &quot;''&quot;)]"/>
    <s v="[('ROOT', 0, 1), ('mark', 4, 2), ('nsubj', 4, 3), ('dep', 1, 4), ('nmod:poss', 6, 5), ('dep', 10, 6), ('amod', 8, 7), ('nsubj', 10, 8), ('aux', 10, 9), ('ccomp', 4, 10), ('advmod', 12, 11), ('advmod', 10, 12), ('case', 15, 13), ('amod', 15, 14), ('obl', 12, 15), ('punct', 4, 16), ('punct', 16, 17)]"/>
  </r>
  <r>
    <s v="'Please have a look how ugly lists are now.' "/>
    <s v="lists"/>
    <s v="['lists']"/>
    <s v="['si']"/>
    <s v="['ugly']"/>
    <m/>
    <x v="4"/>
    <s v="[(&quot;'&quot;, '``'), ('Please', 'UH'), ('have', 'VB'), ('a', 'DT'), ('look', 'NN'), ('how', 'WRB'), ('ugly', 'JJ'), ('lists', 'NNS'), ('are', 'VBP'), ('now', 'RB'), ('.', '.'), (&quot;'&quot;, &quot;''&quot;)]"/>
    <s v="[('ROOT', 0, 3), ('punct', 3, 1), ('discourse', 3, 2), ('det', 5, 4), ('obj', 3, 5), ('advmod', 9, 6), ('amod', 8, 7), ('nsubj', 9, 8), ('ccomp', 5, 9), ('advmod', 9, 10), ('punct', 3, 11), ('punct', 3, 12)]"/>
  </r>
  <r>
    <s v="'I have a bunch of ugly components for opening popups at the same time than you click on a LinkSubmit or DirectLink.' "/>
    <s v="components"/>
    <s v="['time', 'components', 'time', 'popups', 'components', 'I']"/>
    <s v="['no', 'si', 'no', 'no', 'si', 'no']"/>
    <s v="['ugly', 'same']"/>
    <m/>
    <x v="4"/>
    <s v="[(&quot;'&quot;, '``'), ('I', 'PRP'), ('have', 'VBP'), ('a', 'DT'), ('bunch', 'NN'), ('of', 'IN'), ('ugly', 'JJ'), ('components', 'NNS'), ('for', 'IN'), ('opening', 'NN'), ('popups', 'NNS'), ('at', 'IN'), ('the', 'DT'), ('same', 'JJ'), ('time', 'NN'), ('than', 'IN'), ('you', 'PRP'), ('click', 'VB'), ('on', 'IN'), ('a', 'DT'), ('LinkSubmit', 'NNP'), ('or', 'CC'), ('DirectLink', 'NNP'), ('.', '.'), (&quot;'&quot;, &quot;''&quot;)]"/>
    <s v="[('ROOT', 0, 3), ('punct', 3, 1), ('nsubj', 3, 2), ('det', 5, 4), ('obj', 3, 5), ('case', 8, 6), ('amod', 8, 7), ('nmod', 5, 8), ('case', 11, 9), ('compound', 11, 10), ('nmod', 5, 11), ('case', 15, 12), ('det', 15, 13), ('amod', 15, 14), ('nmod', 5, 15), ('mark', 18, 16), ('nsubj', 18, 17), ('dep', 15, 18), ('case', 21, 19), ('det', 21, 20), ('obl', 18, 21), ('cc', 23, 22), ('conj', 21, 23), ('punct', 3, 24), ('punct', 3, 25)]"/>
  </r>
  <r>
    <s v="'I have been adding logging output to see what is going on in getting some ugly results 090305 483 INFO Startup time 137 ms to build IoC Registry 359 ms overall.'"/>
    <s v="results"/>
    <s v="['results', 'INFO', 'Startup']"/>
    <s v="['si', 'no', 'no']"/>
    <s v="['ugly', 'overall']"/>
    <m/>
    <x v="4"/>
    <s v="[(&quot;'&quot;, '``'), ('I', 'PRP'), ('have', 'VBP'), ('been', 'VBN'), ('adding', 'VBG'), ('logging', 'VBG'), ('output', 'NN'), ('to', 'TO'), ('see', 'VB'), ('what', 'WP'), ('is', 'VBZ'), ('going', 'VBG'), ('on', 'RP'), ('in', 'IN'), ('getting', 'VBG'), ('some', 'DT'), ('ugly', 'JJ'), ('results', 'NNS'), ('090305', 'CD'), ('483', 'CD'), ('INFO', 'NN'), ('Startup', 'NN'), ('time', 'NN'), ('137', 'CD'), ('ms', 'NN'), ('to', 'TO'), ('build', 'VB'), ('IoC', 'NNP'), ('Registry', 'NNP'), ('359', 'CD'), ('ms', 'NN'), ('overall', 'JJ'), ('.', '.'), (&quot;'&quot;, &quot;''&quot;)]"/>
    <s v="[('ROOT', 0, 1), ('nsubj', 5, 2), ('aux', 5, 3), ('aux', 5, 4), ('dep', 1, 5), ('obj', 5, 6), ('obj', 6, 7), ('mark', 9, 8), ('xcomp', 5, 9), ('nsubj', 12, 10), ('aux', 12, 11), ('ccomp', 9, 12), ('compound:prt', 12, 13), ('mark', 15, 14), ('advcl', 12, 15), ('det', 18, 16), ('amod', 18, 17), ('xcomp', 15, 18), ('nummod', 23, 19), ('nummod', 21, 20), ('compound', 23, 21), ('compound', 23, 22), ('dep', 18, 23), ('nummod', 25, 24), ('nsubj', 27, 25), ('mark', 27, 26), ('acl', 23, 27), ('compound', 29, 28), ('iobj', 27, 29), ('nummod', 31, 30), ('dep', 29, 31), ('advmod', 27, 32), ('punct', 5, 33), ('punct', 5, 34)]"/>
  </r>
  <r>
    <s v="'Jonathan you have stumbled on an old ugly problem in Thrift.' "/>
    <s v="problem"/>
    <s v="['problem', 'problem', 'Thrift', 'Jonathan']"/>
    <s v="['si', 'si', 'no', 'no']"/>
    <s v="['ugly', 'old']"/>
    <m/>
    <x v="4"/>
    <s v="[(&quot;'&quot;, '``'), ('Jonathan', 'NNP'), ('you', 'PRP'), ('have', 'VBP'), ('stumbled', 'VBN'), ('on', 'IN'), ('an', 'DT'), ('old', 'JJ'), ('ugly', 'JJ'), ('problem', 'NN'), ('in', 'IN'), ('Thrift', 'NN'), ('.', '.'), (&quot;'&quot;, &quot;''&quot;)]"/>
    <s v="[('ROOT', 0, 1), ('nsubj', 5, 2), ('nsubj', 5, 3), ('aux', 5, 4), ('dep', 1, 5), ('case', 10, 6), ('det', 10, 7), ('amod', 10, 8), ('amod', 10, 9), ('obl', 5, 10), ('case', 12, 11), ('obl', 5, 12), ('punct', 5, 13), ('punct', 5, 14)]"/>
  </r>
  <r>
    <s v="'I made a stupid mistake in my fix.' "/>
    <s v="I (implicito)"/>
    <s v="['mistake', 'I']"/>
    <s v="['no', 'si']"/>
    <s v="['stupid']"/>
    <m/>
    <x v="4"/>
    <s v="[(&quot;'&quot;, '``'), ('I', 'PRP'), ('made', 'VBD'), ('a', 'DT'), ('stupid', 'JJ'), ('mistake', 'NN'), ('in', 'IN'), ('my', 'PRP$'), ('fix', 'NN'), ('.', '.'), (&quot;'&quot;, &quot;''&quot;)]"/>
    <s v="[('ROOT', 0, 3), ('punct', 3, 1), ('nsubj', 3, 2), ('det', 6, 4), ('amod', 6, 5), ('obj', 3, 6), ('case', 9, 7), ('nmod:poss', 9, 8), ('obl', 3, 9), ('punct', 3, 10), ('punct', 3, 11)]"/>
  </r>
  <r>
    <s v="'Thanks a lot John for fixing this ugly bug!' "/>
    <s v="bug"/>
    <s v="['bug', 'lot', 'John']"/>
    <s v="['si', 'no', 'no']"/>
    <s v="['ugly']"/>
    <m/>
    <x v="4"/>
    <s v="[(&quot;'&quot;, '``'), ('Thanks', 'NN'), ('a', 'DT'), ('lot', 'NN'), ('John', 'NNP'), ('for', 'IN'), ('fixing', 'VBG'), ('this', 'DT'), ('ugly', 'JJ'), ('bug', 'NN'), ('!', '.'), (&quot;'&quot;, &quot;''&quot;)]"/>
    <s v="[('ROOT', 0, 1), ('dep', 1, 2), ('det', 4, 3), ('dep', 2, 4), ('dep', 2, 5), ('case', 7, 6), ('dep', 2, 7), ('det', 10, 8), ('amod', 10, 9), ('obj', 7, 10), ('punct', 2, 11), ('punct', 2, 12)]"/>
  </r>
  <r>
    <s v="'836176 Thanks uwe I did look at the right one first I hate that AM / PM issue.'"/>
    <s v="issue"/>
    <s v="['one', 'I']"/>
    <s v="['no', 'no']"/>
    <s v="['right']"/>
    <s v="target gold dipende da un VB"/>
    <x v="0"/>
    <s v="[(&quot;'&quot;, '``'), ('836176', 'CD'), ('Thanks', 'NN'), ('uwe', 'NN'), ('I', 'PRP'), ('did', 'VBD'), ('look', 'VB'), ('at', 'IN'), ('the', 'DT'), ('right', 'JJ'), ('one', 'NN'), ('first', 'RB'), ('I', 'PRP'), ('hate', 'VBP'), ('that', 'DT'), ('AM', 'NN'), ('/', 'HYPH'), ('PM', 'NN'), ('issue', 'NN'), ('.', '.'), (&quot;'&quot;, &quot;''&quot;)]"/>
    <s v="[('ROOT', 0, 7), ('punct', 7, 1), ('nummod', 3, 2), ('obl:tmod', 7, 3), ('dep', 3, 4), ('nsubj', 7, 5), ('aux', 7, 6), ('case', 11, 8), ('det', 11, 9), ('amod', 11, 10), ('obl', 7, 11), ('advmod', 7, 12), ('nsubj', 14, 13), ('parataxis', 7, 14), ('det', 19, 15), ('compound', 18, 16), ('punct', 18, 17), ('compound', 19, 18), ('obj', 14, 19), ('punct', 7, 20), ('punct', 7, 21)]"/>
  </r>
  <r>
    <s v="'That is pretty ugly and still wo not cover certain cases but it will work for this user and previous users.' "/>
    <s v="that"/>
    <s v="['users', 'cases', 'users']"/>
    <s v="['no', 'no', 'no']"/>
    <s v="['previous', 'certain']"/>
    <s v="mancanza di regola diretta ('nsubj' ,5,2) dove 5 è un JJ presente nel lessico e 2 è un DT"/>
    <x v="3"/>
    <s v="[(&quot;'&quot;, '``'), ('That', 'DT'), ('is', 'VBZ'), ('pretty', 'RB'), ('ugly', 'JJ'), ('and', 'CC'), ('still', 'RB'), ('wo', 'MD'), ('not', 'RB'), ('cover', 'VB'), ('certain', 'JJ'), ('cases', 'NNS'), ('but', 'CC'), ('it', 'PRP'), ('will', 'MD'), ('work', 'VB'), ('for', 'IN'), ('this', 'DT'), ('user', 'NN'), ('and', 'CC'), ('previous', 'JJ'), ('users', 'NNS'), ('.', '.'), (&quot;'&quot;, &quot;''&quot;)]"/>
    <s v="[('ROOT', 0, 5), ('punct', 5, 1), ('nsubj', 5, 2), ('cop', 5, 3), ('advmod', 5, 4), ('cc', 10, 6), ('advmod', 10, 7), ('aux', 10, 8), ('advmod', 10, 9), ('conj', 5, 10), ('amod', 12, 11), ('obj', 10, 12), ('cc', 16, 13), ('nsubj', 16, 14), ('aux', 16, 15), ('conj', 5, 16), ('case', 19, 17), ('det', 19, 18), ('obl', 16, 19), ('cc', 22, 20), ('amod', 22, 21), ('conj', 19, 22), ('punct', 5, 23), ('punct', 5, 24)]"/>
  </r>
  <r>
    <s v="'I am having a terrible time trying to run the tests in the provided testing structure of Gora ant/maven therefore I am running the tests completely isolated.' "/>
    <s v="time (indir. trying to run the tests)"/>
    <s v="['time', 'structure', 'Gora', 'ant', 'I']"/>
    <s v="['si', 'no', 'no', 'no', 'no']"/>
    <s v="['terrible']"/>
    <m/>
    <x v="4"/>
    <s v="[(&quot;'&quot;, '``'), ('I', 'PRP'), ('am', 'VBP'), ('having', 'VBG'), ('a', 'DT'), ('terrible', 'JJ'), ('time', 'NN'), ('trying', 'VBG'), ('to', 'TO'), ('run', 'VB'), ('the', 'DT'), ('tests', 'NNS'), ('in', 'IN'), ('the', 'DT'), ('provided', 'VBN'), ('testing', 'NN'), ('structure', 'NN'), ('of', 'IN'), ('Gora', 'NNP'), ('ant', 'NN'), ('/', 'HYPH'), ('maven', 'NN'), ('therefore', 'RB'), ('I', 'PRP'), ('am', 'VBP'), ('running', 'VBG'), ('the', 'DT'), ('tests', 'NNS'), ('completely', 'RB'), ('isolated', 'VBN'), ('.', '.'), (&quot;'&quot;, &quot;''&quot;)]"/>
    <s v="[('ROOT', 0, 4), ('punct', 4, 1), ('nsubj', 4, 2), ('aux', 4, 3), ('det', 7, 5), ('amod', 7, 6), ('obj', 4, 7), ('acl', 7, 8), ('mark', 10, 9), ('xcomp', 8, 10), ('det', 12, 11), ('obj', 10, 12), ('case', 17, 13), ('det', 17, 14), ('amod', 17, 15), ('compound', 17, 16), ('obl', 10, 17), ('case', 22, 18), ('compound', 22, 19), ('compound', 22, 20), ('punct', 22, 21), ('nmod', 17, 22), ('advmod', 26, 23), ('nsubj', 26, 24), ('aux', 26, 25), ('advcl', 10, 26), ('det', 28, 27), ('obj', 26, 28), ('advmod', 30, 29), ('xcomp', 26, 30), ('punct', 4, 31), ('punct', 4, 32)]"/>
  </r>
  <r>
    <s v="'If you make the Destinations fairly dumb then you end up complicating your session implementations.' "/>
    <s v="destinations"/>
    <s v="['NA']"/>
    <s v="['no']"/>
    <s v="['NA']"/>
    <s v="mancanza di regola diretta ('nsubj' ,8,6) dove 8 è un JJ presente nel lessico e 6 è un NNS"/>
    <x v="3"/>
    <s v="[(&quot;'&quot;, '``'), ('If', 'IN'), ('you', 'PRP'), ('make', 'VBP'), ('the', 'DT'), ('Destinations', 'NNS'), ('fairly', 'RB'), ('dumb', 'JJ'), ('then', 'RB'), ('you', 'PRP'), ('end', 'VB'), ('up', 'RP'), ('complicating', 'VBG'), ('your', 'PRP$'), ('session', 'NN'), ('implementations', 'NNS'), ('.', '.'), (&quot;'&quot;, &quot;''&quot;)]"/>
    <s v="[('ROOT', 0, 11), ('punct', 11, 1), ('mark', 4, 2), ('nsubj', 4, 3), ('advcl', 11, 4), ('det', 6, 5), ('nsubj', 8, 6), ('advmod', 8, 7), ('xcomp', 4, 8), ('advmod', 11, 9), ('nsubj', 11, 10), ('compound:prt', 11, 12), ('xcomp', 11, 13), ('nmod:poss', 16, 14), ('compound', 16, 15), ('obj', 13, 16), ('punct', 11, 17), ('punct', 11, 18)]"/>
  </r>
  <r>
    <s v="'I did not complain that the UTF-8 characters would be passed incorrectly I did complain that the HTMLOutputText does not work properly.'"/>
    <s v="HTMLOutputText"/>
    <s v="['NA']"/>
    <s v="['no']"/>
    <s v="['NA']"/>
    <s v="nessuna dipendenza con il target o opinion word"/>
    <x v="5"/>
    <s v="[(&quot;'&quot;, '``'), ('I', 'PRP'), ('did', 'VBD'), ('not', 'RB'), ('complain', 'VB'), ('that', 'IN'), ('the', 'DT'), ('UTF', 'NN'), ('-', 'HYPH'), ('8', 'CD'), ('characters', 'NNS'), ('would', 'MD'), ('be', 'VB'), ('passed', 'VBN'), ('incorrectly', 'RB'), ('I', 'PRP'), ('did', 'VBD'), ('complain', 'VB'), ('that', 'IN'), ('the', 'DT'), ('HTMLOutputText', 'NNP'), ('does', 'VBZ'), ('not', 'RB'), ('work', 'VB'), ('properly', 'RB'), ('.', '.'), (&quot;'&quot;, &quot;''&quot;)]"/>
    <s v="[('ROOT', 0, 5), ('punct', 5, 1), ('nsubj', 5, 2), ('aux', 5, 3), ('advmod', 5, 4), ('mark', 14, 6), ('det', 11, 7), ('compound', 11, 8), ('punct', 8, 9), ('nummod', 8, 10), ('nsubj:pass', 14, 11), ('aux', 14, 12), ('aux:pass', 14, 13), ('ccomp', 5, 14), ('advmod', 14, 15), ('nsubj', 18, 16), ('aux', 18, 17), ('parataxis', 14, 18), ('mark', 24, 19), ('det', 21, 20), ('nsubj', 24, 21), ('aux', 24, 22), ('advmod', 24, 23), ('ccomp', 18, 24), ('advmod', 24, 25), ('punct', 5, 26), ('punct', 5, 27)]"/>
  </r>
  <r>
    <s v="'Forcing people to iterate through the messages even for just one message and insert markup is not a good solution because it is an unreasonable burden.' "/>
    <s v="forcing burden"/>
    <s v="['burden', 'solution', 'people', 'message', 'messages', 'markup', 'message']"/>
    <s v="['si', 'no', 'no', 'no', 'no', 'no', 'no']"/>
    <s v="['good', 'unreasonable']"/>
    <m/>
    <x v="4"/>
    <s v="[(&quot;'&quot;, '``'), ('Forcing', 'VBG'), ('people', 'NNS'), ('to', 'TO'), ('iterate', 'VB'), ('through', 'IN'), ('the', 'DT'), ('messages', 'NNS'), ('even', 'RB'), ('for', 'IN'), ('just', 'RB'), ('one', 'CD'), ('message', 'NN'), ('and', 'CC'), ('insert', 'NN'), ('markup', 'NN'), ('is', 'VBZ'), ('not', 'RB'), ('a', 'DT'), ('good', 'JJ'), ('solution', 'NN'), ('because', 'IN'), ('it', 'PRP'), ('is', 'VBZ'), ('an', 'DT'), ('unreasonable', 'JJ'), ('burden', 'NN'), ('.', '.'), (&quot;'&quot;, &quot;''&quot;)]"/>
    <s v="[('ROOT', 0, 21), ('punct', 21, 1), ('amod', 3, 2), ('nsubj', 5, 3), ('mark', 5, 4), ('csubj', 21, 5), ('case', 8, 6), ('det', 8, 7), ('obl', 5, 8), ('advmod', 13, 9), ('case', 13, 10), ('advmod', 12, 11), ('nummod', 13, 12), ('obl', 5, 13), ('cc', 16, 14), ('compound', 16, 15), ('conj', 13, 16), ('cop', 21, 17), ('advmod', 21, 18), ('det', 21, 19), ('amod', 21, 20), ('mark', 27, 22), ('nsubj', 27, 23), ('cop', 27, 24), ('det', 27, 25), ('amod', 27, 26), ('advcl', 21, 27), ('punct', 21, 28), ('punct', 21, 29)]"/>
  </r>
  <r>
    <s v="'I had a terrible time figuring out the correct patterns to exclude these files.' "/>
    <s v="figuring out the correct…"/>
    <s v="['time', 'patterns', 'I']"/>
    <s v="['no', 'no', 'no']"/>
    <s v="['correct', 'terrible']"/>
    <s v="target gold è un VBG"/>
    <x v="0"/>
    <s v="[(&quot;'&quot;, '``'), ('I', 'PRP'), ('had', 'VBD'), ('a', 'DT'), ('terrible', 'JJ'), ('time', 'NN'), ('figuring', 'VBG'), ('out', 'RP'), ('the', 'DT'), ('correct', 'JJ'), ('patterns', 'NNS'), ('to', 'TO'), ('exclude', 'VB'), ('these', 'DT'), ('files', 'NNS'), ('.', '.'), (&quot;'&quot;, &quot;''&quot;)]"/>
    <s v="[('ROOT', 0, 3), ('punct', 3, 1), ('nsubj', 3, 2), ('det', 6, 4), ('amod', 6, 5), ('obj', 3, 6), ('acl', 6, 7), ('compound:prt', 7, 8), ('det', 11, 9), ('amod', 11, 10), ('obj', 7, 11), ('mark', 13, 12), ('xcomp', 7, 13), ('det', 15, 14), ('obj', 13, 15), ('punct', 3, 16), ('punct', 3, 17)]"/>
  </r>
  <r>
    <s v="'Thomas I think that is a really horrible idea.' "/>
    <s v="that idea"/>
    <s v="['idea', 'Thomas']"/>
    <s v="['si', 'no']"/>
    <s v="['horrible']"/>
    <m/>
    <x v="4"/>
    <s v="[(&quot;'&quot;, '``'), ('Thomas', 'NNP'), ('I', 'PRP'), ('think', 'VBP'), ('that', 'DT'), ('is', 'VBZ'), ('a', 'DT'), ('really', 'RB'), ('horrible', 'JJ'), ('idea', 'NN'), ('.', '.'), (&quot;'&quot;, &quot;''&quot;)]"/>
    <s v="[('ROOT', 0, 1), ('nsubj', 4, 2), ('nsubj', 4, 3), ('dep', 1, 4), ('nsubj', 10, 5), ('cop', 10, 6), ('det', 10, 7), ('advmod', 9, 8), ('amod', 10, 9), ('ccomp', 4, 10), ('punct', 4, 11), ('punct', 4, 12)]"/>
  </r>
  <r>
    <s v="'What I did notice a while ago was that those scripts are very annoying when doing AJAX.' "/>
    <s v="scripts"/>
    <s v="['AJAX', 'while']"/>
    <s v="['no', 'no']"/>
    <s v="['NA']"/>
    <s v="mancanza di regola diretta ('nsubj' ,15,12) dove 15 è un JJ presente nel lessico e 12 è un NNS"/>
    <x v="3"/>
    <s v="[(&quot;'&quot;, '``'), ('What', 'WP'), ('I', 'PRP'), ('did', 'VBD'), ('notice', 'VB'), ('a', 'DT'), ('while', 'NN'), ('ago', 'RB'), ('was', 'VBD'), ('that', 'IN'), ('those', 'DT'), ('scripts', 'NNS'), ('are', 'VBP'), ('very', 'RB'), ('annoying', 'JJ'), ('when', 'WRB'), ('doing', 'VBG'), ('AJAX', 'NN'), ('.', '.'), (&quot;'&quot;, &quot;''&quot;)]"/>
    <s v="[('ROOT', 0, 1), ('obj', 5, 2), ('nsubj', 5, 3), ('aux', 5, 4), ('csubj', 9, 5), ('det', 7, 6), ('obl', 5, 7), ('advmod', 7, 8), ('dep', 1, 9), ('mark', 15, 10), ('det', 12, 11), ('nsubj', 15, 12), ('cop', 15, 13), ('advmod', 15, 14), ('ccomp', 9, 15), ('advmod', 18, 16), ('amod', 18, 17), ('advcl', 15, 18), ('punct', 9, 19), ('punct', 9, 20)]"/>
  </r>
  <r>
    <s v="'It does not crash for me Java 1.7 Windows 7 64 bit pdfbox 2.0 but the images rendered are terrible.'"/>
    <s v="images"/>
    <s v="['images', 'bit', 'Windows']"/>
    <s v="['si', 'no', 'no']"/>
    <s v="['NA']"/>
    <m/>
    <x v="4"/>
    <s v="[(&quot;'&quot;, '``'), ('It', 'PRP'), ('does', 'VBZ'), ('not', 'RB'), ('crash', 'VB'), ('for', 'IN'), ('me', 'PRP'), ('Java', 'NNP'), ('1.7', 'CD'), ('Windows', 'NNP'), ('7', 'CD'), ('64', 'CD'), ('bit', 'NN'), ('pdfbox', 'NN'), ('2.0', 'CD'), ('but', 'CC'), ('the', 'DT'), ('images', 'NNS'), ('rendered', 'VBN'), ('are', 'VBP'), ('terrible', 'JJ'), ('.', '.'), (&quot;'&quot;, &quot;''&quot;)]"/>
    <s v="[('ROOT', 0, 5), ('punct', 5, 1), ('nsubj', 5, 2), ('aux', 5, 3), ('advmod', 5, 4), ('case', 7, 6), ('obl', 5, 7), ('compound', 10, 8), ('nummod', 10, 9), ('compound', 14, 10), ('nummod', 10, 11), ('nummod', 13, 12), ('compound', 14, 13), ('obj', 5, 14), ('nummod', 14, 15), ('cc', 21, 16), ('det', 18, 17), ('nsubj', 21, 18), ('amod', 18, 19), ('cop', 21, 20), ('conj', 14, 21), ('punct', 5, 22), ('punct', 5, 23)]"/>
  </r>
  <r>
    <s v="'Apparently there is a workaround so it is annoying but not critical.' "/>
    <s v="it"/>
    <s v="['NA']"/>
    <s v="['no']"/>
    <s v="['critical']"/>
    <s v="mancanza di regola diretta ('nsubj' ,10,8) dove 10 è un JJ presente nel lessico e 8 è un PRP"/>
    <x v="3"/>
    <s v="[(&quot;'&quot;, '``'), ('Apparently', 'RB'), ('there', 'EX'), ('is', 'VBZ'), ('a', 'DT'), ('workaround', 'NN'), ('so', 'IN'), ('it', 'PRP'), ('is', 'VBZ'), ('annoying', 'JJ'), ('but', 'CC'), ('not', 'RB'), ('critical', 'JJ'), ('.', '.'), (&quot;'&quot;, &quot;''&quot;)]"/>
    <s v="[('ROOT', 0, 4), ('punct', 4, 1), ('advmod', 4, 2), ('expl', 4, 3), ('det', 6, 5), ('nsubj', 4, 6), ('mark', 10, 7), ('nsubj', 10, 8), ('cop', 10, 9), ('advcl', 4, 10), ('cc', 13, 11), ('advmod', 13, 12), ('conj', 10, 13), ('punct', 4, 14), ('punct', 4, 15)]"/>
  </r>
  <r>
    <s v="'I could certainly subclass RequestProcessor but considering the multitude of issues surrounding subclassing RequestProcessor already I hate to do so for such a simple little thing as more logging.' "/>
    <s v="to do so for such a simple…"/>
    <s v="['RequestProcessor', 'thing', 'I']"/>
    <s v="['no', 'no', 'no']"/>
    <s v="['simple', 'little']"/>
    <s v="target gold è un VB"/>
    <x v="0"/>
    <s v="[(&quot;'&quot;, '``'), ('I', 'PRP'), ('could', 'MD'), ('certainly', 'RB'), ('subclass', 'VB'), ('RequestProcessor', 'NNP'), ('but', 'CC'), ('considering', 'VBG'), ('the', 'DT'), ('multitude', 'NN'), ('of', 'IN'), ('issues', 'NNS'), ('surrounding', 'VBG'), ('subclassing', 'VBG'), ('RequestProcessor', 'NNP'), ('already', 'RB'), ('I', 'PRP'), ('hate', 'VBP'), ('to', 'TO'), ('do', 'VB'), ('so', 'RB'), ('for', 'IN'), ('such', 'PDT'), ('a', 'DT'), ('simple', 'JJ'), ('little', 'JJ'), ('thing', 'NN'), ('as', 'IN'), ('more', 'RBR'), ('logging', 'VBG'), ('.', '.'), (&quot;'&quot;, &quot;''&quot;)]"/>
    <s v="[('ROOT', 0, 5), ('punct', 5, 1), ('nsubj', 5, 2), ('aux', 5, 3), ('advmod', 5, 4), ('obj', 5, 6), ('cc', 8, 7), ('conj', 5, 8), ('det', 10, 9), ('obj', 8, 10), ('case', 12, 11), ('nmod', 10, 12), ('acl', 12, 13), ('amod', 15, 14), ('obj', 13, 15), ('advmod', 18, 16), ('nsubj', 18, 17), ('advcl', 8, 18), ('mark', 20, 19), ('xcomp', 18, 20), ('advmod', 20, 21), ('case', 27, 22), ('det:predet', 27, 23), ('det', 27, 24), ('amod', 27, 25), ('amod', 27, 26), ('obl', 20, 27), ('case', 30, 28), ('advmod', 30, 29), ('acl', 27, 30), ('punct', 5, 31), ('punct', 5, 32)]"/>
  </r>
  <r>
    <s v="' to remove initDISIQueue from next and skipTo also the same in DisjunctionSumScorer ... this is due to this ugly -1 position before first call I just do not know how to get rid of it to switch to Conjuction 'mode' if minNrShouldMatch kicks in.... there are already todo-s for it arround if you think you can use it just go ahead and include it in your patch I am not using this for anything just wrapped it up when you asked. '"/>
    <s v="position"/>
    <s v="['call', 'position', 'call', 'position', '-1']"/>
    <s v="['no', 'si', 'no', 'si', 'no']"/>
    <s v="['ugly', 'first', 'next', 'due', 'due']"/>
    <m/>
    <x v="4"/>
    <s v="[(&quot;'&quot;, '``'), ('to', 'TO'), ('remove', 'VB'), ('initDISIQueue', 'NN'), ('from', 'IN'), ('next', 'JJ'), ('and', 'CC'), ('skipTo', 'NNP'), ('also', 'RB'), ('the', 'DT'), ('same', 'JJ'), ('in', 'IN'), ('DisjunctionSumScorer', 'NNP'), ('...', ','), ('this', 'DT'), ('is', 'VBZ'), ('due', 'JJ'), ('to', 'IN'), ('this', 'DT'), ('ugly', 'JJ'), ('-1', 'NN'), ('position', 'NN'), ('before', 'IN'), ('first', 'JJ'), ('call', 'NN'), ('I', 'PRP'), ('just', 'RB'), ('do', 'VBP'), ('not', 'RB'), ('know', 'VB'), ('how', 'WRB'), ('to', 'TO'), ('get', 'VB'), ('rid', 'VBN'), ('of', 'IN'), ('it', 'PRP'), ('to', 'TO'), ('switch', 'VB'), ('to', 'IN'), ('Conjuction', 'NNP'), (&quot;'&quot;, 'POS'), ('mode', 'NN'), (&quot;'&quot;, &quot;''&quot;), ('if', 'IN'), ('minNrShouldMatch', 'NN'), ('kicks', 'VBZ'), ('in', 'IN'), ('...', ':'), ('.', '.'), ('there', 'EX'), ('are', 'VBP'), ('already', 'RB'), ('todo', 'VBN'), ('-', 'HYPH'), ('s', 'NN'), ('for', 'IN'), ('it', 'PRP'), ('arround', 'VBD'), ('if', 'IN'), ('you', 'PRP'), ('think', 'VBP'), ('you', 'PRP'), ('can', 'MD'), ('use', 'VB'), ('it', 'PRP'), ('just', 'RB'), ('go', 'VBP'), ('ahead', 'RB'), ('and', 'CC'), ('include', 'VBP'), ('it', 'PRP'), ('in', 'IN'), ('your', 'PRP$'), ('patch', 'NN'), ('I', 'PRP'), ('am', 'VBP'), ('not', 'RB'), ('using', 'VBG'), ('this', 'DT'), ('for', 'IN'), ('anything', 'NN'), ('just', 'RB'), ('wrapped', 'VBD'), ('it', 'PRP'), ('up', 'RP'), ('when', 'WRB'), ('you', 'PRP'), ('asked', 'VBD'), ('.', '.'), (&quot;'&quot;, &quot;''&quot;)]"/>
    <s v="[('ROOT', 0, 3), ('punct', 3, 1), ('mark', 3, 2), ('obj', 3, 4), ('case', 11, 5), ('amod', 11, 6), ('cc', 8, 7), ('conj', 6, 8), ('advmod', 11, 9), ('det', 11, 10), ('obl', 3, 11), ('case', 13, 12), ('nmod', 11, 13), ('punct', 3, 14), ('nsubj', 17, 15), ('cop', 17, 16), ('parataxis', 3, 17), ('case', 22, 18), ('det', 22, 19), ('amod', 22, 20), ('compound', 22, 21), ('obl', 17, 22), ('case', 25, 23), ('amod', 25, 24), ('obl', 17, 25), ('nsubj', 30, 26), ('advmod', 30, 27), ('aux', 30, 28), ('advmod', 30, 29), ('parataxis', 3, 30), ('advmod', 34, 31), ('mark', 34, 32), ('aux:pass', 34, 33), ('ccomp', 30, 34), ('mark', 38, 35), ('nsubj', 38, 36), ('mark', 38, 37), ('advcl', 34, 38), ('case', 42, 39), ('nmod:poss', 42, 40), ('case', 40, 41), ('obl', 38, 42), ('punct', 38, 43), ('mark', 46, 44), ('nsubj', 46, 45), ('advcl', 38, 46), ('compound:prt', 46, 47), ('punct', 34, 48), ('punct', 3, 49), ('ROOT', 0, 2), ('expl', 2, 1), ('advmod', 2, 3), ('amod', 6, 4), ('punct', 6, 5), ('nsubj', 9, 6), ('case', 8, 7), ('nmod', 6, 8), ('dep', 2, 9), ('mark', 12, 10), ('nsubj', 12, 11), ('advcl', 15, 12), ('nsubj', 15, 13), ('aux', 15, 14), ('ccomp', 9, 15), ('obj', 15, 16), ('advmod', 18, 17), ('dep', 15, 18), ('advmod', 18, 19), ('cc', 21, 20), ('conj', 2, 21), ('obj', 21, 22), ('case', 25, 23), ('nmod:poss', 25, 24), ('obl', 21, 25), ('nsubj', 29, 26), ('aux', 29, 27), ('advmod', 29, 28), ('parataxis', 21, 29), ('obj', 29, 30), ('case', 32, 31), ('obl', 29, 32), ('advmod', 34, 33), ('dep', 29, 34), ('obj', 34, 35), ('compound:prt', 34, 36), ('advmod', 39, 37), ('nsubj', 39, 38), ('advcl', 34, 39), ('punct', 2, 40), ('ROOT', 0, 1)]"/>
  </r>
  <r>
    <s v="'This patch is required for correct operation it is unacceptable to have to patch either the Struts library or include a statement setting the value of Globals.XHTML_KEY to 'true' as the first line of each tile .' "/>
    <s v="to have to patch…+workaround"/>
    <s v="['line', 'operation']"/>
    <s v="['no', 'no']"/>
    <s v="['first', 'correct']"/>
    <s v="target gold è un VB"/>
    <x v="0"/>
    <s v="[(&quot;'&quot;, '``'), ('This', 'DT'), ('patch', 'NN'), ('is', 'VBZ'), ('required', 'VBN'), ('for', 'IN'), ('correct', 'JJ'), ('operation', 'NN'), ('it', 'PRP'), ('is', 'VBZ'), ('unacceptable', 'JJ'), ('to', 'TO'), ('have', 'VB'), ('to', 'IN'), ('patch', 'NN'), ('either', 'CC'), ('the', 'DT'), ('Struts', 'NNP'), ('library', 'NN'), ('or', 'CC'), ('include', 'VBP'), ('a', 'DT'), ('statement', 'NN'), ('setting', 'VBG'), ('the', 'DT'), ('value', 'NN'), ('of', 'IN'), ('Globals.XHTML_KEY', 'NN'), ('to', 'IN'), (&quot;'&quot;, '``'), ('true', 'JJ'), (&quot;'&quot;, &quot;''&quot;), ('as', 'IN'), ('the', 'DT'), ('first', 'JJ'), ('line', 'NN'), ('of', 'IN'), ('each', 'DT'), ('tile', 'NN'), ('.', '.'), (&quot;'&quot;, &quot;''&quot;)]"/>
    <s v="[('ROOT', 0, 1), ('det', 3, 2), ('nsubj:pass', 5, 3), ('aux:pass', 5, 4), ('dep', 1, 5), ('case', 8, 6), ('amod', 8, 7), ('obl', 5, 8), ('nsubj', 11, 9), ('cop', 11, 10), ('parataxis', 5, 11), ('mark', 13, 12), ('xcomp', 11, 13), ('case', 15, 14), ('obl', 13, 15), ('cc:preconj', 19, 16), ('det', 19, 17), ('compound', 19, 18), ('obj', 13, 19), ('cc', 21, 20), ('conj', 19, 21), ('det', 23, 22), ('dep', 19, 23), ('acl', 23, 24), ('det', 26, 25), ('obj', 24, 26), ('case', 28, 27), ('nmod', 26, 28), ('case', 31, 29), ('punct', 31, 30), ('advcl', 24, 31), ('punct', 31, 32), ('case', 36, 33), ('det', 36, 34), ('amod', 36, 35), ('obl', 31, 36), ('case', 39, 37), ('det', 39, 38), ('nmod', 36, 39), ('punct', 5, 40), ('punct', 5, 41)]"/>
  </r>
  <r>
    <s v="'On the other hand NOTHING is more annoying than initiating an action on a web site being forced to log in then finding yourself back at square one.' "/>
    <s v="initiating an action…"/>
    <s v="['NOTHING']"/>
    <s v="['no']"/>
    <s v="['square', 'other']"/>
    <s v="target gold è un VBG"/>
    <x v="0"/>
    <s v="[(&quot;'&quot;, '``'), ('On', 'IN'), ('the', 'DT'), ('other', 'JJ'), ('hand', 'NN'), ('NOTHING', 'NN'), ('is', 'VBZ'), ('more', 'RBR'), ('annoying', 'JJ'), ('than', 'IN'), ('initiating', 'VBG'), ('an', 'DT'), ('action', 'NN'), ('on', 'IN'), ('a', 'DT'), ('web', 'NN'), ('site', 'NN'), ('being', 'VBG'), ('forced', 'VBN'), ('to', 'TO'), ('log', 'VB'), ('in', 'RP'), ('then', 'RB'), ('finding', 'VBG'), ('yourself', 'PRP'), ('back', 'RB'), ('at', 'IN'), ('square', 'JJ'), ('one', 'CD'), ('.', '.'), (&quot;'&quot;, &quot;''&quot;)]"/>
    <s v="[('ROOT', 0, 9), ('punct', 9, 1), ('case', 6, 2), ('det', 6, 3), ('amod', 6, 4), ('compound', 6, 5), ('obl', 9, 6), ('cop', 9, 7), ('advmod', 9, 8), ('case', 11, 10), ('advcl', 9, 11), ('det', 13, 12), ('obj', 11, 13), ('case', 17, 14), ('det', 17, 15), ('compound', 17, 16), ('nmod', 13, 17), ('aux:pass', 19, 18), ('acl', 17, 19), ('mark', 21, 20), ('xcomp', 19, 21), ('compound:prt', 21, 22), ('advmod', 24, 23), ('dep', 21, 24), ('obj', 24, 25), ('advmod', 24, 26), ('case', 29, 27), ('amod', 29, 28), ('obl', 24, 29), ('punct', 9, 30), ('punct', 9, 31)]"/>
  </r>
  <r>
    <s v="'They do have lots of great solvers but I have been seeing a disturbing number of bugs fixed on their SVD implementation lately I mean fixing bugs is great but having them in there means we do not know how many more there are and the impls there are translated from fortran and the code is very dense and hard for me to debug if I see a bug pop up personally.'"/>
    <s v="number"/>
    <s v="['number', 'impls', 'solvers', 'bugs', 'They']"/>
    <s v="['si', 'no', 'no', 'no', 'no']"/>
    <s v="['disturbing', 'many', 'great', 'hard']"/>
    <m/>
    <x v="4"/>
    <s v="[(&quot;'&quot;, '``'), ('They', 'PRP'), ('do', 'VBP'), ('have', 'VB'), ('lots', 'NNS'), ('of', 'IN'), ('great', 'JJ'), ('solvers', 'NNS'), ('but', 'CC'), ('I', 'PRP'), ('have', 'VBP'), ('been', 'VBN'), ('seeing', 'VBG'), ('a', 'DT'), ('disturbing', 'JJ'), ('number', 'NN'), ('of', 'IN'), ('bugs', 'NNS'), ('fixed', 'VBN'), ('on', 'IN'), ('their', 'PRP$'), ('SVD', 'NN'), ('implementation', 'NN'), ('lately', 'RB'), ('I', 'PRP'), ('mean', 'VBP'), ('fixing', 'VBG'), ('bugs', 'NNS'), ('is', 'VBZ'), ('great', 'JJ'), ('but', 'CC'), ('having', 'VBG'), ('them', 'PRP'), ('in', 'IN'), ('there', 'RB'), ('means', 'VBZ'), ('we', 'PRP'), ('do', 'VBP'), ('not', 'RB'), ('know', 'VB'), ('how', 'WRB'), ('many', 'JJ'), ('more', 'JJR'), ('there', 'EX'), ('are', 'VBP'), ('and', 'CC'), ('the', 'DT'), ('impls', 'NNS'), ('there', 'RB'), ('are', 'VBP'), ('translated', 'VBN'), ('from', 'IN'), ('fortran', 'NN'), ('and', 'CC'), ('the', 'DT'), ('code', 'NN'), ('is', 'VBZ'), ('very', 'RB'), ('dense', 'JJ'), ('and', 'CC'), ('hard', 'JJ'), ('for', 'IN'), ('me', 'PRP'), ('to', 'TO'), ('debug', 'VB'), ('if', 'IN'), ('I', 'PRP'), ('see', 'VBP'), ('a', 'DT'), ('bug', 'NN'), ('pop', 'VB'), ('up', 'RP'), ('personally', 'RB'), ('.', '.'), (&quot;'&quot;, &quot;''&quot;)]"/>
    <s v="[('ROOT', 0, 4), ('punct', 4, 1), ('nsubj', 4, 2), ('aux', 4, 3), ('obj', 4, 5), ('case', 8, 6), ('amod', 8, 7), ('nmod', 5, 8), ('cc', 13, 9), ('nsubj', 13, 10), ('aux', 13, 11), ('aux', 13, 12), ('conj', 4, 13), ('det', 16, 14), ('amod', 16, 15), ('nsubj', 19, 16), ('case', 18, 17), ('nmod', 16, 18), ('ccomp', 13, 19), ('case', 23, 20), ('nmod:poss', 23, 21), ('compound', 23, 22), ('obl', 19, 23), ('advmod', 19, 24), ('nsubj', 26, 25), ('parataxis', 30, 26), ('amod', 28, 27), ('nsubj', 30, 28), ('cop', 30, 29), ('parataxis', 19, 30), ('cc', 32, 31), ('conj', 19, 32), ('obj', 32, 33), ('case', 35, 34), ('advcl', 32, 35), ('aux', 40, 36), ('nsubj', 40, 37), ('aux', 40, 38), ('advmod', 40, 39), ('parataxis', 4, 40), ('advmod', 42, 41), ('amod', 43, 42), ('obj', 45, 43), ('expl', 45, 44), ('ccomp', 40, 45), ('cc', 51, 46), ('det', 48, 47), ('nsubj:pass', 51, 48), ('advmod', 48, 49), ('aux:pass', 51, 50), ('conj', 45, 51), ('case', 53, 52), ('obl', 51, 53), ('cc', 59, 54), ('det', 56, 55), ('nsubj', 59, 56), ('cop', 59, 57), ('advmod', 59, 58), ('conj', 53, 59), ('cc', 61, 60), ('conj', 59, 61), ('mark', 65, 62), ('nsubj', 65, 63), ('mark', 65, 64), ('advcl', 59, 65), ('mark', 68, 66), ('nsubj', 68, 67), ('advcl', 65, 68), ('det', 70, 69), ('nsubj', 71, 70), ('ccomp', 68, 71), ('compound:prt', 71, 72), ('advmod', 71, 73), ('punct', 4, 74), ('punct', 4, 75)]"/>
  </r>
  <r>
    <s v="'You can get an idea of how ugly it was to implement this just by scanning the patch quoted below.' "/>
    <s v="to implement this"/>
    <s v="['patch', 'You']"/>
    <s v="['no', 'no']"/>
    <s v="['NA']"/>
    <s v="target gold è un VB"/>
    <x v="0"/>
    <s v="[(&quot;'&quot;, '``'), ('You', 'PRP'), ('can', 'MD'), ('get', 'VB'), ('an', 'DT'), ('idea', 'NN'), ('of', 'IN'), ('how', 'WRB'), ('ugly', 'JJ'), ('it', 'PRP'), ('was', 'VBD'), ('to', 'TO'), ('implement', 'VB'), ('this', 'DT'), ('just', 'RB'), ('by', 'IN'), ('scanning', 'VBG'), ('the', 'DT'), ('patch', 'NN'), ('quoted', 'VBN'), ('below', 'RB'), ('.', '.'), (&quot;'&quot;, &quot;''&quot;)]"/>
    <s v="[('ROOT', 0, 4), ('punct', 4, 1), ('nsubj', 4, 2), ('aux', 4, 3), ('det', 6, 5), ('obj', 4, 6), ('mark', 13, 7), ('advmod', 9, 8), ('dep', 13, 9), ('nsubj', 13, 10), ('aux', 13, 11), ('mark', 13, 12), ('acl', 6, 13), ('obj', 13, 14), ('advmod', 19, 15), ('case', 19, 16), ('amod', 19, 17), ('det', 19, 18), ('obl', 13, 19), ('acl', 19, 20), ('advmod', 20, 21), ('punct', 4, 22), ('punct', 4, 23)]"/>
  </r>
  <r>
    <s v="'Stupid mistake on my part.' "/>
    <s v="I (implicito)"/>
    <s v="['mistake']"/>
    <s v="['no']"/>
    <s v="['stupid']"/>
    <s v="target gold non esplicito nella frase"/>
    <x v="1"/>
    <s v="[(&quot;'&quot;, '``'), ('Stupid', 'JJ'), ('mistake', 'NN'), ('on', 'IN'), ('my', 'PRP$'), ('part', 'NN'), ('.', '.'), (&quot;'&quot;, &quot;''&quot;)]"/>
    <s v="[('ROOT', 0, 1), ('amod', 3, 2), ('dep', 1, 3), ('case', 6, 4), ('nmod:poss', 6, 5), ('nmod', 3, 6), ('punct', 3, 7), ('punct', 3, 8)]"/>
  </r>
  <r>
    <s v="'This is an annoying situation.' "/>
    <s v="situation"/>
    <s v="['situation']"/>
    <s v="['si']"/>
    <s v="['annoying']"/>
    <m/>
    <x v="4"/>
    <s v="[(&quot;'&quot;, '``'), ('This', 'DT'), ('is', 'VBZ'), ('an', 'DT'), ('annoying', 'JJ'), ('situation', 'NN'), ('.', '.'), (&quot;'&quot;, &quot;''&quot;)]"/>
    <s v="[('ROOT', 0, 6), ('punct', 6, 1), ('nsubj', 6, 2), ('cop', 6, 3), ('det', 6, 4), ('amod', 6, 5), ('punct', 6, 7), ('punct', 6, 8)]"/>
  </r>
  <r>
    <s v="'Hi Jesse stupid question from me.' "/>
    <s v="I (implicito)"/>
    <s v="['question']"/>
    <s v="['no']"/>
    <s v="['stupid']"/>
    <s v="target gold non esplicito nella frase"/>
    <x v="1"/>
    <s v="[(&quot;'&quot;, '``'), ('Hi', 'UH'), ('Jesse', 'NNP'), ('stupid', 'JJ'), ('question', 'NN'), ('from', 'IN'), ('me', 'PRP'), ('.', '.'), (&quot;'&quot;, &quot;''&quot;)]"/>
    <s v="[('ROOT', 0, 5), ('punct', 5, 1), ('discourse', 5, 2), ('compound', 5, 3), ('amod', 5, 4), ('case', 7, 6), ('nmod', 5, 7), ('punct', 5, 8), ('punct', 5, 9)]"/>
  </r>
  <r>
    <s v="'I kept the indentation from our existing code in configure.ac I know it looks ugly but everything configure is ugly imo .' "/>
    <s v="configure.ac"/>
    <s v="['imo', 'configure', 'code', 'configure.ac', 'code']"/>
    <s v="['no', 'no', 'no', 'si', 'no']"/>
    <s v="['ugly']"/>
    <m/>
    <x v="4"/>
    <s v="[(&quot;'&quot;, '``'), ('I', 'PRP'), ('kept', 'VBD'), ('the', 'DT'), ('indentation', 'NN'), ('from', 'IN'), ('our', 'PRP$'), ('existing', 'VBG'), ('code', 'NN'), ('in', 'IN'), ('configure.ac', 'NN'), ('I', 'PRP'), ('know', 'VBP'), ('it', 'PRP'), ('looks', 'VBZ'), ('ugly', 'JJ'), ('but', 'CC'), ('everything', 'NN'), ('configure', 'NN'), ('is', 'VBZ'), ('ugly', 'JJ'), ('imo', 'NN'), ('.', '.'), (&quot;'&quot;, &quot;''&quot;)]"/>
    <s v="[('ROOT', 0, 3), ('punct', 3, 1), ('nsubj', 3, 2), ('det', 5, 4), ('obj', 3, 5), ('case', 9, 6), ('nmod:poss', 9, 7), ('amod', 9, 8), ('obl', 3, 9), ('case', 11, 10), ('obl', 3, 11), ('nsubj', 13, 12), ('parataxis', 15, 13), ('nsubj', 15, 14), ('parataxis', 3, 15), ('xcomp', 15, 16), ('cc', 22, 17), ('compound', 19, 18), ('nsubj', 22, 19), ('cop', 22, 20), ('amod', 22, 21), ('conj', 3, 22), ('punct', 3, 23), ('punct', 3, 24)]"/>
  </r>
  <r>
    <s v="'But that starts to get ugly ... not sure it is worth it for only 6?'"/>
    <s v="that"/>
    <s v="['NA']"/>
    <s v="['no']"/>
    <s v="['NA']"/>
    <s v="nessuna dipendenza con il target o opinion word"/>
    <x v="5"/>
    <s v="[(&quot;'&quot;, '``'), ('But', 'CC'), ('that', 'DT'), ('starts', 'VBZ'), ('to', 'TO'), ('get', 'VB'), ('ugly', 'JJ'), ('...', 'NFP'), ('not', 'RB'), ('sure', 'JJ'), ('it', 'PRP'), ('is', 'VBZ'), ('worth', 'JJ'), ('it', 'PRP'), ('for', 'IN'), ('only', 'RB'), ('6', 'CD'), ('?', '.'), (&quot;'&quot;, &quot;''&quot;)]"/>
    <s v="[('ROOT', 0, 4), ('punct', 4, 1), ('cc', 4, 2), ('nsubj', 4, 3), ('mark', 6, 5), ('xcomp', 4, 6), ('xcomp', 6, 7), ('punct', 6, 8), ('advmod', 10, 9), ('dep', 13, 10), ('nsubj', 13, 11), ('cop', 13, 12), ('parataxis', 6, 13), ('dep', 13, 14), ('case', 17, 15), ('advmod', 17, 16), ('obl', 13, 17), ('punct', 4, 18), ('punct', 4, 19)]"/>
  </r>
  <r>
    <s v="'This would be terrible for I18N sites.'"/>
    <s v="this"/>
    <s v="['NA']"/>
    <s v="['no']"/>
    <s v="['NA']"/>
    <s v="mancanza di regola diretta ('nsubj' ,5,2) dove 5 è un JJ presente nel lessico e 2 è un DT"/>
    <x v="3"/>
    <s v="[(&quot;'&quot;, '``'), ('This', 'DT'), ('would', 'MD'), ('be', 'VB'), ('terrible', 'JJ'), ('for', 'IN'), ('I18N', 'NN'), ('sites', 'NNS'), ('.', '.'), (&quot;'&quot;, &quot;''&quot;)]"/>
    <s v="[('ROOT', 0, 1), ('nsubj', 5, 2), ('aux', 5, 3), ('cop', 5, 4), ('dep', 1, 5), ('case', 8, 6), ('compound', 8, 7), ('obl', 5, 8), ('punct', 5, 9), ('punct', 5, 10)]"/>
  </r>
  <r>
    <s v="'and '..' being valid names for a Tree or a PropertyState and since the OAK API is on a different level of abstraction than the MK I do not see why we should be bound to the same level of ignorance.' "/>
    <s v="nan"/>
    <s v="['API', 'PropertyState', 'API', 'level']"/>
    <s v="['no', 'no', 'no', 'no']"/>
    <s v="['NA']"/>
    <s v="Mancanza target gold"/>
    <x v="6"/>
    <s v="[(&quot;'&quot;, &quot;''&quot;), ('and', 'CC'), (&quot;'&quot;, &quot;''&quot;), ('.', '.'), ('.', '.'), (&quot;'&quot;, '``'), ('being', 'VBG'), ('valid', 'JJ'), ('names', 'NNS'), ('for', 'IN'), ('a', 'DT'), ('Tree', 'NN'), ('or', 'CC'), ('a', 'DT'), ('PropertyState', 'NNP'), ('and', 'CC'), ('since', 'IN'), ('the', 'DT'), ('OAK', 'NNP'), ('API', 'NN'), ('is', 'VBZ'), ('on', 'IN'), ('a', 'DT'), ('different', 'JJ'), ('level', 'NN'), ('of', 'IN'), ('abstraction', 'NN'), ('than', 'IN'), ('the', 'DT'), ('MK', 'NNP'), ('I', 'PRP'), ('do', 'VBP'), ('not', 'RB'), ('see', 'VB'), ('why', 'WRB'), ('we', 'PRP'), ('should', 'MD'), ('be', 'VB'), ('bound', 'VBN'), ('to', 'IN'), ('the', 'DT'), ('same', 'JJ'), ('level', 'NN'), ('of', 'IN'), ('ignorance', 'NN'), ('.', '.'), (&quot;'&quot;, &quot;''&quot;)]"/>
    <s v="[('ROOT', 0, 3), ('punct', 3, 1), ('cc', 3, 2), ('punct', 3, 4), ('ROOT', 0, 1), ('ROOT', 0, 4), ('punct', 4, 1), ('cop', 4, 2), ('amod', 4, 3), ('case', 7, 5), ('det', 7, 6), ('nmod', 4, 7), ('cc', 10, 8), ('det', 10, 9), ('conj', 7, 10), ('cc', 20, 11), ('mark', 20, 12), ('det', 15, 13), ('compound', 15, 14), ('nsubj', 20, 15), ('cop', 20, 16), ('case', 20, 17), ('det', 20, 18), ('amod', 20, 19), ('conj', 4, 20), ('case', 22, 21), ('nmod', 20, 22), ('case', 25, 23), ('det', 25, 24), ('nmod', 20, 25), ('nsubj', 29, 26), ('aux', 29, 27), ('advmod', 29, 28), ('parataxis', 20, 29), ('advmod', 34, 30), ('nsubj:pass', 34, 31), ('aux', 34, 32), ('aux:pass', 34, 33), ('advcl', 29, 34), ('case', 38, 35), ('det', 38, 36), ('amod', 38, 37), ('obl', 34, 38), ('case', 40, 39), ('nmod', 38, 40), ('punct', 4, 41), ('punct', 4, 42)]"/>
  </r>
  <r>
    <s v="'Those annoying people who pay me a salary have been actually consuming me time recently and I havent gotten done what I hoped.' "/>
    <s v="people"/>
    <s v="['time', 'people']"/>
    <s v="['no', 'si']"/>
    <s v="['annoying']"/>
    <m/>
    <x v="4"/>
    <s v="[(&quot;'&quot;, '``'), ('Those', 'DT'), ('annoying', 'JJ'), ('people', 'NNS'), ('who', 'WP'), ('pay', 'VBP'), ('me', 'PRP'), ('a', 'DT'), ('salary', 'NN'), ('have', 'VBP'), ('been', 'VBN'), ('actually', 'RB'), ('consuming', 'VBG'), ('me', 'PRP'), ('time', 'NN'), ('recently', 'RB'), ('and', 'CC'), ('I', 'PRP'), ('havent', 'VBP'), ('gotten', 'VBN'), ('done', 'VBN'), ('what', 'WP'), ('I', 'PRP'), ('hoped', 'VBD'), ('.', '.'), (&quot;'&quot;, &quot;''&quot;)]"/>
    <s v="[('ROOT', 0, 1), ('det', 4, 2), ('amod', 4, 3), ('nsubj', 13, 4), ('nsubj', 6, 5), ('acl:relcl', 4, 6), ('iobj', 6, 7), ('det', 9, 8), ('obj', 6, 9), ('aux', 13, 10), ('aux', 13, 11), ('advmod', 13, 12), ('dep', 1, 13), ('obj', 13, 14), ('obl:tmod', 13, 15), ('advmod', 15, 16), ('cc', 21, 17), ('nsubj:pass', 21, 18), ('aux', 21, 19), ('aux:pass', 21, 20), ('conj', 13, 21), ('obj', 24, 22), ('nsubj', 24, 23), ('ccomp', 21, 24), ('punct', 13, 25), ('punct', 13, 26)]"/>
  </r>
  <r>
    <s v="'Bitstream Vera is no good to me since it does not contain all the Sï¿½_mi characters.' "/>
    <s v="Bitstream Vera"/>
    <s v="['it']"/>
    <s v="['no']"/>
    <s v="['NA']"/>
    <s v="mancanza di regola diretta ('nsubj' ,6,3) dove 6 è un JJ presente nel lessico e 3 è un NN"/>
    <x v="3"/>
    <s v="[(&quot;'&quot;, '``'), ('Bitstream', 'NNP'), ('Vera', 'NNP'), ('is', 'VBZ'), ('no', 'DT'), ('good', 'JJ'), ('to', 'IN'), ('me', 'PRP'), ('since', 'IN'), ('it', 'PRP'), ('does', 'VBZ'), ('not', 'RB'), ('contain', 'VB'), ('all', 'PDT'), ('the', 'DT'), ('S├', 'NNP'), ('»', 'SYM'), ('┬', 'NNP'), ('┐', 'SYM'), ('┬', 'NNP'), ('¢', 'CD'), ('_', 'NFP'), ('mi', 'NNP'), ('characters', 'NNS'), ('.', '.'), (&quot;'&quot;, &quot;''&quot;)]"/>
    <s v="[('ROOT', 0, 6), ('punct', 6, 1), ('compound', 3, 2), ('nsubj', 6, 3), ('cop', 6, 4), ('det', 6, 5), ('case', 8, 7), ('obl', 6, 8), ('mark', 13, 9), ('nsubj', 13, 10), ('aux', 13, 11), ('advmod', 13, 12), ('advcl', 6, 13), ('det:predet', 16, 14), ('det', 16, 15), ('compound', 24, 16), ('dep', 18, 17), ('compound', 24, 18), ('dep', 24, 19), ('compound', 24, 20), ('nummod', 20, 21), ('punct', 24, 22), ('compound', 24, 23), ('obj', 13, 24), ('punct', 6, 25), ('punct', 6, 26)]"/>
  </r>
  <r>
    <s v="'I hate to have to implement this by scanning every string for bad characters prior to serialization that just seems so wasteful.' "/>
    <s v="to have to implement+that"/>
    <s v="['characters']"/>
    <s v="['no']"/>
    <s v="['bad']"/>
    <s v="nessuna dipendenza con il target o opinion word"/>
    <x v="5"/>
    <s v="[(&quot;'&quot;, '``'), ('I', 'PRP'), ('hate', 'VBP'), ('to', 'TO'), ('have', 'VB'), ('to', 'TO'), ('implement', 'VB'), ('this', 'DT'), ('by', 'IN'), ('scanning', 'VBG'), ('every', 'DT'), ('string', 'NN'), ('for', 'IN'), ('bad', 'JJ'), ('characters', 'NNS'), ('prior', 'JJ'), ('to', 'IN'), ('serialization', 'NN'), ('that', 'WDT'), ('just', 'RB'), ('seems', 'VBZ'), ('so', 'RB'), ('wasteful', 'JJ'), ('.', '.'), (&quot;'&quot;, &quot;''&quot;)]"/>
    <s v="[('ROOT', 0, 1), ('nsubj', 3, 2), ('dep', 1, 3), ('mark', 5, 4), ('xcomp', 3, 5), ('mark', 7, 6), ('ccomp', 5, 7), ('obj', 7, 8), ('case', 10, 9), ('advcl', 7, 10), ('det', 12, 11), ('obj', 10, 12), ('case', 15, 13), ('amod', 15, 14), ('nmod', 12, 15), ('case', 18, 16), ('case', 18, 17), ('advcl', 10, 18), ('nsubj', 21, 19), ('advmod', 21, 20), ('acl:relcl', 18, 21), ('advmod', 23, 22), ('xcomp', 21, 23), ('punct', 3, 24), ('punct', 3, 25)]"/>
  </r>
  <r>
    <s v="'Specifying pages starting with /WEB-INF is IMO ugly.' "/>
    <s v="specifying"/>
    <s v="['pages']"/>
    <s v="['no']"/>
    <s v="['NA']"/>
    <s v="target gold è un VBG"/>
    <x v="0"/>
    <s v="[(&quot;'&quot;, '``'), ('Specifying', 'VBG'), ('pages', 'NNS'), ('starting', 'VBG'), ('with', 'IN'), ('/', 'HYPH'), ('WEB', 'NN'), ('-', 'HYPH'), ('INF', 'NN'), ('is', 'VBZ'), ('IMO', 'RB'), ('ugly', 'JJ'), ('.', '.'), (&quot;'&quot;, &quot;''&quot;)]"/>
    <s v="[('ROOT', 0, 12), ('punct', 12, 1), ('amod', 3, 2), ('nsubj', 12, 3), ('acl', 3, 4), ('case', 9, 5), ('punct', 9, 6), ('compound', 9, 7), ('punct', 9, 8), ('obl', 4, 9), ('cop', 12, 10), ('advmod', 12, 11), ('punct', 12, 13), ('punct', 12, 14)]"/>
  </r>
  <r>
    <s v="'I would hate to see us repeatedly having this conversation.' "/>
    <s v="to see us…"/>
    <s v="['NA']"/>
    <s v="['no']"/>
    <s v="['NA']"/>
    <s v="target gold è un VB"/>
    <x v="0"/>
    <s v="[(&quot;'&quot;, '``'), ('I', 'PRP'), ('would', 'MD'), ('hate', 'VB'), ('to', 'TO'), ('see', 'VB'), ('us', 'PRP'), ('repeatedly', 'RB'), ('having', 'VBG'), ('this', 'DT'), ('conversation', 'NN'), ('.', '.'), (&quot;'&quot;, &quot;''&quot;)]"/>
    <s v="[('ROOT', 0, 1), ('nsubj', 4, 2), ('aux', 4, 3), ('dep', 1, 4), ('mark', 6, 5), ('xcomp', 4, 6), ('nsubj', 9, 7), ('advmod', 9, 8), ('dep', 6, 9), ('det', 11, 10), ('obj', 9, 11), ('punct', 4, 12), ('punct', 4, 13)]"/>
  </r>
  <r>
    <s v="'That was really stupid on my part my apologies.' "/>
    <s v="I (implicito)"/>
    <s v="['NA']"/>
    <s v="['no']"/>
    <s v="['NA']"/>
    <s v="target gold non esplicito nella frase"/>
    <x v="1"/>
    <s v="[(&quot;'&quot;, '``'), ('That', 'DT'), ('was', 'VBD'), ('really', 'RB'), ('stupid', 'JJ'), ('on', 'IN'), ('my', 'PRP$'), ('part', 'NN'), ('my', 'PRP$'), ('apologies', 'NNS'), ('.', '.'), (&quot;'&quot;, &quot;''&quot;)]"/>
    <s v="[('ROOT', 0, 5), ('punct', 5, 1), ('nsubj', 5, 2), ('cop', 5, 3), ('advmod', 5, 4), ('case', 8, 6), ('nmod:poss', 8, 7), ('obl', 5, 8), ('nmod:poss', 10, 9), ('dep', 8, 10), ('punct', 5, 11), ('punct', 5, 12)]"/>
  </r>
  <r>
    <s v="'OK... let is get every stupid person in here... ' "/>
    <s v="person"/>
    <s v="['person']"/>
    <s v="['si']"/>
    <s v="['stupid']"/>
    <m/>
    <x v="4"/>
    <s v="[(&quot;'&quot;, '``'), ('OK', 'UH'), ('...', ':'), ('let', 'VB'), ('is', 'VBZ'), ('get', 'VB'), ('every', 'DT'), ('stupid', 'JJ'), ('person', 'NN'), ('in', 'IN'), ('here', 'RB'), ('...', ':'), (&quot;'&quot;, &quot;''&quot;)]"/>
    <s v="[('ROOT', 0, 6), ('punct', 6, 1), ('discourse', 6, 2), ('punct', 6, 3), ('nsubj', 6, 4), ('aux', 6, 5), ('det', 9, 7), ('amod', 9, 8), ('obj', 6, 9), ('case', 11, 10), ('advcl', 6, 11), ('punct', 6, 12), ('punct', 6, 13)]"/>
  </r>
  <r>
    <s v="'An ugly way to work around this would be to let TBase remain a new style class and offer an additional compiler flag to indicate that users' exception structs need to be old style classes and generate out their explicit read and write methods so a class like Xception only inherits from Exception which will always work in python 2.x and up.'"/>
    <s v="way (to let Tbase)"/>
    <s v="['classes', 'way', 'class', 'read', 'flag']"/>
    <s v="['no', 'si', 'no', 'no', 'no']"/>
    <s v="['ugly', 'new', 'old', 'additional', 'explicit']"/>
    <m/>
    <x v="4"/>
    <s v="[(&quot;'&quot;, '``'), ('An', 'DT'), ('ugly', 'JJ'), ('way', 'NN'), ('to', 'TO'), ('work', 'VB'), ('around', 'IN'), ('this', 'DT'), ('would', 'MD'), ('be', 'VB'), ('to', 'TO'), ('let', 'VB'), ('TBase', 'NN'), ('remain', 'VBP'), ('a', 'DT'), ('new', 'JJ'), ('style', 'NN'), ('class', 'NN'), ('and', 'CC'), ('offer', 'VB'), ('an', 'DT'), ('additional', 'JJ'), ('compiler', 'NN'), ('flag', 'NN'), ('to', 'TO'), ('indicate', 'VB'), ('that', 'IN'), ('users', 'NNS'), (&quot;'&quot;, 'POS'), ('exception', 'NN'), ('structs', 'NNS'), ('need', 'VBP'), ('to', 'TO'), ('be', 'VB'), ('old', 'JJ'), ('style', 'NN'), ('classes', 'NNS'), ('and', 'CC'), ('generate', 'VBP'), ('out', 'RP'), ('their', 'PRP$'), ('explicit', 'JJ'), ('read', 'NN'), ('and', 'CC'), ('write', 'VB'), ('methods', 'NNS'), ('so', 'IN'), ('a', 'DT'), ('class', 'NN'), ('like', 'IN'), ('Xception', 'NNP'), ('only', 'RB'), ('inherits', 'VBZ'), ('from', 'IN'), ('Exception', 'NN'), ('which', 'WDT'), ('will', 'MD'), ('always', 'RB'), ('work', 'VB'), ('in', 'IN'), ('python', 'NN'), ('2.x', 'NN'), ('and', 'CC'), ('up', 'RB'), ('.', '.'), (&quot;'&quot;, &quot;''&quot;)]"/>
    <s v="[('ROOT', 0, 12), ('punct', 12, 1), ('det', 4, 2), ('amod', 4, 3), ('nsubj', 6, 4), ('mark', 6, 5), ('csubj', 12, 6), ('case', 8, 7), ('obl', 6, 8), ('aux', 12, 9), ('aux', 12, 10), ('mark', 12, 11), ('nsubj', 14, 13), ('ccomp', 12, 14), ('det', 18, 15), ('amod', 18, 16), ('compound', 18, 17), ('xcomp', 14, 18), ('cc', 20, 19), ('conj', 14, 20), ('det', 24, 21), ('amod', 24, 22), ('compound', 24, 23), ('obj', 20, 24), ('mark', 26, 25), ('xcomp', 20, 26), ('mark', 32, 27), ('nmod:poss', 31, 28), ('case', 28, 29), ('compound', 31, 30), ('nsubj', 32, 31), ('ccomp', 26, 32), ('mark', 37, 33), ('cop', 37, 34), ('amod', 37, 35), ('compound', 37, 36), ('xcomp', 32, 37), ('cc', 39, 38), ('conj', 37, 39), ('compound:prt', 39, 40), ('nmod:poss', 43, 41), ('amod', 43, 42), ('obj', 39, 43), ('cc', 45, 44), ('conj', 37, 45), ('obj', 45, 46), ('mark', 53, 47), ('det', 49, 48), ('nsubj', 53, 49), ('case', 51, 50), ('nmod', 49, 51), ('advmod', 53, 52), ('advcl', 45, 53), ('case', 55, 54), ('obl', 53, 55), ('nsubj', 59, 56), ('aux', 59, 57), ('advmod', 59, 58), ('ccomp', 53, 59), ('case', 62, 60), ('compound', 62, 61), ('obl', 59, 62), ('cc', 64, 63), ('conj', 62, 64), ('punct', 12, 65), ('ROOT', 0, 1)]"/>
  </r>
  <r>
    <s v="'Sorry for my stupid suggestion in the first post.' "/>
    <s v="I (implicito)"/>
    <s v="['suggestion', 'post']"/>
    <s v="['no', 'no']"/>
    <s v="['first', 'stupid']"/>
    <s v="target gold non esplicito nella frase"/>
    <x v="1"/>
    <s v="[(&quot;'&quot;, '``'), ('Sorry', 'JJ'), ('for', 'IN'), ('my', 'PRP$'), ('stupid', 'JJ'), ('suggestion', 'NN'), ('in', 'IN'), ('the', 'DT'), ('first', 'JJ'), ('post', 'NN'), ('.', '.'), (&quot;'&quot;, &quot;''&quot;)]"/>
    <s v="[('ROOT', 0, 1), ('dep', 1, 2), ('case', 6, 3), ('nmod:poss', 6, 4), ('amod', 6, 5), ('obl', 2, 6), ('case', 10, 7), ('det', 10, 8), ('amod', 10, 9), ('nmod', 6, 10), ('punct', 2, 11), ('punct', 2, 12)]"/>
  </r>
  <r>
    <s v="'This is simply horrible and unacceptable.' "/>
    <s v="this"/>
    <s v="['NA']"/>
    <s v="['no']"/>
    <s v="['unacceptable']"/>
    <s v="mancanza di regola diretta ('nsubj' ,5,2) dove 5 è un JJ presente nel lessico e 2 è un DT"/>
    <x v="3"/>
    <s v="[(&quot;'&quot;, '``'), ('This', 'DT'), ('is', 'VBZ'), ('simply', 'RB'), ('horrible', 'JJ'), ('and', 'CC'), ('unacceptable', 'JJ'), ('.', '.'), (&quot;'&quot;, &quot;''&quot;)]"/>
    <s v="[('ROOT', 0, 5), ('punct', 5, 1), ('nsubj', 5, 2), ('cop', 5, 3), ('advmod', 5, 4), ('cc', 7, 6), ('conj', 5, 7), ('punct', 5, 8), ('punct', 5, 9)]"/>
  </r>
  <r>
    <s v="'I did not re-install after moving to 0.10.x for shame!....'"/>
    <s v="I (implicito)"/>
    <s v="['shame', '0.10.x']"/>
    <s v="['no', 'no']"/>
    <s v="['NA']"/>
    <s v="target gold non esplicito nella frase"/>
    <x v="1"/>
    <s v="[(&quot;'&quot;, '``'), ('I', 'PRP'), ('did', 'VBD'), ('not', 'RB'), ('re-install', 'VB'), ('after', 'IN'), ('moving', 'VBG'), ('to', 'IN'), ('0.10.x', 'NN'), ('for', 'IN'), ('shame', 'NN'), ('!', '.'), ('....', 'NFP'), (&quot;'&quot;, &quot;''&quot;)]"/>
    <s v="[('ROOT', 0, 5), ('punct', 5, 1), ('nsubj', 5, 2), ('aux', 5, 3), ('advmod', 5, 4), ('case', 7, 6), ('advcl', 5, 7), ('case', 9, 8), ('obl', 7, 9), ('case', 11, 10), ('obl', 7, 11), ('punct', 5, 12), ('ROOT', 0, 1), ('punct', 1, 2)]"/>
  </r>
  <r>
    <s v="'Actually I have just realized that I spent too much thinking about technical details and I have completely missed the non technical ones.' "/>
    <s v="I (implicito)"/>
    <s v="['ones', 'thinking', 'details', 'I']"/>
    <s v="['no', 'no', 'no', 'si']"/>
    <s v="['much', 'technical']"/>
    <m/>
    <x v="4"/>
    <s v="[(&quot;'&quot;, '``'), ('Actually', 'RB'), ('I', 'PRP'), ('have', 'VBP'), ('just', 'RB'), ('realized', 'VBN'), ('that', 'IN'), ('I', 'PRP'), ('spent', 'VBD'), ('too', 'RB'), ('much', 'JJ'), ('thinking', 'NN'), ('about', 'IN'), ('technical', 'JJ'), ('details', 'NNS'), ('and', 'CC'), ('I', 'PRP'), ('have', 'VBP'), ('completely', 'RB'), ('missed', 'VBN'), ('the', 'DT'), ('non', 'FW'), ('technical', 'JJ'), ('ones', 'NNS'), ('.', '.'), (&quot;'&quot;, &quot;''&quot;)]"/>
    <s v="[('ROOT', 0, 6), ('punct', 6, 1), ('advmod', 6, 2), ('nsubj', 6, 3), ('aux', 6, 4), ('advmod', 6, 5), ('mark', 9, 7), ('nsubj', 9, 8), ('ccomp', 6, 9), ('advmod', 11, 10), ('amod', 12, 11), ('obj', 9, 12), ('case', 15, 13), ('amod', 15, 14), ('nmod', 12, 15), ('cc', 20, 16), ('nsubj', 20, 17), ('aux', 20, 18), ('advmod', 20, 19), ('conj', 9, 20), ('det', 24, 21), ('compound', 24, 22), ('amod', 24, 23), ('obj', 20, 24), ('punct', 6, 25), ('punct', 6, 26)]"/>
  </r>
  <r>
    <s v="'At the moment validator does not validate an input field with multiple values quite annoying sometimes.' "/>
    <s v="validator (generico)"/>
    <s v="['values', 'values', 'moment']"/>
    <s v="['no', 'no', 'no']"/>
    <s v="['multiple', 'annoying']"/>
    <s v="target gold non esplicito nella frase"/>
    <x v="1"/>
    <s v="[(&quot;'&quot;, '``'), ('At', 'IN'), ('the', 'DT'), ('moment', 'NN'), ('validator', 'NN'), ('does', 'VBZ'), ('not', 'RB'), ('validate', 'VB'), ('an', 'DT'), ('input', 'NN'), ('field', 'NN'), ('with', 'IN'), ('multiple', 'JJ'), ('values', 'NNS'), ('quite', 'RB'), ('annoying', 'JJ'), ('sometimes', 'RB'), ('.', '.'), (&quot;'&quot;, &quot;''&quot;)]"/>
    <s v="[('ROOT', 0, 8), ('punct', 8, 1), ('case', 4, 2), ('det', 4, 3), ('obl', 8, 4), ('nsubj', 8, 5), ('aux', 8, 6), ('advmod', 8, 7), ('det', 11, 9), ('compound', 11, 10), ('obj', 8, 11), ('case', 14, 12), ('amod', 14, 13), ('obl', 8, 14), ('advmod', 16, 15), ('amod', 14, 16), ('advmod', 16, 17), ('punct', 8, 18), ('punct', 8, 19)]"/>
  </r>
  <r>
    <s v="'I agree that modifying MemoryIndex was horrible and I have removed that dependency just did it as a 'quickfix'.' "/>
    <s v="modifying MemoryIndex"/>
    <s v="['MemoryIndex']"/>
    <s v="['si']"/>
    <s v="['NA']"/>
    <m/>
    <x v="4"/>
    <s v="[(&quot;'&quot;, '``'), ('I', 'PRP'), ('agree', 'VBP'), ('that', 'IN'), ('modifying', 'VBG'), ('MemoryIndex', 'NNP'), ('was', 'VBD'), ('horrible', 'JJ'), ('and', 'CC'), ('I', 'PRP'), ('have', 'VBP'), ('removed', 'VBN'), ('that', 'IN'), ('dependency', 'NN'), ('just', 'RB'), ('did', 'VBD'), ('it', 'PRP'), ('as', 'IN'), ('a', 'DT'), (&quot;'&quot;, '``'), ('quickfix', 'NN'), (&quot;'&quot;, &quot;''&quot;), ('.', '.'), (&quot;'&quot;, &quot;''&quot;)]"/>
    <s v="[('ROOT', 0, 3), ('punct', 3, 1), ('nsubj', 3, 2), ('mark', 8, 4), ('amod', 6, 5), ('nsubj', 8, 6), ('cop', 8, 7), ('ccomp', 3, 8), ('cc', 12, 9), ('nsubj', 12, 10), ('aux', 12, 11), ('conj', 8, 12), ('mark', 16, 13), ('nsubj', 16, 14), ('advmod', 16, 15), ('ccomp', 12, 16), ('obj', 16, 17), ('case', 21, 18), ('det', 21, 19), ('punct', 21, 20), ('obl', 16, 21), ('punct', 21, 22), ('punct', 3, 23), ('punct', 3, 24)]"/>
  </r>
  <r>
    <s v="'Removes the dumb serverAddressToServerInfo from ServerManager.' "/>
    <s v="serverAddressToServerInfo"/>
    <s v="['serverAddressToServerInfo']"/>
    <s v="['si']"/>
    <s v="['dumb']"/>
    <m/>
    <x v="4"/>
    <s v="[(&quot;'&quot;, '``'), ('Removes', 'VBZ'), ('the', 'DT'), ('dumb', 'JJ'), ('serverAddressToServerInfo', 'NN'), ('from', 'IN'), ('ServerManager', 'NNP'), ('.', '.'), (&quot;'&quot;, &quot;''&quot;)]"/>
    <s v="[('ROOT', 0, 2), ('punct', 2, 1), ('det', 5, 3), ('amod', 5, 4), ('obj', 2, 5), ('case', 7, 6), ('obl', 2, 7), ('punct', 2, 8), ('punct', 2, 9)]"/>
  </r>
  <r>
    <s v="'No need to say that if somebody beats me on it I will not complain' "/>
    <s v="somebody"/>
    <s v="['NA']"/>
    <s v="['no']"/>
    <s v="['NA']"/>
    <s v="nessuna dipendenza con il target o opinion word"/>
    <x v="5"/>
    <s v="[(&quot;'&quot;, '``'), ('No', 'DT'), ('need', 'NN'), ('to', 'TO'), ('say', 'VB'), ('that', 'IN'), ('if', 'IN'), ('somebody', 'NN'), ('beats', 'VBZ'), ('me', 'PRP'), ('on', 'IN'), ('it', 'PRP'), ('I', 'PRP'), ('will', 'MD'), ('not', 'RB'), ('complain', 'VB'), (&quot;'&quot;, &quot;''&quot;)]"/>
    <s v="[('ROOT', 0, 1), ('det', 3, 2), ('nsubj', 5, 3), ('mark', 5, 4), ('dep', 1, 5), ('mark', 16, 6), ('mark', 9, 7), ('nsubj', 9, 8), ('advcl', 16, 9), ('obj', 9, 10), ('case', 12, 11), ('obl', 9, 12), ('nsubj', 16, 13), ('aux', 16, 14), ('advmod', 16, 15), ('ccomp', 5, 16), ('punct', 5, 17)]"/>
  </r>
  <r>
    <s v="'Thilo The terrible twins Eclipse and Maven are driving me crazy.' "/>
    <s v="twins (Eclipse and Maven)"/>
    <s v="['twins', 'twins', 'Thilo']"/>
    <s v="['si', 'si', 'no']"/>
    <s v="['terrible']"/>
    <m/>
    <x v="4"/>
    <s v="[(&quot;'&quot;, '``'), ('Thilo', 'NNP'), ('The', 'DT'), ('terrible', 'JJ'), ('twins', 'NNS'), ('Eclipse', 'NNP'), ('and', 'CC'), ('Maven', 'NNP'), ('are', 'VBP'), ('driving', 'VBG'), ('me', 'PRP'), ('crazy', 'JJ'), ('.', '.'), (&quot;'&quot;, &quot;''&quot;)]"/>
    <s v="[('ROOT', 0, 10), ('punct', 10, 1), ('nsubj', 10, 2), ('det', 5, 3), ('amod', 5, 4), ('nsubj', 10, 5), ('dep', 5, 6), ('cc', 8, 7), ('conj', 6, 8), ('aux', 10, 9), ('nsubj', 12, 11), ('xcomp', 10, 12), ('punct', 10, 13), ('punct', 10, 14)]"/>
  </r>
  <r>
    <s v="'It is a horrible performance drain.' "/>
    <s v="drain"/>
    <s v="['drain']"/>
    <s v="['si']"/>
    <s v="['horrible']"/>
    <m/>
    <x v="4"/>
    <s v="[(&quot;'&quot;, '``'), ('It', 'PRP'), ('is', 'VBZ'), ('a', 'DT'), ('horrible', 'JJ'), ('performance', 'NN'), ('drain', 'NN'), ('.', '.'), (&quot;'&quot;, &quot;''&quot;)]"/>
    <s v="[('ROOT', 0, 7), ('punct', 7, 1), ('nsubj', 7, 2), ('cop', 7, 3), ('det', 7, 4), ('amod', 7, 5), ('compound', 7, 6), ('punct', 7, 8), ('punct', 7, 9)]"/>
  </r>
  <r>
    <s v="'Guys previously we had a terrible api to fetch metadata.' "/>
    <s v="api"/>
    <s v="['api', 'Guys', 'we']"/>
    <s v="['si', 'no', 'no']"/>
    <s v="['terrible']"/>
    <m/>
    <x v="4"/>
    <s v="[(&quot;'&quot;, '``'), ('Guys', 'NNS'), ('previously', 'RB'), ('we', 'PRP'), ('had', 'VBD'), ('a', 'DT'), ('terrible', 'JJ'), ('api', 'NN'), ('to', 'TO'), ('fetch', 'VB'), ('metadata', 'NN'), ('.', '.'), (&quot;'&quot;, &quot;''&quot;)]"/>
    <s v="[('ROOT', 0, 1), ('nsubj', 5, 2), ('advmod', 5, 3), ('nsubj', 5, 4), ('dep', 1, 5), ('det', 8, 6), ('amod', 8, 7), ('obj', 5, 8), ('mark', 10, 9), ('ccomp', 5, 10), ('obj', 10, 11), ('punct', 5, 12), ('punct', 5, 13)]"/>
  </r>
  <r>
    <s v="'I also plan on adding more tests cause I hate doing refactorings without having a safety net.' "/>
    <s v="doing refactorings"/>
    <s v="['tests']"/>
    <s v="['no']"/>
    <s v="['more']"/>
    <s v="mancanza di regola diretta ('obj',12,13) dove 12 è un VBG presente nel lessico e 13 è un NNS"/>
    <x v="0"/>
    <s v="[(&quot;'&quot;, '``'), ('I', 'PRP'), ('also', 'RB'), ('plan', 'VBP'), ('on', 'IN'), ('adding', 'VBG'), ('more', 'JJR'), ('tests', 'NNS'), ('cause', 'VBP'), ('I', 'PRP'), ('hate', 'VBP'), ('doing', 'VBG'), ('refactorings', 'NNS'), ('without', 'IN'), ('having', 'VBG'), ('a', 'DT'), ('safety', 'NN'), ('net', 'NN'), ('.', '.'), (&quot;'&quot;, &quot;''&quot;)]"/>
    <s v="[('ROOT', 0, 4), ('punct', 4, 1), ('nsubj', 4, 2), ('advmod', 4, 3), ('mark', 6, 5), ('advcl', 4, 6), ('amod', 8, 7), ('obj', 6, 8), ('aux', 11, 9), ('nsubj', 11, 10), ('dep', 6, 11), ('xcomp', 11, 12), ('obj', 12, 13), ('mark', 15, 14), ('advcl', 12, 15), ('det', 18, 16), ('compound', 18, 17), ('obj', 15, 18), ('punct', 4, 19), ('punct', 4, 20)]"/>
  </r>
  <r>
    <s v="'Having the client side and server side behave differently is kind of ugly.' "/>
    <s v="having the client side…"/>
    <s v="['server']"/>
    <s v="['no']"/>
    <s v="['NA']"/>
    <s v="nessuna dipendenza con il target o opinion word"/>
    <x v="5"/>
    <s v="[(&quot;'&quot;, '``'), ('Having', 'VBG'), ('the', 'DT'), ('client', 'NN'), ('side', 'NN'), ('and', 'CC'), ('server', 'NN'), ('side', 'NN'), ('behave', 'VBP'), ('differently', 'RB'), ('is', 'VBZ'), ('kind', 'NN'), ('of', 'IN'), ('ugly', 'JJ'), ('.', '.'), (&quot;'&quot;, &quot;''&quot;)]"/>
    <s v="[('ROOT', 0, 12), ('punct', 12, 1), ('aux', 9, 2), ('det', 5, 3), ('compound', 5, 4), ('compound', 8, 5), ('cc', 7, 6), ('conj', 5, 7), ('nsubj', 9, 8), ('csubj', 12, 9), ('advmod', 9, 10), ('cop', 12, 11), ('case', 14, 13), ('nmod', 12, 14), ('punct', 12, 15), ('punct', 12, 16)]"/>
  </r>
  <r>
    <s v="'In other words having all checkboxes 'off' by default sound like a pretty dumb solution.' "/>
    <s v="solution (having all checkboxes…)"/>
    <s v="['words', 'solution', 'solution', 'sound']"/>
    <s v="['no', 'si', 'si', 'no']"/>
    <s v="['dumb', 'other']"/>
    <m/>
    <x v="4"/>
    <s v="[(&quot;'&quot;, '``'), ('In', 'IN'), ('other', 'JJ'), ('words', 'NNS'), ('having', 'VBG'), ('all', 'DT'), ('checkboxes', 'NNS'), (&quot;'&quot;, 'POS'), ('off', 'RP'), (&quot;'&quot;, &quot;''&quot;), ('by', 'IN'), ('default', 'NN'), ('sound', 'NN'), ('like', 'IN'), ('a', 'DT'), ('pretty', 'RB'), ('dumb', 'JJ'), ('solution', 'NN'), ('.', '.'), (&quot;'&quot;, &quot;''&quot;)]"/>
    <s v="[('ROOT', 0, 1), ('case', 4, 2), ('amod', 4, 3), ('dep', 1, 4), ('acl', 4, 5), ('det', 7, 6), ('obj', 5, 7), ('case', 7, 8), ('dep', 7, 9), ('punct', 7, 10), ('case', 13, 11), ('compound', 13, 12), ('nmod', 7, 13), ('case', 18, 14), ('det', 18, 15), ('advmod', 17, 16), ('amod', 18, 17), ('nmod', 7, 18), ('punct', 4, 19), ('punct', 4, 20)]"/>
  </r>
  <r>
    <s v="'That is fairly annoying is not it?' "/>
    <s v="this"/>
    <s v="['NA']"/>
    <s v="['no']"/>
    <s v="['NA']"/>
    <s v="mancanza di regola diretta ('nsubj' ,5,2) dove 5 è un JJ presente nel lessico e 2 è un DT"/>
    <x v="3"/>
    <s v="[(&quot;'&quot;, '``'), ('That', 'DT'), ('is', 'VBZ'), ('fairly', 'RB'), ('annoying', 'JJ'), ('is', 'VBZ'), ('not', 'RB'), ('it', 'PRP'), ('?', '.'), (&quot;'&quot;, &quot;''&quot;)]"/>
    <s v="[('ROOT', 0, 8), ('punct', 8, 1), ('nsubj', 5, 2), ('cop', 5, 3), ('advmod', 5, 4), ('csubj', 8, 5), ('cop', 8, 6), ('advmod', 8, 7), ('punct', 8, 9), ('punct', 8, 10)]"/>
  </r>
  <r>
    <s v="'Ok going mad that patch does work other unrelated bug was causing eclipse plugins not to load on startup.' "/>
    <s v="bug (?)"/>
    <s v="['bug']"/>
    <s v="['si']"/>
    <s v="['unrelated', 'other']"/>
    <m/>
    <x v="4"/>
    <s v="[(&quot;'&quot;, '``'), ('Ok', 'UH'), ('going', 'VBG'), ('mad', 'JJ'), ('that', 'IN'), ('patch', 'NN'), ('does', 'VBZ'), ('work', 'VB'), ('other', 'JJ'), ('unrelated', 'JJ'), ('bug', 'NN'), ('was', 'VBD'), ('causing', 'VBG'), ('eclipse', 'NN'), ('plugins', 'NNS'), ('not', 'RB'), ('to', 'TO'), ('load', 'VB'), ('on', 'IN'), ('startup', 'NN'), ('.', '.'), (&quot;'&quot;, &quot;''&quot;)]"/>
    <s v="[('ROOT', 0, 13), ('punct', 13, 1), ('discourse', 13, 2), ('nsubj', 13, 3), ('xcomp', 3, 4), ('mark', 8, 5), ('nsubj', 8, 6), ('aux', 8, 7), ('ccomp', 4, 8), ('amod', 11, 9), ('amod', 11, 10), ('obj', 8, 11), ('aux', 13, 12), ('compound', 15, 14), ('obj', 13, 15), ('advmod', 18, 16), ('mark', 18, 17), ('xcomp', 13, 18), ('case', 20, 19), ('obl', 18, 20), ('punct', 13, 21), ('punct', 13, 22)]"/>
  </r>
  <r>
    <s v="'They were missed in the original patch shame on me. ' "/>
    <s v="I (implicito)"/>
    <s v="['shame']"/>
    <s v="['no']"/>
    <s v="['original']"/>
    <s v="target gold non esplicito nella frase"/>
    <x v="1"/>
    <s v="[(&quot;'&quot;, '``'), ('They', 'PRP'), ('were', 'VBD'), ('missed', 'VBN'), ('in', 'IN'), ('the', 'DT'), ('original', 'JJ'), ('patch', 'NN'), ('shame', 'NN'), ('on', 'IN'), ('me', 'PRP'), ('.', '.'), (&quot;'&quot;, &quot;''&quot;)]"/>
    <s v="[('ROOT', 0, 4), ('punct', 4, 1), ('nsubj:pass', 4, 2), ('aux:pass', 4, 3), ('case', 9, 5), ('det', 9, 6), ('amod', 9, 7), ('compound', 9, 8), ('obl', 4, 9), ('case', 11, 10), ('nmod', 9, 11), ('punct', 4, 12), ('punct', 4, 13)]"/>
  </r>
  <r>
    <s v="'So that is not so good especially since I let you serialize complex schemas!' "/>
    <s v="that"/>
    <s v="['schemas', 'you']"/>
    <s v="['no', 'no']"/>
    <s v="['complex']"/>
    <s v="mancanza di regola diretta ('nsubj', 7,3) dove 7 è un JJ presente nel lessico e 3 è un DT"/>
    <x v="3"/>
    <s v="[(&quot;'&quot;, '``'), ('So', 'RB'), ('that', 'DT'), ('is', 'VBZ'), ('not', 'RB'), ('so', 'RB'), ('good', 'JJ'), ('especially', 'RB'), ('since', 'IN'), ('I', 'PRP'), ('let', 'VBP'), ('you', 'PRP'), ('serialize', 'VB'), ('complex', 'JJ'), ('schemas', 'NNS'), ('!', '.'), (&quot;'&quot;, &quot;''&quot;)]"/>
    <s v="[('ROOT', 0, 7), ('punct', 7, 1), ('advmod', 7, 2), ('nsubj', 7, 3), ('cop', 7, 4), ('advmod', 7, 5), ('advmod', 7, 6), ('advmod', 11, 8), ('mark', 11, 9), ('nsubj', 11, 10), ('advcl', 7, 11), ('nsubj', 13, 12), ('ccomp', 11, 13), ('amod', 15, 14), ('obj', 13, 15), ('punct', 7, 16), ('punct', 7, 17)]"/>
  </r>
  <r>
    <s v="'Felix I think I removed the 'Stacktrace' strings because they looked 'ugly' in the output and it was somewhat obvious that these are stacktraces or the word stacktrace was duplicated in the end.' "/>
    <s v="strings"/>
    <s v="['Felix']"/>
    <s v="['no']"/>
    <s v="['NA']"/>
    <s v="nessuna dipendenza con il target o opinion word"/>
    <x v="5"/>
    <s v="[(&quot;'&quot;, '``'), ('Felix', 'NNP'), ('I', 'PRP'), ('think', 'VBP'), ('I', 'PRP'), ('removed', 'VBD'), ('the', 'DT'), (&quot;'&quot;, '``'), ('Stacktrace', 'NN'), (&quot;'&quot;, &quot;''&quot;), ('strings', 'NNS'), ('because', 'IN'), ('they', 'PRP'), ('looked', 'VBD'), (&quot;'&quot;, '``'), ('ugly', 'JJ'), (&quot;'&quot;, &quot;''&quot;), ('in', 'IN'), ('the', 'DT'), ('output', 'NN'), ('and', 'CC'), ('it', 'PRP'), ('was', 'VBD'), ('somewhat', 'RB'), ('obvious', 'JJ'), ('that', 'IN'), ('these', 'DT'), ('are', 'VBP'), ('stacktraces', 'NNS'), ('or', 'CC'), ('the', 'DT'), ('word', 'NN'), ('stacktrace', 'NN'), ('was', 'VBD'), ('duplicated', 'VBN'), ('in', 'IN'), ('the', 'DT'), ('end', 'NN'), ('.', '.'), (&quot;'&quot;, &quot;''&quot;)]"/>
    <s v="[('ROOT', 0, 35), ('punct', 6, 1), ('nsubj', 6, 2), ('nsubj', 4, 3), ('parataxis', 6, 4), ('nsubj', 6, 5), ('csubj:pass', 35, 6), ('det', 11, 7), ('punct', 11, 8), ('compound', 11, 9), ('punct', 11, 10), ('obj', 6, 11), ('mark', 14, 12), ('nsubj', 14, 13), ('advcl', 6, 14), ('punct', 14, 15), ('xcomp', 14, 16), ('punct', 14, 17), ('case', 20, 18), ('det', 20, 19), ('obl', 14, 20), ('cc', 25, 21), ('nsubj', 25, 22), ('cop', 25, 23), ('advmod', 25, 24), ('conj', 6, 25), ('mark', 29, 26), ('nsubj', 29, 27), ('cop', 29, 28), ('ccomp', 25, 29), ('cc', 33, 30), ('det', 33, 31), ('compound', 33, 32), ('conj', 29, 33), ('aux:pass', 35, 34), ('case', 38, 36), ('det', 38, 37), ('obl', 35, 38), ('punct', 35, 39), ('punct', 35, 40)]"/>
  </r>
  <r>
    <s v="'Takes some ugly code for this to be triggered ... an object is toString must return null which is generally a no-no.' "/>
    <s v="code"/>
    <s v="['code']"/>
    <s v="['si']"/>
    <s v="['ugly']"/>
    <m/>
    <x v="4"/>
    <s v="[(&quot;'&quot;, '``'), ('Takes', 'VBZ'), ('some', 'DT'), ('ugly', 'JJ'), ('code', 'NN'), ('for', 'IN'), ('this', 'DT'), ('to', 'TO'), ('be', 'VB'), ('triggered', 'VBN'), ('...', ':'), ('an', 'DT'), ('object', 'NN'), ('is', 'VBZ'), ('toString', 'NN'), ('must', 'MD'), ('return', 'VB'), ('null', 'JJ'), ('which', 'WDT'), ('is', 'VBZ'), ('generally', 'RB'), ('a', 'DT'), ('no', 'DT'), ('-', 'HYPH'), ('no', 'DT'), ('.', '.'), (&quot;'&quot;, &quot;''&quot;)]"/>
    <s v="[('ROOT', 0, 2), ('punct', 2, 1), ('det', 5, 3), ('amod', 5, 4), ('obj', 2, 5), ('mark', 10, 6), ('nsubj:pass', 10, 7), ('mark', 10, 8), ('aux:pass', 10, 9), ('acl', 5, 10), ('punct', 10, 11), ('det', 13, 12), ('nsubj', 15, 13), ('cop', 15, 14), ('parataxis', 10, 15), ('aux', 17, 16), ('acl', 15, 17), ('dep', 25, 18), ('nsubj', 25, 19), ('cop', 25, 20), ('advmod', 25, 21), ('det', 25, 22), ('det', 25, 23), ('punct', 25, 24), ('ccomp', 17, 25), ('punct', 2, 26), ('punct', 2, 27)]"/>
  </r>
  <r>
    <s v="'This bug is really annoying.' "/>
    <s v="bug"/>
    <s v="['NA']"/>
    <s v="['no']"/>
    <s v="['NA']"/>
    <s v="mancanza di regola diretta ('nsubj', 6,3) dove 6 è un JJ presente nel lessico e 3 è un DT"/>
    <x v="3"/>
    <s v="[(&quot;'&quot;, '``'), ('This', 'DT'), ('bug', 'NN'), ('is', 'VBZ'), ('really', 'RB'), ('annoying', 'JJ'), ('.', '.'), (&quot;'&quot;, &quot;''&quot;)]"/>
    <s v="[('ROOT', 0, 6), ('punct', 6, 1), ('det', 3, 2), ('nsubj', 6, 3), ('cop', 6, 4), ('advmod', 6, 5), ('punct', 6, 7), ('punct', 6, 8)]"/>
  </r>
  <r>
    <s v="'I have removed your logging system and will write my own since your stupid reply this morning...' "/>
    <s v="you (r stupid reply implicito)"/>
    <s v="['reply', 'system', 'I']"/>
    <s v="['si', 'no', 'no']"/>
    <s v="['stupid']"/>
    <m/>
    <x v="4"/>
    <s v="[(&quot;'&quot;, '``'), ('I', 'PRP'), ('have', 'VBP'), ('removed', 'VBN'), ('your', 'PRP$'), ('logging', 'VBG'), ('system', 'NN'), ('and', 'CC'), ('will', 'MD'), ('write', 'VB'), ('my', 'PRP$'), ('own', 'JJ'), ('since', 'IN'), ('your', 'PRP$'), ('stupid', 'JJ'), ('reply', 'NN'), ('this', 'DT'), ('morning', 'NN'), ('...', ':'), (&quot;'&quot;, &quot;''&quot;)]"/>
    <s v="[('ROOT', 0, 4), ('punct', 4, 1), ('nsubj', 4, 2), ('aux', 4, 3), ('nmod:poss', 7, 5), ('amod', 7, 6), ('obj', 4, 7), ('cc', 10, 8), ('aux', 10, 9), ('conj', 4, 10), ('nmod:poss', 12, 11), ('obj', 10, 12), ('case', 16, 13), ('nmod:poss', 16, 14), ('amod', 16, 15), ('obl', 10, 16), ('det', 18, 17), ('obl:tmod', 10, 18), ('punct', 4, 19), ('punct', 4, 20)]"/>
  </r>
  <r>
    <s v="'This warnings is really annoying.' "/>
    <s v="warning(s)"/>
    <s v="['NA']"/>
    <s v="['no']"/>
    <s v="['NA']"/>
    <s v="mancanza di regola diretta ('nsubj', 6,3) dove 6 è un JJ presente nel lessico e 3 è un DT"/>
    <x v="3"/>
    <s v="[(&quot;'&quot;, '``'), ('This', 'DT'), ('warnings', 'NNS'), ('is', 'VBZ'), ('really', 'RB'), ('annoying', 'JJ'), ('.', '.'), (&quot;'&quot;, &quot;''&quot;)]"/>
    <s v="[('ROOT', 0, 6), ('punct', 6, 1), ('det', 3, 2), ('nsubj', 6, 3), ('cop', 6, 4), ('advmod', 6, 5), ('punct', 6, 7), ('punct', 6, 8)]"/>
  </r>
  <r>
    <s v="'Thank you for your support but I did a terrible mistake.' "/>
    <s v="I (implicito)"/>
    <s v="['mistake', 'I']"/>
    <s v="['no', 'si']"/>
    <s v="['terrible']"/>
    <m/>
    <x v="4"/>
    <s v="[(&quot;'&quot;, '``'), ('Thank', 'VBP'), ('you', 'PRP'), ('for', 'IN'), ('your', 'PRP$'), ('support', 'NN'), ('but', 'CC'), ('I', 'PRP'), ('did', 'VBD'), ('a', 'DT'), ('terrible', 'JJ'), ('mistake', 'NN'), ('.', '.'), (&quot;'&quot;, &quot;''&quot;)]"/>
    <s v="[('ROOT', 0, 2), ('punct', 2, 1), ('obj', 2, 3), ('case', 6, 4), ('nmod:poss', 6, 5), ('obl', 2, 6), ('cc', 9, 7), ('nsubj', 9, 8), ('conj', 2, 9), ('det', 12, 10), ('amod', 12, 11), ('obj', 9, 12), ('punct', 2, 13), ('punct', 2, 14)]"/>
  </r>
  <r>
    <s v="'I hate it when I have to define properties in my HOME/build.properties without a proper namespace.' "/>
    <s v="when I have to define…"/>
    <s v="['namespace', 'I']"/>
    <s v="['no', 'si']"/>
    <s v="['proper']"/>
    <m/>
    <x v="4"/>
    <s v="[(&quot;'&quot;, '``'), ('I', 'PRP'), ('hate', 'VBP'), ('it', 'PRP'), ('when', 'WRB'), ('I', 'PRP'), ('have', 'VBP'), ('to', 'TO'), ('define', 'VB'), ('properties', 'NNS'), ('in', 'IN'), ('my', 'PRP$'), ('HOME', 'NNP'), ('/', 'HYPH'), ('build.properties', 'NNP'), ('without', 'IN'), ('a', 'DT'), ('proper', 'JJ'), ('namespace', 'NN'), ('.', '.'), (&quot;'&quot;, &quot;''&quot;)]"/>
    <s v="[('ROOT', 0, 3), ('punct', 3, 1), ('nsubj', 3, 2), ('obj', 3, 4), ('advmod', 9, 5), ('nsubj', 9, 6), ('aux', 9, 7), ('mark', 9, 8), ('advcl', 3, 9), ('obj', 9, 10), ('case', 15, 11), ('nmod:poss', 15, 12), ('compound', 15, 13), ('punct', 15, 14), ('nmod', 10, 15), ('case', 19, 16), ('det', 19, 17), ('amod', 19, 18), ('obl', 9, 19), ('punct', 3, 20), ('punct', 3, 21)]"/>
  </r>
  <r>
    <s v="'Stupid of me not to notice it...' "/>
    <s v="I (implicito)"/>
    <s v="['NA']"/>
    <s v="['no']"/>
    <s v="['NA']"/>
    <s v="target gold non esplicito nella frase"/>
    <x v="1"/>
    <s v="[(&quot;'&quot;, '``'), ('Stupid', 'JJ'), ('of', 'IN'), ('me', 'PRP'), ('not', 'RB'), ('to', 'TO'), ('notice', 'VB'), ('it', 'PRP'), ('...', ':'), (&quot;'&quot;, &quot;''&quot;)]"/>
    <s v="[('ROOT', 0, 1), ('dep', 1, 2), ('case', 4, 3), ('obl', 2, 4), ('advmod', 7, 5), ('mark', 7, 6), ('dep', 2, 7), ('obj', 7, 8), ('punct', 2, 9), ('punct', 2, 10)]"/>
  </r>
  <r>
    <s v="'Here is one way to fix this annoying issue "/>
    <s v="issue"/>
    <s v="['issue']"/>
    <s v="['si']"/>
    <s v="['annoying']"/>
    <m/>
    <x v="4"/>
    <s v="[(&quot;'&quot;, '``'), ('Here', 'RB'), ('is', 'VBZ'), ('one', 'CD'), ('way', 'NN'), ('to', 'TO'), ('fix', 'VB'), ('this', 'DT'), ('annoying', 'JJ'), ('issue', 'NN')]"/>
    <s v="[('ROOT', 0, 5), ('punct', 5, 1), ('nsubj', 5, 2), ('cop', 5, 3), ('nummod', 5, 4), ('mark', 7, 6), ('acl', 5, 7), ('det', 10, 8), ('amod', 10, 9), ('obj', 7, 10)]"/>
  </r>
  <r>
    <s v="'I was being dumb and calling getClass on the key when it came back from the map and as it was the Class object itself that meant it returned java.lang.Class from the bootstrap loader.' "/>
    <s v="I"/>
    <s v="['NA']"/>
    <s v="['no']"/>
    <s v="['NA']"/>
    <s v="mancanza di regola diretta ('nsubj',5,2) dove 5 è un JJ presente nel lessico e 2 è un PRP"/>
    <x v="3"/>
    <s v="[(&quot;'&quot;, '``'), ('I', 'PRP'), ('was', 'VBD'), ('being', 'VBG'), ('dumb', 'JJ'), ('and', 'CC'), ('calling', 'VBG'), ('getClass', 'NNP'), ('on', 'IN'), ('the', 'DT'), ('key', 'NN'), ('when', 'WRB'), ('it', 'PRP'), ('came', 'VBD'), ('back', 'RB'), ('from', 'IN'), ('the', 'DT'), ('map', 'NN'), ('and', 'CC'), ('as', 'IN'), ('it', 'PRP'), ('was', 'VBD'), ('the', 'DT'), ('Class', 'NN'), ('object', 'NN'), ('itself', 'PRP'), ('that', 'WDT'), ('meant', 'VBD'), ('it', 'PRP'), ('returned', 'VBD'), ('java.lang.Class', 'NN'), ('from', 'IN'), ('the', 'DT'), ('bootstrap', 'NN'), ('loader', 'NN'), ('.', '.'), (&quot;'&quot;, &quot;''&quot;)]"/>
    <s v="[('ROOT', 0, 5), ('punct', 5, 1), ('nsubj', 5, 2), ('aux', 5, 3), ('cop', 5, 4), ('cc', 7, 6), ('conj', 5, 7), ('obj', 7, 8), ('case', 11, 9), ('det', 11, 10), ('obl', 7, 11), ('advmod', 14, 12), ('nsubj', 14, 13), ('advcl', 7, 14), ('advmod', 14, 15), ('case', 18, 16), ('det', 18, 17), ('obl', 15, 18), ('dep', 14, 19), ('mark', 25, 20), ('nsubj', 25, 21), ('cop', 25, 22), ('det', 25, 23), ('compound', 25, 24), ('dep', 19, 25), ('obl:npmod', 25, 26), ('nsubj', 28, 27), ('ccomp', 25, 28), ('nsubj', 30, 29), ('ccomp', 28, 30), ('obj', 30, 31), ('case', 35, 32), ('det', 35, 33), ('compound', 35, 34), ('obl', 30, 35), ('punct', 25, 36), ('punct', 25, 37)]"/>
  </r>
  <r>
    <s v="'Terrible documentation on this I know.' "/>
    <s v="documentation"/>
    <s v="['documentation', 'documentation']"/>
    <s v="['si', 'si']"/>
    <s v="['terrible']"/>
    <m/>
    <x v="4"/>
    <s v="[(&quot;'&quot;, '``'), ('Terrible', 'JJ'), ('documentation', 'NN'), ('on', 'IN'), ('this', 'DT'), ('I', 'PRP'), ('know', 'VBP'), ('.', '.'), (&quot;'&quot;, &quot;''&quot;)]"/>
    <s v="[('ROOT', 0, 7), ('punct', 7, 1), ('amod', 3, 2), ('nsubj', 7, 3), ('case', 5, 4), ('nmod', 3, 5), ('nsubj', 7, 6), ('punct', 7, 8), ('punct', 7, 9)]"/>
  </r>
  <r>
    <s v="'Stupid of me.' "/>
    <s v="me"/>
    <s v="['NA']"/>
    <s v="['no']"/>
    <s v="['NA']"/>
    <s v="mancanza di regola diretta ('obl',2,4) dove 2 è un JJ presente nel lessico e 4 è un PRP"/>
    <x v="3"/>
    <s v="[(&quot;'&quot;, '``'), ('Stupid', 'JJ'), ('of', 'IN'), ('me', 'PRP'), ('.', '.'), (&quot;'&quot;, &quot;''&quot;)]"/>
    <s v="[('ROOT', 0, 1), ('dep', 1, 2), ('case', 4, 3), ('obl', 2, 4), ('punct', 2, 5), ('punct', 2, 6)]"/>
  </r>
  <r>
    <s v="'Ugly stuff but it will do for the moment.' "/>
    <s v="stuff"/>
    <s v="['NA']"/>
    <s v="['no']"/>
    <s v="['NA']"/>
    <s v="Ugly non inteso come aggettivo per via dell'iniziale maiuscola"/>
    <x v="2"/>
    <s v="[(&quot;'&quot;, '``'), ('Ugly', 'NNP'), ('stuff', 'NN'), ('but', 'CC'), ('it', 'PRP'), ('will', 'MD'), ('do', 'VB'), ('for', 'IN'), ('the', 'DT'), ('moment', 'NN'), ('.', '.'), (&quot;'&quot;, &quot;''&quot;)]"/>
    <s v="[('ROOT', 0, 3), ('punct', 3, 1), ('compound', 3, 2), ('cc', 7, 4), ('nsubj', 7, 5), ('aux', 7, 6), ('conj', 3, 7), ('case', 10, 8), ('det', 10, 9), ('obl', 7, 10), ('punct', 3, 11), ('punct', 3, 12)]"/>
  </r>
  <r>
    <s v="'But that would be an ugly block of inline?' "/>
    <s v="block"/>
    <s v="['block']"/>
    <s v="['si']"/>
    <s v="['ugly']"/>
    <m/>
    <x v="4"/>
    <s v="[(&quot;'&quot;, '``'), ('But', 'CC'), ('that', 'DT'), ('would', 'MD'), ('be', 'VB'), ('an', 'DT'), ('ugly', 'JJ'), ('block', 'NN'), ('of', 'IN'), ('inline', 'NN'), ('?', '.'), (&quot;'&quot;, &quot;''&quot;)]"/>
    <s v="[('ROOT', 0, 8), ('punct', 8, 1), ('cc', 8, 2), ('nsubj', 8, 3), ('aux', 8, 4), ('cop', 8, 5), ('det', 8, 6), ('amod', 8, 7), ('case', 10, 9), ('nmod', 8, 10), ('punct', 8, 11), ('punct', 8, 12)]"/>
  </r>
  <r>
    <s v="'I do agree that this is not good on a sweeping level but I also hate projects that make all instance variables private to the point that classes that should be extensible are not extensible because you ca not extend them and access the data that you need.' "/>
    <s v="this projects"/>
    <s v="['level']"/>
    <s v="['no']"/>
    <s v="['sweeping']"/>
    <s v="mancanza di regola diretta ('nsubj', 9,6) dove 9 è un JJ presente nel lessico e 6 è un DT"/>
    <x v="3"/>
    <s v="[(&quot;'&quot;, '``'), ('I', 'PRP'), ('do', 'VBP'), ('agree', 'VB'), ('that', 'IN'), ('this', 'DT'), ('is', 'VBZ'), ('not', 'RB'), ('good', 'JJ'), ('on', 'IN'), ('a', 'DT'), ('sweeping', 'JJ'), ('level', 'NN'), ('but', 'CC'), ('I', 'PRP'), ('also', 'RB'), ('hate', 'VBP'), ('projects', 'NNS'), ('that', 'WDT'), ('make', 'VBP'), ('all', 'DT'), ('instance', 'NN'), ('variables', 'NNS'), ('private', 'JJ'), ('to', 'IN'), ('the', 'DT'), ('point', 'NN'), ('that', 'IN'), ('classes', 'NNS'), ('that', 'WDT'), ('should', 'MD'), ('be', 'VB'), ('extensible', 'JJ'), ('are', 'VBP'), ('not', 'RB'), ('extensible', 'JJ'), ('because', 'IN'), ('you', 'PRP'), ('ca', 'MD'), ('not', 'RB'), ('extend', 'VB'), ('them', 'PRP'), ('and', 'CC'), ('access', 'VBP'), ('the', 'DT'), ('data', 'NNS'), ('that', 'WDT'), ('you', 'PRP'), ('need', 'VBP'), ('.', '.'), (&quot;'&quot;, &quot;''&quot;)]"/>
    <s v="[('ROOT', 0, 1), ('nsubj', 4, 2), ('aux', 4, 3), ('dep', 1, 4), ('mark', 9, 5), ('nsubj', 9, 6), ('cop', 9, 7), ('advmod', 9, 8), ('ccomp', 4, 9), ('case', 13, 10), ('det', 13, 11), ('amod', 13, 12), ('obl', 9, 13), ('cc', 17, 14), ('nsubj', 17, 15), ('advmod', 17, 16), ('conj', 4, 17), ('obj', 17, 18), ('nsubj', 20, 19), ('acl:relcl', 18, 20), ('det', 23, 21), ('compound', 23, 22), ('nsubj', 24, 23), ('xcomp', 20, 24), ('case', 27, 25), ('det', 27, 26), ('obl', 24, 27), ('mark', 36, 28), ('nsubj', 36, 29), ('nsubj', 33, 30), ('aux', 33, 31), ('cop', 33, 32), ('acl:relcl', 29, 33), ('cop', 36, 34), ('advmod', 36, 35), ('ccomp', 27, 36), ('mark', 41, 37), ('nsubj', 41, 38), ('aux', 41, 39), ('advmod', 41, 40), ('advcl', 36, 41), ('obj', 41, 42), ('cc', 44, 43), ('conj', 41, 44), ('det', 46, 45), ('obj', 44, 46), ('obj', 49, 47), ('nsubj', 49, 48), ('acl:relcl', 46, 49), ('punct', 4, 50), ('punct', 4, 51)]"/>
  </r>
  <r>
    <s v="'Very dumb typo of mine Fixed in SVN head.' "/>
    <s v="I (implicito)"/>
    <s v="['typo']"/>
    <s v="['no']"/>
    <s v="['dumb']"/>
    <s v="target gold non esplicito nella frase"/>
    <x v="1"/>
    <s v="[(&quot;'&quot;, '``'), ('Very', 'RB'), ('dumb', 'JJ'), ('typo', 'NN'), ('of', 'IN'), ('mine', 'NN'), ('Fixed', 'VBN'), ('in', 'IN'), ('SVN', 'NNP'), ('head', 'NN'), ('.', '.'), (&quot;'&quot;, &quot;''&quot;)]"/>
    <s v="[('ROOT', 0, 1), ('advmod', 3, 2), ('amod', 4, 3), ('nsubj', 7, 4), ('case', 6, 5), ('nmod', 4, 6), ('dep', 1, 7), ('case', 10, 8), ('compound', 10, 9), ('obl', 7, 10), ('punct', 7, 11), ('punct', 7, 12)]"/>
  </r>
  <r>
    <s v="'This was discussed onlist and Tim assures me that it is possible so it may well have been a stupid mistake on my part.' "/>
    <s v="I (implicito)"/>
    <s v="['mistake']"/>
    <s v="['no']"/>
    <s v="['stupid']"/>
    <s v="target gold non esplicito nella frase"/>
    <x v="1"/>
    <s v="[(&quot;'&quot;, '``'), ('This', 'DT'), ('was', 'VBD'), ('discussed', 'VBN'), ('onlist', 'RB'), ('and', 'CC'), ('Tim', 'NNP'), ('assures', 'VBZ'), ('me', 'PRP'), ('that', 'IN'), ('it', 'PRP'), ('is', 'VBZ'), ('possible', 'JJ'), ('so', 'IN'), ('it', 'PRP'), ('may', 'MD'), ('well', 'RB'), ('have', 'VB'), ('been', 'VBN'), ('a', 'DT'), ('stupid', 'JJ'), ('mistake', 'NN'), ('on', 'IN'), ('my', 'PRP$'), ('part', 'NN'), ('.', '.'), (&quot;'&quot;, &quot;''&quot;)]"/>
    <s v="[('ROOT', 0, 1), ('nsubj:pass', 4, 2), ('aux:pass', 4, 3), ('dep', 1, 4), ('advmod', 4, 5), ('cc', 8, 6), ('nsubj', 8, 7), ('conj', 4, 8), ('obj', 8, 9), ('mark', 13, 10), ('nsubj', 13, 11), ('cop', 13, 12), ('ccomp', 8, 13), ('mark', 22, 14), ('nsubj', 22, 15), ('aux', 22, 16), ('advmod', 22, 17), ('aux', 22, 18), ('cop', 22, 19), ('det', 22, 20), ('amod', 22, 21), ('advcl', 13, 22), ('case', 25, 23), ('nmod:poss', 25, 24), ('obl', 22, 25), ('punct', 4, 26), ('punct', 4, 27)]"/>
  </r>
  <r>
    <s v="'I tried several incarnations of reproducing this but I am apparently doing something stupid because I ca not seem to get to the same state where it was breaking in my local dev environment.' "/>
    <s v="I (implicito)"/>
    <s v="['state', 'environment', 'incarnations', 'something', 'I']"/>
    <s v="['no', 'no', 'no', 'no', 'si']"/>
    <s v="['local', 'stupid', 'several', 'same']"/>
    <m/>
    <x v="4"/>
    <s v="[(&quot;'&quot;, '``'), ('I', 'PRP'), ('tried', 'VBD'), ('several', 'JJ'), ('incarnations', 'NNS'), ('of', 'IN'), ('reproducing', 'VBG'), ('this', 'DT'), ('but', 'CC'), ('I', 'PRP'), ('am', 'VBP'), ('apparently', 'RB'), ('doing', 'VBG'), ('something', 'NN'), ('stupid', 'JJ'), ('because', 'IN'), ('I', 'PRP'), ('ca', 'MD'), ('not', 'RB'), ('seem', 'VB'), ('to', 'TO'), ('get', 'VB'), ('to', 'IN'), ('the', 'DT'), ('same', 'JJ'), ('state', 'NN'), ('where', 'WRB'), ('it', 'PRP'), ('was', 'VBD'), ('breaking', 'VBG'), ('in', 'IN'), ('my', 'PRP$'), ('local', 'JJ'), ('dev', 'NN'), ('environment', 'NN'), ('.', '.'), (&quot;'&quot;, &quot;''&quot;)]"/>
    <s v="[('ROOT', 0, 3), ('punct', 3, 1), ('nsubj', 3, 2), ('amod', 5, 4), ('obj', 3, 5), ('case', 7, 6), ('acl', 5, 7), ('obj', 7, 8), ('cc', 13, 9), ('nsubj', 13, 10), ('aux', 13, 11), ('advmod', 13, 12), ('conj', 3, 13), ('obj', 13, 14), ('amod', 14, 15), ('mark', 20, 16), ('nsubj', 20, 17), ('aux', 20, 18), ('advmod', 20, 19), ('advcl', 13, 20), ('mark', 22, 21), ('xcomp', 20, 22), ('case', 26, 23), ('det', 26, 24), ('amod', 26, 25), ('obl', 22, 26), ('advmod', 30, 27), ('nsubj', 30, 28), ('aux', 30, 29), ('acl:relcl', 26, 30), ('case', 35, 31), ('nmod:poss', 35, 32), ('amod', 35, 33), ('compound', 35, 34), ('obl', 30, 35), ('punct', 3, 36), ('punct', 3, 37)]"/>
  </r>
  <r>
    <s v="'It is extremely annoying to open a bug only to have it immediately marked 'resolvedwontfix' just because there is a work around.' "/>
    <s v="to open a bug…"/>
    <s v="['work']"/>
    <s v="['no']"/>
    <s v="['NA']"/>
    <s v="target gold è un VB"/>
    <x v="0"/>
    <s v="[(&quot;'&quot;, '``'), ('It', 'PRP'), ('is', 'VBZ'), ('extremely', 'RB'), ('annoying', 'JJ'), ('to', 'TO'), ('open', 'VB'), ('a', 'DT'), ('bug', 'NN'), ('only', 'RB'), ('to', 'TO'), ('have', 'VB'), ('it', 'PRP'), ('immediately', 'RB'), ('marked', 'VBD'), (&quot;'&quot;, '``'), ('resolvedwontfix', 'NN'), (&quot;'&quot;, &quot;''&quot;), ('just', 'RB'), ('because', 'IN'), ('there', 'EX'), ('is', 'VBZ'), ('a', 'DT'), ('work', 'NN'), ('around', 'RB'), ('.', '.'), (&quot;'&quot;, &quot;''&quot;)]"/>
    <s v="[('ROOT', 0, 1), ('nsubj', 5, 2), ('cop', 5, 3), ('advmod', 5, 4), ('dep', 1, 5), ('mark', 7, 6), ('xcomp', 5, 7), ('det', 9, 8), ('obj', 7, 9), ('advmod', 12, 10), ('mark', 12, 11), ('xcomp', 7, 12), ('nsubj', 15, 13), ('advmod', 15, 14), ('ccomp', 12, 15), ('punct', 15, 16), ('obj', 15, 17), ('punct', 15, 18), ('advmod', 22, 19), ('mark', 22, 20), ('expl', 22, 21), ('advcl', 12, 22), ('det', 24, 23), ('nsubj', 22, 24), ('advmod', 24, 25), ('punct', 5, 26), ('punct', 5, 27)]"/>
  </r>
  <r>
    <s v="'feel free to delete this post but please let me know if i am that dumb !' "/>
    <s v="(self?)"/>
    <s v="['NA']"/>
    <s v="['no']"/>
    <s v="['NA']"/>
    <s v="target gold non esplicito nella frase"/>
    <x v="1"/>
    <s v="[(&quot;'&quot;, '``'), ('feel', 'VB'), ('free', 'JJ'), ('to', 'TO'), ('delete', 'VB'), ('this', 'DT'), ('post', 'NN'), ('but', 'CC'), ('please', 'UH'), ('let', 'VB'), ('me', 'PRP'), ('know', 'VB'), ('if', 'IN'), ('i', 'PRP'), ('am', 'VBP'), ('that', 'IN'), ('dumb', 'JJ'), ('!', '.'), (&quot;'&quot;, &quot;''&quot;)]"/>
    <s v="[('ROOT', 0, 2), ('punct', 2, 1), ('xcomp', 2, 3), ('mark', 5, 4), ('dep', 3, 5), ('det', 7, 6), ('obj', 5, 7), ('cc', 10, 8), ('discourse', 10, 9), ('conj', 2, 10), ('nsubj', 12, 11), ('ccomp', 10, 12), ('mark', 17, 13), ('nsubj', 17, 14), ('cop', 17, 15), ('amod', 17, 16), ('advcl', 12, 17), ('punct', 2, 18), ('punct', 2, 19)]"/>
  </r>
  <r>
    <s v="'Please bear with me as I display my maven ignorance....' "/>
    <s v="I (implicito)"/>
    <s v="['NA']"/>
    <s v="['no']"/>
    <s v="['NA']"/>
    <s v="target gold non esplicito nella frase"/>
    <x v="1"/>
    <s v="[(&quot;'&quot;, '``'), ('Please', 'UH'), ('bear', 'VB'), ('with', 'IN'), ('me', 'PRP'), ('as', 'IN'), ('I', 'PRP'), ('display', 'VBP'), ('my', 'PRP$'), ('maven', 'NN'), ('ignorance', 'NN'), ('....', ','), (&quot;'&quot;, &quot;''&quot;)]"/>
    <s v="[('ROOT', 0, 3), ('punct', 3, 1), ('discourse', 3, 2), ('case', 5, 4), ('obl', 3, 5), ('mark', 8, 6), ('nsubj', 8, 7), ('advcl', 3, 8), ('nmod:poss', 11, 9), ('compound', 11, 10), ('obj', 8, 11), ('punct', 3, 12), ('punct', 3, 13)]"/>
  </r>
  <r>
    <s v="'Interesting I didnt look at PMD although that is more down to my personal dislike of code lint tools that do source code analysis shrugs It was a fun distraction anyhow' "/>
    <s v="tools"/>
    <s v="['distraction', 'dislike', 'lint', 'code', 'source']"/>
    <s v="['no', 'no', 'no', 'no', 'no']"/>
    <s v="['personal', 'interesting']"/>
    <s v="tools estratto è legato a code tramite compound(21,19)"/>
    <x v="2"/>
    <s v="[(&quot;'&quot;, '``'), ('Interesting', 'JJ'), ('I', 'PRP'), ('did', 'VBD'), ('nt', 'RB'), ('look', 'VB'), ('at', 'IN'), ('PMD', 'NNP'), ('although', 'IN'), ('that', 'DT'), ('is', 'VBZ'), ('more', 'JJR'), ('down', 'IN'), ('to', 'IN'), ('my', 'PRP$'), ('personal', 'JJ'), ('dislike', 'NN'), ('of', 'IN'), ('code', 'NN'), ('lint', 'NN'), ('tools', 'NNS'), ('that', 'WDT'), ('do', 'VBP'), ('source', 'NN'), ('code', 'NN'), ('analysis', 'NN'), ('shrugs', 'VBZ'), ('It', 'PRP'), ('was', 'VBD'), ('a', 'DT'), ('fun', 'NN'), ('distraction', 'NN'), ('anyhow', 'RB'), (&quot;'&quot;, &quot;''&quot;)]"/>
    <s v="[('ROOT', 0, 32), ('punct', 32, 1), ('advmod', 6, 2), ('nsubj', 6, 3), ('aux', 6, 4), ('advmod', 6, 5), ('csubj', 32, 6), ('case', 8, 7), ('obl', 6, 8), ('mark', 12, 9), ('nsubj', 12, 10), ('cop', 12, 11), ('advcl', 6, 12), ('case', 17, 13), ('case', 17, 14), ('nmod:poss', 17, 15), ('amod', 17, 16), ('obl', 12, 17), ('case', 21, 18), ('compound', 21, 19), ('compound', 21, 20), ('nmod', 17, 21), ('obj', 27, 22), ('aux', 27, 23), ('compound', 26, 24), ('compound', 26, 25), ('nsubj', 27, 26), ('acl:relcl', 17, 27), ('obj', 27, 28), ('cop', 32, 29), ('det', 32, 30), ('compound', 32, 31), ('advmod', 32, 33), ('punct', 32, 34)]"/>
  </r>
  <r>
    <s v="'Argv is pretty ugly...'"/>
    <s v="Argv"/>
    <s v="['NA']"/>
    <s v="['no']"/>
    <s v="['NA']"/>
    <s v="mancanza di regola diretta ('nsubj',5,2) dove 5 è un JJ presente nel lessico e 2 è un NNP"/>
    <x v="3"/>
    <s v="[(&quot;'&quot;, '``'), ('Argv', 'NNP'), ('is', 'VBZ'), ('pretty', 'RB'), ('ugly', 'JJ'), ('...', ':'), (&quot;'&quot;, &quot;''&quot;)]"/>
    <s v="[('ROOT', 0, 5), ('punct', 5, 1), ('nsubj', 5, 2), ('cop', 5, 3), ('advmod', 5, 4), ('punct', 5, 6), ('punct', 5, 7)]"/>
  </r>
  <r>
    <s v="'Submitting 340K of modified struts-html.tld seems just too much.'"/>
    <s v="submitting 340K"/>
    <s v="['340K', 'html.tld']"/>
    <s v="['si', 'no']"/>
    <s v="['NA']"/>
    <m/>
    <x v="4"/>
    <s v="[(&quot;'&quot;, '``'), ('Submitting', 'VBG'), ('340K', 'NN'), ('of', 'IN'), ('modified', 'VBN'), ('struts', 'NNS'), ('-', 'HYPH'), ('html.tld', 'NN'), ('seems', 'VBZ'), ('just', 'RB'), ('too', 'RB'), ('much', 'JJ'), ('.', '.'), (&quot;'&quot;, &quot;''&quot;)]"/>
    <s v="[('ROOT', 0, 9), ('punct', 9, 1), ('amod', 3, 2), ('nsubj', 9, 3), ('case', 8, 4), ('amod', 8, 5), ('compound', 8, 6), ('punct', 8, 7), ('nmod', 3, 8), ('advmod', 12, 10), ('advmod', 12, 11), ('xcomp', 9, 12), ('punct', 9, 13), ('punct', 9, 14)]"/>
  </r>
  <r>
    <s v="'I am sorry I sent the minimal patch without explanation I hate browser hot keys... You can push either this complete patch or do 'mvn -P codegen' after importing the minimal patch and then push the result.' "/>
    <s v="keys"/>
    <s v="['keys', 'patch', 'explanation', 'I', 'You']"/>
    <s v="['si', 'no', 'no', 'no', 'no']"/>
    <s v="['minimal', 'complete', 'hot']"/>
    <m/>
    <x v="4"/>
    <s v="[(&quot;'&quot;, '``'), ('I', 'PRP'), ('am', 'VBP'), ('sorry', 'JJ'), ('I', 'PRP'), ('sent', 'VBD'), ('the', 'DT'), ('minimal', 'JJ'), ('patch', 'NN'), ('without', 'IN'), ('explanation', 'NN'), ('I', 'PRP'), ('hate', 'VBP'), ('browser', 'NN'), ('hot', 'JJ'), ('keys', 'NNS'), ('...', ':'), ('You', 'PRP'), ('can', 'MD'), ('push', 'VB'), ('either', 'CC'), ('this', 'DT'), ('complete', 'JJ'), ('patch', 'NN'), ('or', 'CC'), ('do', 'VBP'), (&quot;'&quot;, &quot;''&quot;), ('mvn', 'NN'), ('-', 'HYPH'), ('P', 'NN'), ('codegen', 'NN'), (&quot;'&quot;, &quot;''&quot;), ('after', 'IN'), ('importing', 'VBG'), ('the', 'DT'), ('minimal', 'JJ'), ('patch', 'NN'), ('and', 'CC'), ('then', 'RB'), ('push', 'VB'), ('the', 'DT'), ('result', 'NN'), ('.', '.'), (&quot;'&quot;, &quot;''&quot;)]"/>
    <s v="[('ROOT', 0, 1), ('nsubj', 4, 2), ('cop', 4, 3), ('dep', 1, 4), ('nsubj', 6, 5), ('ccomp', 4, 6), ('det', 9, 7), ('amod', 9, 8), ('obj', 6, 9), ('case', 11, 10), ('obl', 6, 11), ('nsubj', 13, 12), ('parataxis', 6, 13), ('compound', 16, 14), ('amod', 16, 15), ('obj', 13, 16), ('punct', 6, 17), ('nsubj', 20, 18), ('aux', 20, 19), ('parataxis', 6, 20), ('cc:preconj', 24, 21), ('det', 24, 22), ('amod', 24, 23), ('obj', 20, 24), ('cc', 26, 25), ('conj', 20, 26), ('punct', 26, 27), ('compound', 30, 28), ('punct', 30, 29), ('compound', 31, 30), ('obj', 26, 31), ('punct', 6, 32), ('case', 34, 33), ('obl', 6, 34), ('det', 37, 35), ('amod', 37, 36), ('obj', 34, 37), ('cc', 40, 38), ('advmod', 40, 39), ('conj', 34, 40), ('det', 42, 41), ('obj', 40, 42), ('punct', 4, 43), ('punct', 4, 44)]"/>
  </r>
  <r>
    <s v="'I kept the script pretty dumb.' "/>
    <s v="I (implicito)"/>
    <s v="['NA']"/>
    <s v="['no']"/>
    <s v="['NA']"/>
    <s v="target gold non esplicito nella frase"/>
    <x v="1"/>
    <s v="[(&quot;'&quot;, '``'), ('I', 'PRP'), ('kept', 'VBD'), ('the', 'DT'), ('script', 'NN'), ('pretty', 'RB'), ('dumb', 'JJ'), ('.', '.'), (&quot;'&quot;, &quot;''&quot;)]"/>
    <s v="[('ROOT', 0, 3), ('punct', 3, 1), ('nsubj', 3, 2), ('det', 5, 4), ('nsubj', 7, 5), ('advmod', 7, 6), ('xcomp', 3, 7), ('punct', 3, 8), ('punct', 3, 9)]"/>
  </r>
  <r>
    <s v="'Ask the committer why he made this change.. Also I really sorry hate the silent-catches all over NPanday.' "/>
    <s v="(silent-)catches"/>
    <s v="['committer', 'committer', 'he']"/>
    <s v="['no', 'no', 'no']"/>
    <s v="['NA']"/>
    <s v="target gold è un VBZ"/>
    <x v="0"/>
    <s v="[(&quot;'&quot;, '``'), ('Ask', 'VB'), ('the', 'DT'), ('committer', 'NN'), ('why', 'WRB'), ('he', 'PRP'), ('made', 'VBD'), ('this', 'DT'), ('change', 'NN'), ('.', '.'), ('.', '.'), ('Also', 'RB'), ('I', 'PRP'), ('really', 'RB'), ('sorry', 'JJ'), ('hate', 'NN'), ('the', 'DT'), ('silent', 'JJ'), ('-', 'HYPH'), ('catches', 'VBZ'), ('all', 'RB'), ('over', 'IN'), ('NPanday', 'NN'), ('.', '.'), (&quot;'&quot;, &quot;''&quot;)]"/>
    <s v="[('ROOT', 0, 2), ('punct', 2, 1), ('det', 4, 3), ('obj', 2, 4), ('advmod', 7, 5), ('nsubj', 7, 6), ('acl:relcl', 4, 7), ('det', 9, 8), ('obj', 7, 9), ('punct', 2, 10), ('ROOT', 0, 1), ('ROOT', 0, 4), ('advmod', 4, 1), ('nsubj', 4, 2), ('advmod', 4, 3), ('dep', 4, 5), ('dep', 5, 6), ('dep', 9, 7), ('punct', 9, 8), ('dep', 6, 9), ('advmod', 12, 10), ('case', 12, 11), ('obl', 9, 12), ('punct', 4, 13), ('ROOT', 0, 1)]"/>
  </r>
  <r>
    <s v="'OK yet another one of my gut feelings at the time has hereby been proven correct putting that stuff in addChildNode was not such a good idea...' "/>
    <s v="putting that stuff…"/>
    <s v="['idea', 'one', 'time', 'feelings']"/>
    <s v="['no', 'no', 'no', 'no']"/>
    <s v="['good']"/>
    <s v="target gold è un VBG"/>
    <x v="0"/>
    <s v="[(&quot;'&quot;, '``'), ('OK', 'UH'), ('yet', 'RB'), ('another', 'DT'), ('one', 'NN'), ('of', 'IN'), ('my', 'PRP$'), ('gut', 'NN'), ('feelings', 'NNS'), ('at', 'IN'), ('the', 'DT'), ('time', 'NN'), ('has', 'VBZ'), ('hereby', 'RB'), ('been', 'VBN'), ('proven', 'VBN'), ('correct', 'JJ'), ('putting', 'VBG'), ('that', 'DT'), ('stuff', 'NN'), ('in', 'IN'), ('addChildNode', 'NN'), ('was', 'VBD'), ('not', 'RB'), ('such', 'PDT'), ('a', 'DT'), ('good', 'JJ'), ('idea', 'NN'), ('...', ':'), (&quot;'&quot;, &quot;''&quot;)]"/>
    <s v="[('ROOT', 0, 28), ('punct', 16, 1), ('discourse', 5, 2), ('advmod', 5, 3), ('det', 5, 4), ('nsubj:pass', 16, 5), ('case', 9, 6), ('nmod:poss', 9, 7), ('compound', 9, 8), ('nmod', 5, 9), ('case', 12, 10), ('det', 12, 11), ('nmod', 5, 12), ('aux', 16, 13), ('advmod', 16, 14), ('aux:pass', 16, 15), ('csubj', 28, 16), ('xcomp', 16, 17), ('acl', 17, 18), ('det', 20, 19), ('obj', 18, 20), ('case', 22, 21), ('obl', 18, 22), ('cop', 28, 23), ('advmod', 28, 24), ('det:predet', 28, 25), ('det', 28, 26), ('amod', 28, 27), ('punct', 28, 29), ('punct', 28, 30)]"/>
  </r>
  <r>
    <s v="'My guess is that its dumb and explains output of git diff at top-level of hbase checkout.' "/>
    <s v="it"/>
    <s v="['level', 'output', 'level', 'diff', 'guess']"/>
    <s v="['no', 'no', 'no', 'no', 'no']"/>
    <s v="['top', 'dumb']"/>
    <s v="its non inteso come it is altrimenti sarebbe bastata una relazione nsubj"/>
    <x v="2"/>
    <s v="[(&quot;'&quot;, '``'), ('My', 'PRP$'), ('guess', 'NN'), ('is', 'VBZ'), ('that', 'IN'), ('its', 'PRP$'), ('dumb', 'JJ'), ('and', 'CC'), ('explains', 'VBZ'), ('output', 'NN'), ('of', 'IN'), ('git', 'NN'), ('diff', 'NN'), ('at', 'IN'), ('top', 'JJ'), ('-', 'HYPH'), ('level', 'NN'), ('of', 'IN'), ('hbase', 'NN'), ('checkout', 'NN'), ('.', '.'), (&quot;'&quot;, &quot;''&quot;)]"/>
    <s v="[('ROOT', 0, 4), ('punct', 4, 1), ('nmod:poss', 3, 2), ('nsubj', 4, 3), ('nsubj', 4, 5), ('nmod:poss', 10, 6), ('amod', 10, 7), ('cc', 9, 8), ('conj', 7, 9), ('dep', 5, 10), ('case', 13, 11), ('compound', 13, 12), ('nmod', 10, 13), ('case', 17, 14), ('amod', 17, 15), ('punct', 17, 16), ('nmod', 10, 17), ('case', 20, 18), ('compound', 20, 19), ('nmod', 17, 20), ('punct', 4, 21), ('punct', 4, 22)]"/>
  </r>
  <r>
    <s v="'It is too much work.' "/>
    <s v="work"/>
    <s v="['work']"/>
    <s v="['si']"/>
    <s v="['much']"/>
    <m/>
    <x v="4"/>
    <s v="[(&quot;'&quot;, '``'), ('It', 'PRP'), ('is', 'VBZ'), ('too', 'RB'), ('much', 'JJ'), ('work', 'NN'), ('.', '.'), (&quot;'&quot;, &quot;''&quot;)]"/>
    <s v="[('ROOT', 0, 6), ('punct', 6, 1), ('nsubj', 6, 2), ('cop', 6, 3), ('advmod', 5, 4), ('amod', 6, 5), ('punct', 6, 7), ('punct', 6, 8)]"/>
  </r>
  <r>
    <s v="'While I prefer it when I write code it is really worthless on generated code the more I think about it.' "/>
    <s v="it"/>
    <s v="['code', 'I']"/>
    <s v="['no', 'no']"/>
    <s v="['NA']"/>
    <s v="mancanza di regola diretta ('nsubj',13,10) dove 13 è un JJ presente nel lessico e 10 è un PRP"/>
    <x v="3"/>
    <s v="[(&quot;'&quot;, '``'), ('While', 'IN'), ('I', 'PRP'), ('prefer', 'VBP'), ('it', 'PRP'), ('when', 'WRB'), ('I', 'PRP'), ('write', 'VBP'), ('code', 'NN'), ('it', 'PRP'), ('is', 'VBZ'), ('really', 'RB'), ('worthless', 'JJ'), ('on', 'IN'), ('generated', 'VBN'), ('code', 'NN'), ('the', 'DT'), ('more', 'RBR'), ('I', 'PRP'), ('think', 'VBP'), ('about', 'IN'), ('it', 'PRP'), ('.', '.'), (&quot;'&quot;, &quot;''&quot;)]"/>
    <s v="[('ROOT', 0, 1), ('mark', 4, 2), ('nsubj', 4, 3), ('advcl', 13, 4), ('obj', 4, 5), ('advmod', 8, 6), ('nsubj', 8, 7), ('advcl', 13, 8), ('obj', 8, 9), ('nsubj', 13, 10), ('cop', 13, 11), ('advmod', 13, 12), ('dep', 1, 13), ('case', 16, 14), ('amod', 16, 15), ('obl', 13, 16), ('det', 18, 17), ('advmod', 20, 18), ('nsubj', 20, 19), ('parataxis', 13, 20), ('case', 22, 21), ('obl', 20, 22), ('punct', 13, 23), ('punct', 13, 24)]"/>
  </r>
  <r>
    <s v="'to re-use config.h and define HAVE_CONFIG_H I find it in practice annoying because it assumes 'config.h' is at the same level of 'Thrift.h'.' "/>
    <s v="to re-use config.h"/>
    <s v="['level', 'practice', 'config.h', 'practice', 'it', 'I']"/>
    <s v="['no', 'no', 'si', 'no', 'no', 'no']"/>
    <s v="['annoying', 'same']"/>
    <m/>
    <x v="4"/>
    <s v="[(&quot;'&quot;, '``'), ('to', 'IN'), ('re-use', 'NN'), ('config.h', 'NN'), ('and', 'CC'), ('define', 'VB'), ('HAVE_CONFIG_H', 'NN'), ('I', 'PRP'), ('find', 'VBP'), ('it', 'PRP'), ('in', 'IN'), ('practice', 'NN'), ('annoying', 'JJ'), ('because', 'IN'), ('it', 'PRP'), ('assumes', 'VBZ'), (&quot;'&quot;, '``'), ('config.h', 'JJ'), (&quot;'&quot;, &quot;''&quot;), ('is', 'VBZ'), ('at', 'IN'), ('the', 'DT'), ('same', 'JJ'), ('level', 'NN'), ('of', 'IN'), (&quot;'&quot;, '``'), ('Thrift.h', 'NN'), (&quot;'&quot;, &quot;''&quot;), ('.', '.'), (&quot;'&quot;, &quot;''&quot;)]"/>
    <s v="[('ROOT', 0, 9), ('punct', 9, 1), ('case', 4, 2), ('compound', 4, 3), ('obl', 9, 4), ('cc', 6, 5), ('conj', 4, 6), ('obj', 6, 7), ('nsubj', 9, 8), ('obj', 9, 10), ('case', 12, 11), ('obl', 9, 12), ('amod', 12, 13), ('mark', 16, 14), ('nsubj', 16, 15), ('advcl', 9, 16), ('punct', 16, 17), ('obj', 16, 18), ('punct', 16, 19), ('cop', 24, 20), ('case', 24, 21), ('det', 24, 22), ('amod', 24, 23), ('dep', 16, 24), ('case', 27, 25), ('punct', 27, 26), ('nmod', 24, 27), ('punct', 27, 28), ('punct', 9, 29), ('punct', 9, 30)]"/>
  </r>
  <r>
    <s v="'In fact these tools are far better than trying to post patches to this list for the ongoing branch and having people review them that way not only it is a lot more overhead on my part the tools for reviewing a patch here just are not as good as the git web tools are.' "/>
    <s v="tools"/>
    <s v="['branch', 'overhead', 'patch', 'git', 'fact', 'branch', 'list', 'web', 'overhead']"/>
    <s v="['no', 'no', 'no', 'no', 'no', 'no', 'no', 'no', 'no']"/>
    <s v="['more', 'ongoing']"/>
    <s v="mancanza di regola diretta ('nsubj',8,5) dove 8 è un JJR presente nel lessico e 5 è un NNS"/>
    <x v="3"/>
    <s v="[(&quot;'&quot;, '``'), ('In', 'IN'), ('fact', 'NN'), ('these', 'DT'), ('tools', 'NNS'), ('are', 'VBP'), ('far', 'RB'), ('better', 'JJR'), ('than', 'IN'), ('trying', 'VBG'), ('to', 'TO'), ('post', 'VB'), ('patches', 'NNS'), ('to', 'IN'), ('this', 'DT'), ('list', 'NN'), ('for', 'IN'), ('the', 'DT'), ('ongoing', 'JJ'), ('branch', 'NN'), ('and', 'CC'), ('having', 'VBG'), ('people', 'NNS'), ('review', 'VB'), ('them', 'PRP'), ('that', 'DT'), ('way', 'NN'), ('not', 'RB'), ('only', 'RB'), ('it', 'PRP'), ('is', 'VBZ'), ('a', 'DT'), ('lot', 'NN'), ('more', 'JJR'), ('overhead', 'NN'), ('on', 'IN'), ('my', 'PRP$'), ('part', 'NN'), ('the', 'DT'), ('tools', 'NNS'), ('for', 'IN'), ('reviewing', 'VBG'), ('a', 'DT'), ('patch', 'NN'), ('here', 'RB'), ('just', 'RB'), ('are', 'VBP'), ('not', 'RB'), ('as', 'RB'), ('good', 'JJ'), ('as', 'IN'), ('the', 'DT'), ('git', 'NN'), ('web', 'NN'), ('tools', 'NNS'), ('are', 'VBP'), ('.', '.'), (&quot;'&quot;, &quot;''&quot;)]"/>
    <s v="[('ROOT', 0, 8), ('punct', 8, 1), ('case', 3, 2), ('obl', 8, 3), ('det', 5, 4), ('nsubj', 8, 5), ('cop', 8, 6), ('advmod', 8, 7), ('mark', 10, 9), ('advcl', 8, 10), ('mark', 12, 11), ('xcomp', 10, 12), ('obj', 12, 13), ('case', 16, 14), ('det', 16, 15), ('obl', 12, 16), ('case', 20, 17), ('det', 20, 18), ('amod', 20, 19), ('obl', 12, 20), ('cc', 22, 21), ('conj', 12, 22), ('nsubj', 24, 23), ('ccomp', 22, 24), ('iobj', 24, 25), ('det', 27, 26), ('obj', 24, 27), ('advmod', 29, 28), ('cc:preconj', 35, 29), ('nsubj', 35, 30), ('cop', 35, 31), ('det', 33, 32), ('obl:npmod', 34, 33), ('amod', 35, 34), ('obl', 8, 35), ('case', 38, 36), ('nmod:poss', 38, 37), ('nmod', 35, 38), ('det', 40, 39), ('dep', 38, 40), ('case', 42, 41), ('acl', 40, 42), ('det', 44, 43), ('nsubj', 50, 44), ('advmod', 44, 45), ('advmod', 50, 46), ('cop', 50, 47), ('advmod', 50, 48), ('advmod', 50, 49), ('ccomp', 42, 50), ('mark', 56, 51), ('det', 55, 52), ('compound', 55, 53), ('compound', 55, 54), ('nsubj', 56, 55), ('advcl', 50, 56), ('punct', 8, 57), ('punct', 8, 58)]"/>
  </r>
  <r>
    <s v="'It is definitely annoying.' "/>
    <s v="it"/>
    <s v="['NA']"/>
    <s v="['no']"/>
    <s v="['NA']"/>
    <s v="mancanza di regola diretta ('nsubj',5,2) dove 5 è un JJ presente nel lessico e 2 è un PRP"/>
    <x v="3"/>
    <s v="[(&quot;'&quot;, '``'), ('It', 'PRP'), ('is', 'VBZ'), ('definitely', 'RB'), ('annoying', 'JJ'), ('.', '.'), (&quot;'&quot;, &quot;''&quot;)]"/>
    <s v="[('ROOT', 0, 5), ('punct', 5, 1), ('nsubj', 5, 2), ('cop', 5, 3), ('advmod', 5, 4), ('punct', 5, 6), ('punct', 5, 7)]"/>
  </r>
  <r>
    <s v="'BTW the 'new' MultipleFormSupport is an ugly copy-paste of 'FormSupportImpl' mostly due to the fact that _cycle is private in FormSupportImpl Making it protected saves more that 750 lines... the other solution is for the subclass to also keep a copy of that field when it is passed in the contructor still ugly!'"/>
    <s v="MultipleFormSupport"/>
    <s v="['solution', 'paste', 'fact', 'MultipleFormSupport', 'solution', 'subclass', 'fact', 'FormSupportImpl']"/>
    <s v="['no', 'no', 'no', 'si', 'no', 'no', 'no', 'no']"/>
    <s v="['new', 'ugly', 'other']"/>
    <m/>
    <x v="4"/>
    <s v="[(&quot;'&quot;, '``'), ('BTW', 'RB'), ('the', 'DT'), (&quot;'&quot;, '``'), ('new', 'JJ'), (&quot;'&quot;, &quot;''&quot;), ('MultipleFormSupport', 'NN'), ('is', 'VBZ'), ('an', 'DT'), ('ugly', 'JJ'), ('copy', 'NN'), ('-', 'HYPH'), ('paste', 'NN'), ('of', 'IN'), (&quot;'&quot;, '``'), ('FormSupportImpl', 'NNP'), (&quot;'&quot;, &quot;''&quot;), ('mostly', 'RB'), ('due', 'IN'), ('to', 'IN'), ('the', 'DT'), ('fact', 'NN'), ('that', 'IN'), ('_', 'NFP'), ('cycle', 'NN'), ('is', 'VBZ'), ('private', 'JJ'), ('in', 'IN'), ('FormSupportImpl', 'NNP'), ('Making', 'VBG'), ('it', 'PRP'), ('protected', 'VBD'), ('saves', 'VBZ'), ('more', 'JJR'), ('that', 'IN'), ('750', 'CD'), ('lines', 'NNS'), ('...', ':'), ('the', 'DT'), ('other', 'JJ'), ('solution', 'NN'), ('is', 'VBZ'), ('for', 'IN'), ('the', 'DT'), ('subclass', 'NN'), ('to', 'TO'), ('also', 'RB'), ('keep', 'VB'), ('a', 'DT'), ('copy', 'NN'), ('of', 'IN'), ('that', 'DT'), ('field', 'NN'), ('when', 'WRB'), ('it', 'PRP'), ('is', 'VBZ'), ('passed', 'VBN'), ('in', 'IN'), ('the', 'DT'), ('contructor', 'NN'), ('still', 'RB'), ('ugly', 'JJ'), ('!', '.'), (&quot;'&quot;, &quot;''&quot;)]"/>
    <s v="[('ROOT', 0, 13), ('punct', 13, 1), ('advmod', 13, 2), ('det', 7, 3), ('punct', 7, 4), ('amod', 7, 5), ('punct', 7, 6), ('nsubj', 13, 7), ('cop', 13, 8), ('det', 13, 9), ('amod', 13, 10), ('compound', 13, 11), ('punct', 13, 12), ('case', 16, 14), ('punct', 16, 15), ('nmod', 13, 16), ('punct', 16, 17), ('advmod', 22, 18), ('case', 22, 19), ('fixed', 19, 20), ('det', 22, 21), ('nmod', 13, 22), ('mark', 27, 23), ('punct', 27, 24), ('nsubj', 27, 25), ('cop', 27, 26), ('ccomp', 22, 27), ('case', 29, 28), ('obl', 27, 29), ('dep', 27, 30), ('nsubj', 32, 31), ('xcomp', 30, 32), ('dep', 32, 33), ('obj', 33, 34), ('dep', 34, 35), ('nummod', 37, 36), ('dep', 35, 37), ('punct', 37, 38), ('det', 41, 39), ('amod', 41, 40), ('nsubj', 48, 41), ('cop', 48, 42), ('mark', 48, 43), ('det', 45, 44), ('nsubj', 48, 45), ('mark', 48, 46), ('advmod', 48, 47), ('parataxis', 37, 48), ('det', 50, 49), ('obj', 48, 50), ('case', 53, 51), ('det', 53, 52), ('nmod', 50, 53), ('advmod', 57, 54), ('nsubj:pass', 57, 55), ('aux:pass', 57, 56), ('advcl', 48, 57), ('case', 60, 58), ('det', 60, 59), ('obl', 57, 60), ('advmod', 57, 61), ('advmod', 57, 62), ('punct', 37, 63), ('punct', 37, 64)]"/>
  </r>
  <r>
    <s v="''   total e  return total I am stupid with the IO operators can anyone tell the property of the method .' "/>
    <s v="I"/>
    <s v="['total', 'total']"/>
    <s v="['no', 'no']"/>
    <s v="['total']"/>
    <s v="mancanza di regola diretta ('nsubj',8,6) dove 8 è un JJ presente nel lessico e 6 è un PRP"/>
    <x v="3"/>
    <s v="[(&quot;''&quot;, &quot;''&quot;), ('total', 'JJ'), ('e', 'NN'), ('return', 'NN'), ('total', 'NN'), ('I', 'PRP'), ('am', 'VBP'), ('stupid', 'JJ'), ('with', 'IN'), ('the', 'DT'), ('IO', 'NNP'), ('operators', 'NNS'), ('can', 'MD'), ('anyone', 'NN'), ('tell', 'VB'), ('the', 'DT'), ('property', 'NN'), ('of', 'IN'), ('the', 'DT'), ('method', 'NN'), ('.', '.'), (&quot;'&quot;, &quot;''&quot;)]"/>
    <s v="[('ROOT', 0, 8), ('punct', 8, 1), ('amod', 5, 2), ('compound', 4, 3), ('compound', 5, 4), ('nsubj', 8, 5), ('nsubj', 8, 6), ('cop', 8, 7), ('case', 12, 9), ('det', 12, 10), ('compound', 12, 11), ('obl', 8, 12), ('aux', 15, 13), ('nsubj', 15, 14), ('dep', 8, 15), ('det', 17, 16), ('obj', 15, 17), ('case', 20, 18), ('det', 20, 19), ('nmod', 17, 20), ('punct', 8, 21), ('ROOT', 0, 1)]"/>
  </r>
  <r>
    <s v="'So far it has not give me any good but delayed a number of great comments and possibly turned some people away from my blog.' "/>
    <s v="it"/>
    <s v="['comments']"/>
    <s v="['no']"/>
    <s v="['great']"/>
    <s v="nessuna dipendenza con target o opinion word"/>
    <x v="5"/>
    <s v="[(&quot;'&quot;, '``'), ('So', 'RB'), ('far', 'RB'), ('it', 'PRP'), ('has', 'VBZ'), ('not', 'RB'), ('give', 'VB'), ('me', 'PRP'), ('any', 'DT'), ('good', 'JJ'), ('but', 'CC'), ('delayed', 'VBD'), ('a', 'DT'), ('number', 'NN'), ('of', 'IN'), ('great', 'JJ'), ('comments', 'NNS'), ('and', 'CC'), ('possibly', 'RB'), ('turned', 'VBD'), ('some', 'DT'), ('people', 'NNS'), ('away', 'RB'), ('from', 'IN'), ('my', 'PRP$'), ('blog', 'NN'), ('.', '.'), (&quot;'&quot;, &quot;''&quot;)]"/>
    <s v="[('ROOT', 0, 7), ('punct', 7, 1), ('advmod', 3, 2), ('advmod', 7, 3), ('nsubj', 7, 4), ('aux', 7, 5), ('advmod', 7, 6), ('iobj', 7, 8), ('det', 10, 9), ('obj', 7, 10), ('cc', 12, 11), ('conj', 7, 12), ('det', 14, 13), ('obj', 12, 14), ('case', 17, 15), ('amod', 17, 16), ('nmod', 14, 17), ('cc', 20, 18), ('advmod', 20, 19), ('conj', 7, 20), ('det', 22, 21), ('obj', 20, 22), ('advmod', 20, 23), ('case', 26, 24), ('nmod:poss', 26, 25), ('obl', 23, 26), ('punct', 7, 27), ('punct', 7, 28)]"/>
  </r>
  <r>
    <s v="'I have had terrible luck with the Eclipse source formatter with usually several lines in a source file not being split to 80 or having weird line splitting no matter what options I set.'"/>
    <s v="formatter splitting"/>
    <s v="['lines', 'line', 'luck', 'I']"/>
    <s v="['no', 'no', 'no', 'no']"/>
    <s v="['weird', 'several', 'terrible']"/>
    <s v="nessuna dipendenza con target o opinion word"/>
    <x v="5"/>
    <s v="[(&quot;'&quot;, '``'), ('I', 'PRP'), ('have', 'VBP'), ('had', 'VBN'), ('terrible', 'JJ'), ('luck', 'NN'), ('with', 'IN'), ('the', 'DT'), ('Eclipse', 'NNP'), ('source', 'NN'), ('formatter', 'NN'), ('with', 'IN'), ('usually', 'RB'), ('several', 'JJ'), ('lines', 'NNS'), ('in', 'IN'), ('a', 'DT'), ('source', 'NN'), ('file', 'NN'), ('not', 'RB'), ('being', 'VBG'), ('split', 'VBN'), ('to', 'IN'), ('80', 'CD'), ('or', 'CC'), ('having', 'VBG'), ('weird', 'JJ'), ('line', 'NN'), ('splitting', 'VBG'), ('no', 'RB'), ('matter', 'RB'), ('what', 'WDT'), ('options', 'NNS'), ('I', 'PRP'), ('set', 'VBD'), ('.', '.'), (&quot;'&quot;, &quot;''&quot;)]"/>
    <s v="[('ROOT', 0, 4), ('punct', 4, 1), ('nsubj', 4, 2), ('aux', 4, 3), ('amod', 6, 5), ('obj', 4, 6), ('case', 11, 7), ('det', 11, 8), ('compound', 10, 9), ('compound', 11, 10), ('nmod', 6, 11), ('case', 15, 12), ('advmod', 15, 13), ('amod', 15, 14), ('nmod', 11, 15), ('case', 19, 16), ('det', 19, 17), ('compound', 19, 18), ('nmod', 15, 19), ('advmod', 22, 20), ('aux:pass', 22, 21), ('acl', 15, 22), ('case', 28, 23), ('nummod', 28, 24), ('cc', 26, 25), ('conj', 24, 26), ('amod', 28, 27), ('obl', 22, 28), ('dep', 22, 29), ('advmod', 31, 30), ('advmod', 29, 31), ('det', 33, 32), ('obj', 35, 33), ('nsubj', 35, 34), ('ccomp', 31, 35), ('punct', 4, 36), ('punct', 4, 37)]"/>
  </r>
  <r>
    <s v="'Please close as this is just me being stupid.' "/>
    <s v="me"/>
    <s v="['NA']"/>
    <s v="['no']"/>
    <s v="['NA']"/>
    <s v="mancanza di regola diretta ('nsubj', 5,2) dove 5 è un NN e 2 è un PRP"/>
    <x v="3"/>
    <s v="[(&quot;'&quot;, '``'), ('Please', 'UH'), ('close', 'VB'), ('as', 'IN'), ('this', 'DT'), ('is', 'VBZ'), ('just', 'RB'), ('me', 'PRP'), ('being', 'VBG'), ('stupid', 'JJ'), ('.', '.'), (&quot;'&quot;, &quot;''&quot;)]"/>
    <s v="[('ROOT', 0, 3), ('punct', 3, 1), ('discourse', 3, 2), ('mark', 10, 4), ('nsubj', 10, 5), ('cop', 10, 6), ('advmod', 10, 7), ('nsubj', 10, 8), ('cop', 10, 9), ('advcl', 3, 10), ('punct', 3, 11), ('punct', 3, 12)]"/>
  </r>
  <r>
    <s v="'grrr I am a dumb ss... You are plain right this is an issue.' "/>
    <s v="I"/>
    <s v="['ss']"/>
    <s v="['no']"/>
    <s v="['dumb']"/>
    <s v="mancanza di regola diretta ('nsubj', 7,3) dove 7 è un NN e 3 è un PRP"/>
    <x v="3"/>
    <s v="[(&quot;'&quot;, '``'), ('grrr', 'NN'), ('I', 'PRP'), ('am', 'VBP'), ('a', 'DT'), ('dumb', 'JJ'), ('ss', 'NN'), ('...', ':'), ('You', 'PRP'), ('are', 'VBP'), ('plain', 'RB'), ('right', 'JJ'), ('this', 'DT'), ('is', 'VBZ'), ('an', 'DT'), ('issue', 'NN'), ('.', '.'), (&quot;'&quot;, &quot;''&quot;)]"/>
    <s v="[('ROOT', 0, 7), ('punct', 7, 1), ('dep', 7, 2), ('nsubj', 7, 3), ('cop', 7, 4), ('det', 7, 5), ('amod', 7, 6), ('punct', 7, 8), ('nsubj', 12, 9), ('cop', 12, 10), ('advmod', 12, 11), ('dep', 16, 12), ('nsubj', 16, 13), ('cop', 16, 14), ('det', 16, 15), ('parataxis', 7, 16), ('punct', 7, 17), ('punct', 7, 18)]"/>
  </r>
  <r>
    <s v="'Seems like copy-paste does NOT work directly and you get an annoying loop when trying to open the newly pasted search it tries to open the other connection and remembers this making your current connection useless because it automaticly opens the connection from where you started copying the search But if you close down Directory Studio and starting it up again both the loop problem is gone and the search has replaced the server information correctly so you actually can start using your newly pasted search' "/>
    <s v="loop"/>
    <s v="['loop', 'connection', 'search', 'search', 'it', 'you']"/>
    <s v="['si', 'no', 'no', 'no', 'no', 'no']"/>
    <s v="['current', 'annoying', 'other']"/>
    <m/>
    <x v="4"/>
    <s v="[(&quot;'&quot;, '``'), ('Seems', 'VBZ'), ('like', 'IN'), ('copy', 'NN'), ('-', 'HYPH'), ('paste', 'NN'), ('does', 'VBZ'), ('NOT', 'RB'), ('work', 'VB'), ('directly', 'RB'), ('and', 'CC'), ('you', 'PRP'), ('get', 'VBP'), ('an', 'DT'), ('annoying', 'JJ'), ('loop', 'NN'), ('when', 'WRB'), ('trying', 'VBG'), ('to', 'TO'), ('open', 'VB'), ('the', 'DT'), ('newly', 'RB'), ('pasted', 'VBN'), ('search', 'NN'), ('it', 'PRP'), ('tries', 'VBZ'), ('to', 'TO'), ('open', 'VB'), ('the', 'DT'), ('other', 'JJ'), ('connection', 'NN'), ('and', 'CC'), ('remembers', 'VBZ'), ('this', 'DT'), ('making', 'VBG'), ('your', 'PRP$'), ('current', 'JJ'), ('connection', 'NN'), ('useless', 'JJ'), ('because', 'IN'), ('it', 'PRP'), ('automaticly', 'RB'), ('opens', 'VBZ'), ('the', 'DT'), ('connection', 'NN'), ('from', 'IN'), ('where', 'WRB'), ('you', 'PRP'), ('started', 'VBD'), ('copying', 'VBG'), ('the', 'DT'), ('search', 'NN'), ('But', 'CC'), ('if', 'IN'), ('you', 'PRP'), ('close', 'VBP'), ('down', 'RP'), ('Directory', 'NNP'), ('Studio', 'NNP'), ('and', 'CC'), ('starting', 'VBG'), ('it', 'PRP'), ('up', 'RP'), ('again', 'RB'), ('both', 'CC'), ('the', 'DT'), ('loop', 'NN'), ('problem', 'NN'), ('is', 'VBZ'), ('gone', 'VBN'), ('and', 'CC'), ('the', 'DT'), ('search', 'NN'), ('has', 'VBZ'), ('replaced', 'VBN'), ('the', 'DT'), ('server', 'NN'), ('information', 'NN'), ('correctly', 'RB'), ('so', 'RB'), ('you', 'PRP'), ('actually', 'RB'), ('can', 'MD'), ('start', 'VB'), ('using', 'VBG'), ('your', 'PRP$'), ('newly', 'RB'), ('pasted', 'VBN'), ('search', 'NN'), (&quot;'&quot;, &quot;''&quot;)]"/>
    <s v="[('ROOT', 0, 2), ('punct', 2, 1), ('mark', 9, 3), ('compound', 6, 4), ('punct', 6, 5), ('nsubj', 9, 6), ('aux', 9, 7), ('advmod', 9, 8), ('advcl', 2, 9), ('advmod', 9, 10), ('cc', 13, 11), ('nsubj', 13, 12), ('conj', 9, 13), ('det', 16, 14), ('amod', 16, 15), ('obj', 13, 16), ('advmod', 43, 17), ('dep', 17, 18), ('mark', 20, 19), ('xcomp', 18, 20), ('det', 24, 21), ('advmod', 23, 22), ('amod', 24, 23), ('obj', 20, 24), ('obj', 20, 25), ('dep', 20, 26), ('mark', 28, 27), ('xcomp', 26, 28), ('det', 31, 29), ('amod', 31, 30), ('obj', 28, 31), ('cc', 33, 32), ('conj', 18, 33), ('nsubj', 35, 34), ('dep', 33, 35), ('nmod:poss', 38, 36), ('amod', 38, 37), ('nsubj', 39, 38), ('xcomp', 35, 39), ('mark', 43, 40), ('nsubj', 43, 41), ('advmod', 43, 42), ('advcl', 13, 43), ('det', 45, 44), ('obj', 43, 45), ('mark', 49, 46), ('advmod', 49, 47), ('nsubj', 49, 48), ('acl', 45, 49), ('dep', 49, 50), ('det', 52, 51), ('obj', 50, 52), ('cc', 70, 53), ('mark', 56, 54), ('nsubj', 56, 55), ('advcl', 70, 56), ('compound:prt', 56, 57), ('compound', 59, 58), ('obj', 56, 59), ('cc', 61, 60), ('conj', 56, 61), ('obj', 61, 62), ('compound:prt', 61, 63), ('advmod', 61, 64), ('dep', 68, 65), ('det', 68, 66), ('compound', 68, 67), ('nsubj:pass', 70, 68), ('aux:pass', 70, 69), ('conj', 49, 70), ('cc', 75, 71), ('det', 73, 72), ('nsubj', 75, 73), ('aux', 75, 74), ('conj', 70, 75), ('det', 78, 76), ('compound', 78, 77), ('obj', 75, 78), ('advmod', 75, 79), ('advmod', 84, 80), ('nsubj', 84, 81), ('advmod', 84, 82), ('aux', 84, 83), ('parataxis', 75, 84), ('dep', 84, 85), ('nmod:poss', 89, 86), ('advmod', 88, 87), ('amod', 89, 88), ('obj', 85, 89), ('punct', 2, 90)]"/>
  </r>
  <r>
    <s v="'As it stands now that is how I am accomplishing this but it is an ugly hack requiring me to locate my subclass in the package in order to make use of the class.' "/>
    <s v="hack"/>
    <s v="['hack']"/>
    <s v="['si']"/>
    <s v="['ugly']"/>
    <m/>
    <x v="4"/>
    <s v="[(&quot;'&quot;, '``'), ('As', 'IN'), ('it', 'PRP'), ('stands', 'VBZ'), ('now', 'RB'), ('that', 'RB'), ('is', 'VBZ'), ('how', 'WRB'), ('I', 'PRP'), ('am', 'VBP'), ('accomplishing', 'VBG'), ('this', 'DT'), ('but', 'CC'), ('it', 'PRP'), ('is', 'VBZ'), ('an', 'DT'), ('ugly', 'JJ'), ('hack', 'NN'), ('requiring', 'VBG'), ('me', 'PRP'), ('to', 'TO'), ('locate', 'VB'), ('my', 'PRP$'), ('subclass', 'NN'), ('in', 'IN'), ('the', 'DT'), ('package', 'NN'), ('in', 'IN'), ('order', 'NN'), ('to', 'TO'), ('make', 'VB'), ('use', 'NN'), ('of', 'IN'), ('the', 'DT'), ('class', 'NN'), ('.', '.'), (&quot;'&quot;, &quot;''&quot;)]"/>
    <s v="[('ROOT', 0, 7), ('punct', 7, 1), ('mark', 4, 2), ('nsubj', 4, 3), ('advcl', 7, 4), ('advmod', 4, 5), ('nsubj', 7, 6), ('advmod', 11, 8), ('nsubj', 11, 9), ('aux', 11, 10), ('ccomp', 7, 11), ('obj', 11, 12), ('cc', 18, 13), ('nsubj', 18, 14), ('cop', 18, 15), ('det', 18, 16), ('amod', 18, 17), ('conj', 11, 18), ('acl', 18, 19), ('obj', 19, 20), ('mark', 22, 21), ('xcomp', 19, 22), ('nmod:poss', 24, 23), ('obj', 22, 24), ('case', 27, 25), ('det', 27, 26), ('obl', 22, 27), ('mark', 31, 28), ('fixed', 28, 29), ('mark', 31, 30), ('advcl', 22, 31), ('obj', 31, 32), ('case', 35, 33), ('det', 35, 34), ('nmod', 32, 35), ('punct', 7, 36), ('punct', 7, 37)]"/>
  </r>
  <r>
    <s v="'Stupid typos took me a while to track down.' "/>
    <s v="typos"/>
    <s v="['typos']"/>
    <s v="['si']"/>
    <s v="['stupid']"/>
    <m/>
    <x v="4"/>
    <s v="[(&quot;'&quot;, '``'), ('Stupid', 'JJ'), ('typos', 'NNS'), ('took', 'VBD'), ('me', 'PRP'), ('a', 'DT'), ('while', 'NN'), ('to', 'TO'), ('track', 'VB'), ('down', 'RP'), ('.', '.'), (&quot;'&quot;, &quot;''&quot;)]"/>
    <s v="[('ROOT', 0, 4), ('punct', 4, 1), ('amod', 3, 2), ('nsubj', 4, 3), ('iobj', 4, 5), ('det', 7, 6), ('obj', 4, 7), ('mark', 9, 8), ('xcomp', 4, 9), ('compound:prt', 9, 10), ('punct', 4, 11), ('punct', 4, 12)]"/>
  </r>
  <r>
    <s v="'Aaarrggh how stupid of mine to have a System.out again!' "/>
    <s v="I (implicito)"/>
    <s v="['NA']"/>
    <s v="['no']"/>
    <s v="['NA']"/>
    <s v="target gold non esplicito nella frase"/>
    <x v="1"/>
    <s v="[(&quot;'&quot;, '``'), ('Aaarrggh', 'NN'), ('how', 'WRB'), ('stupid', 'JJ'), ('of', 'IN'), ('mine', 'PRP'), ('to', 'TO'), ('have', 'VB'), ('a', 'DT'), ('System.out', 'NN'), ('again', 'RB'), ('!', '.'), (&quot;'&quot;, &quot;''&quot;)]"/>
    <s v="[('ROOT', 0, 1), ('dep', 1, 2), ('advmod', 4, 3), ('acl:relcl', 2, 4), ('case', 6, 5), ('obl', 4, 6), ('mark', 8, 7), ('xcomp', 4, 8), ('det', 10, 9), ('obj', 8, 10), ('advmod', 8, 11), ('punct', 2, 12), ('punct', 2, 13)]"/>
  </r>
  <r>
    <s v="'This is somewhat an ugly fix but at least the output is better for me.' "/>
    <s v="this fix"/>
    <s v="['fix', 'output', 'output']"/>
    <s v="['si', 'no', 'no']"/>
    <s v="['ugly', 'least']"/>
    <m/>
    <x v="4"/>
    <s v="[(&quot;'&quot;, '``'), ('This', 'DT'), ('is', 'VBZ'), ('somewhat', 'RB'), ('an', 'DT'), ('ugly', 'JJ'), ('fix', 'NN'), ('but', 'CC'), ('at', 'IN'), ('least', 'JJS'), ('the', 'DT'), ('output', 'NN'), ('is', 'VBZ'), ('better', 'JJR'), ('for', 'IN'), ('me', 'PRP'), ('.', '.'), (&quot;'&quot;, &quot;''&quot;)]"/>
    <s v="[('ROOT', 0, 14), ('punct', 7, 1), ('nsubj', 7, 2), ('cop', 7, 3), ('advmod', 7, 4), ('det', 7, 5), ('amod', 7, 6), ('csubj', 14, 7), ('cc', 12, 8), ('case', 10, 9), ('advmod', 12, 10), ('det', 12, 11), ('conj', 7, 12), ('cop', 14, 13), ('case', 16, 15), ('obl', 14, 16), ('punct', 14, 17), ('punct', 14, 18)]"/>
  </r>
  <r>
    <s v="'If you just use Embed-Dependency then you are telling BND to add the contents of the jar or the jar itself but do not say which packages should be made public so you can leave out exportcontents but then you wo not be exporting any packages this is ok if you are not expecting other bundles to use the packages Also is ugly.' "/>
    <s v="nan"/>
    <s v="['Dependency', 'bundles', 'you']"/>
    <s v="['no', 'no', 'no']"/>
    <s v="['other']"/>
    <s v="Mancanza target gold"/>
    <x v="6"/>
    <s v="[(&quot;'&quot;, '``'), ('If', 'IN'), ('you', 'PRP'), ('just', 'RB'), ('use', 'VBP'), ('Embed', 'VBN'), ('-', 'HYPH'), ('Dependency', 'NN'), ('then', 'RB'), ('you', 'PRP'), ('are', 'VBP'), ('telling', 'VBG'), ('BND', 'NNP'), ('to', 'TO'), ('add', 'VB'), ('the', 'DT'), ('contents', 'NNS'), ('of', 'IN'), ('the', 'DT'), ('jar', 'NN'), ('or', 'CC'), ('the', 'DT'), ('jar', 'NN'), ('itself', 'PRP'), ('but', 'CC'), ('do', 'VBP'), ('not', 'RB'), ('say', 'VB'), ('which', 'WDT'), ('packages', 'NNS'), ('should', 'MD'), ('be', 'VB'), ('made', 'VBN'), ('public', 'JJ'), ('so', 'IN'), ('you', 'PRP'), ('can', 'MD'), ('leave', 'VB'), ('out', 'RP'), ('exportcontents', 'NNS'), ('but', 'CC'), ('then', 'RB'), ('you', 'PRP'), ('wo', 'MD'), ('not', 'RB'), ('be', 'VB'), ('exporting', 'VBG'), ('any', 'DT'), ('packages', 'NNS'), ('this', 'DT'), ('is', 'VBZ'), ('ok', 'JJ'), ('if', 'IN'), ('you', 'PRP'), ('are', 'VBP'), ('not', 'RB'), ('expecting', 'VBG'), ('other', 'JJ'), ('bundles', 'NNS'), ('to', 'TO'), ('use', 'VB'), ('the', 'DT'), ('packages', 'NNS'), ('Also', 'RB'), ('is', 'VBZ'), ('ugly', 'JJ'), ('.', '.'), (&quot;'&quot;, &quot;''&quot;)]"/>
    <s v="[('ROOT', 0, 66), ('punct', 66, 1), ('mark', 5, 2), ('nsubj', 5, 3), ('advmod', 5, 4), ('advcl', 12, 5), ('amod', 8, 6), ('punct', 8, 7), ('obj', 5, 8), ('advmod', 12, 9), ('nsubj', 12, 10), ('aux', 12, 11), ('nsubj', 66, 12), ('obj', 12, 13), ('mark', 15, 14), ('xcomp', 12, 15), ('det', 17, 16), ('obj', 15, 17), ('case', 20, 18), ('det', 20, 19), ('nmod', 17, 20), ('cc', 23, 21), ('det', 23, 22), ('conj', 20, 23), ('obl:npmod', 23, 24), ('cc', 28, 25), ('aux', 28, 26), ('advmod', 28, 27), ('conj', 12, 28), ('dep', 33, 29), ('nsubj:pass', 33, 30), ('aux', 33, 31), ('aux:pass', 33, 32), ('ccomp', 28, 33), ('xcomp', 33, 34), ('mark', 38, 35), ('nsubj', 38, 36), ('aux', 38, 37), ('advcl', 33, 38), ('compound:prt', 38, 39), ('obj', 38, 40), ('cc', 47, 41), ('advmod', 47, 42), ('nsubj', 47, 43), ('aux', 47, 44), ('advmod', 47, 45), ('aux', 47, 46), ('conj', 12, 47), ('det', 49, 48), ('obj', 47, 49), ('nsubj', 52, 50), ('cop', 52, 51), ('parataxis', 47, 52), ('mark', 57, 53), ('nsubj', 57, 54), ('aux', 57, 55), ('advmod', 57, 56), ('advcl', 47, 57), ('amod', 59, 58), ('obj', 57, 59), ('mark', 61, 60), ('xcomp', 57, 61), ('det', 63, 62), ('obj', 61, 63), ('advmod', 66, 64), ('cop', 66, 65), ('punct', 66, 67), ('punct', 66, 68)]"/>
  </r>
  <r>
    <s v="'Stupid me!' "/>
    <s v="me"/>
    <s v="['me']"/>
    <s v="['si']"/>
    <s v="['NA']"/>
    <m/>
    <x v="4"/>
    <s v="[(&quot;'&quot;, '``'), ('Stupid', 'JJ'), ('me', 'PRP'), ('!', '.'), (&quot;'&quot;, &quot;''&quot;)]"/>
    <s v="[('ROOT', 0, 3), ('punct', 3, 1), ('amod', 3, 2), ('punct', 3, 4), ('punct', 3, 5)]"/>
  </r>
  <r>
    <s v="'So unless we wanted to ship the plugin with extra entries in its manifest this would require the user editing the manifest file which is pretty ugly.' "/>
    <s v="the user editing…"/>
    <s v="['entries', 'file', 'manifest', 'entries']"/>
    <s v="['no', 'no', 'no', 'no']"/>
    <s v="['manifest', 'extra']"/>
    <s v="target gold è un VBG"/>
    <x v="0"/>
    <s v="[(&quot;'&quot;, '``'), ('So', 'RB'), ('unless', 'IN'), ('we', 'PRP'), ('wanted', 'VBD'), ('to', 'TO'), ('ship', 'VB'), ('the', 'DT'), ('plugin', 'NN'), ('with', 'IN'), ('extra', 'JJ'), ('entries', 'NNS'), ('in', 'IN'), ('its', 'PRP$'), ('manifest', 'NN'), ('this', 'DT'), ('would', 'MD'), ('require', 'VB'), ('the', 'DT'), ('user', 'NN'), ('editing', 'VBG'), ('the', 'DT'), ('manifest', 'JJ'), ('file', 'NN'), ('which', 'WDT'), ('is', 'VBZ'), ('pretty', 'RB'), ('ugly', 'JJ'), ('.', '.'), (&quot;'&quot;, &quot;''&quot;)]"/>
    <s v="[('ROOT', 0, 18), ('punct', 18, 1), ('advmod', 18, 2), ('mark', 5, 3), ('nsubj', 5, 4), ('advcl', 18, 5), ('mark', 7, 6), ('xcomp', 5, 7), ('det', 9, 8), ('obj', 7, 9), ('case', 12, 10), ('amod', 12, 11), ('obl', 7, 12), ('case', 15, 13), ('nmod:poss', 15, 14), ('obl', 7, 15), ('nsubj', 18, 16), ('aux', 18, 17), ('det', 20, 19), ('obj', 18, 20), ('acl', 20, 21), ('det', 24, 22), ('amod', 24, 23), ('obj', 21, 24), ('nsubj', 28, 25), ('cop', 28, 26), ('advmod', 28, 27), ('acl:relcl', 24, 28), ('punct', 18, 29), ('punct', 18, 30)]"/>
  </r>
  <r>
    <s v="'This bug is really annoying.' "/>
    <s v="bug"/>
    <s v="['NA']"/>
    <s v="['no']"/>
    <s v="['NA']"/>
    <s v="mancanza di regola diretta ('nsubj', 6,3) dove 6 è un JJ presente nel lessico e 3 è un DT"/>
    <x v="3"/>
    <s v="[(&quot;'&quot;, '``'), ('This', 'DT'), ('bug', 'NN'), ('is', 'VBZ'), ('really', 'RB'), ('annoying', 'JJ'), ('.', '.'), (&quot;'&quot;, &quot;''&quot;)]"/>
    <s v="[('ROOT', 0, 6), ('punct', 6, 1), ('det', 3, 2), ('nsubj', 6, 3), ('cop', 6, 4), ('advmod', 6, 5), ('punct', 6, 7), ('punct', 6, 8)]"/>
  </r>
  <r>
    <s v="'I wo not resolve this until you comment further in case you can offer some idea of what we can do with an element with no type other than to complain. ' "/>
    <s v="you"/>
    <s v="['type', 'you']"/>
    <s v="['no', 'si']"/>
    <s v="['other']"/>
    <m/>
    <x v="4"/>
    <s v="[(&quot;'&quot;, '``'), ('I', 'PRP'), ('wo', 'MD'), ('not', 'RB'), ('resolve', 'VB'), ('this', 'DT'), ('until', 'IN'), ('you', 'PRP'), ('comment', 'VBP'), ('further', 'RB'), ('in', 'IN'), ('case', 'NN'), ('you', 'PRP'), ('can', 'MD'), ('offer', 'VB'), ('some', 'DT'), ('idea', 'NN'), ('of', 'IN'), ('what', 'WP'), ('we', 'PRP'), ('can', 'MD'), ('do', 'VB'), ('with', 'IN'), ('an', 'DT'), ('element', 'NN'), ('with', 'IN'), ('no', 'DT'), ('type', 'NN'), ('other', 'JJ'), ('than', 'IN'), ('to', 'TO'), ('complain', 'VB'), ('.', '.'), (&quot;'&quot;, &quot;''&quot;)]"/>
    <s v="[('ROOT', 0, 5), ('punct', 5, 1), ('nsubj', 5, 2), ('aux', 5, 3), ('advmod', 5, 4), ('obj', 5, 6), ('mark', 9, 7), ('nsubj', 9, 8), ('advcl', 5, 9), ('advmod', 9, 10), ('case', 12, 11), ('obl', 9, 12), ('nsubj', 15, 13), ('aux', 15, 14), ('parataxis', 5, 15), ('det', 17, 16), ('obj', 15, 17), ('mark', 22, 18), ('obj', 22, 19), ('nsubj', 22, 20), ('aux', 22, 21), ('acl', 17, 22), ('case', 25, 23), ('det', 25, 24), ('obl', 22, 25), ('case', 28, 26), ('det', 28, 27), ('nmod', 25, 28), ('amod', 28, 29), ('case', 32, 30), ('mark', 32, 31), ('obl', 29, 32), ('punct', 5, 33), ('punct', 5, 34)]"/>
  </r>
  <r>
    <s v="'I see no hope for medium trust DIGY ' "/>
    <s v="trust"/>
    <s v="['NA']"/>
    <s v="['no']"/>
    <s v="['NA']"/>
    <s v="problema risolto basta rieseguire l'estrazione di target"/>
    <x v="4"/>
    <s v="[(&quot;'&quot;, '``'), ('I', 'PRP'), ('see', 'VBP'), ('no', 'DT'), ('hope', 'NN'), ('for', 'IN'), ('medium', 'JJ'), ('trust', 'NN'), ('DIGY', 'NN'), (&quot;'&quot;, &quot;''&quot;)]"/>
    <s v="[('ROOT', 0, 3), ('punct', 3, 1), ('nsubj', 3, 2), ('det', 5, 4), ('obj', 3, 5), ('case', 9, 6), ('amod', 8, 7), ('compound', 9, 8), ('nmod', 5, 9), ('punct', 3, 10)]"/>
  </r>
  <r>
    <s v="'OMG Jesse you are doing the Tapestry community a bad favor reacting the way you do.' "/>
    <s v="Jesse"/>
    <s v="['favor', 'Jesse', 'you']"/>
    <s v="['no', 'si', 'no']"/>
    <s v="['bad']"/>
    <m/>
    <x v="4"/>
    <s v="[(&quot;'&quot;, '``'), ('OMG', 'UH'), ('Jesse', 'NNP'), ('you', 'PRP'), ('are', 'VBP'), ('doing', 'VBG'), ('the', 'DT'), ('Tapestry', 'NNP'), ('community', 'NN'), ('a', 'DT'), ('bad', 'JJ'), ('favor', 'NN'), ('reacting', 'VBG'), ('the', 'DT'), ('way', 'NN'), ('you', 'PRP'), ('do', 'VBP'), ('.', '.'), (&quot;'&quot;, &quot;''&quot;)]"/>
    <s v="[('ROOT', 0, 6), ('punct', 6, 1), ('discourse', 6, 2), ('nsubj', 6, 3), ('nsubj', 6, 4), ('aux', 6, 5), ('det', 9, 7), ('compound', 9, 8), ('iobj', 6, 9), ('det', 12, 10), ('amod', 12, 11), ('obj', 6, 12), ('acl', 12, 13), ('det', 15, 14), ('obj', 13, 15), ('nsubj', 17, 16), ('parataxis', 13, 17), ('punct', 6, 18), ('punct', 6, 19)]"/>
  </r>
  <r>
    <s v="'If we are going to put a finally block in TNonblockingServer is run method we should probably at least log whatever gets thrown I hate silent catches.' "/>
    <s v="catches"/>
    <s v="['NA']"/>
    <s v="['no']"/>
    <s v="['silent']"/>
    <s v="target gold è un VBZ"/>
    <x v="0"/>
    <s v="[(&quot;'&quot;, '``'), ('If', 'IN'), ('we', 'PRP'), ('are', 'VBP'), ('going', 'VBG'), ('to', 'TO'), ('put', 'VB'), ('a', 'DT'), ('finally', 'RB'), ('block', 'NN'), ('in', 'IN'), ('TNonblockingServer', 'NNP'), ('is', 'VBZ'), ('run', 'VBN'), ('method', 'NN'), ('we', 'PRP'), ('should', 'MD'), ('probably', 'RB'), ('at', 'RB'), ('least', 'RBS'), ('log', 'VB'), ('whatever', 'WDT'), ('gets', 'VBZ'), ('thrown', 'VBN'), ('I', 'PRP'), ('hate', 'VBP'), ('silent', 'JJ'), ('catches', 'VBZ'), ('.', '.'), (&quot;'&quot;, &quot;''&quot;)]"/>
    <s v="[('ROOT', 0, 1), ('mark', 5, 2), ('nsubj', 5, 3), ('aux', 5, 4), ('advcl', 14, 5), ('mark', 7, 6), ('xcomp', 5, 7), ('det', 10, 8), ('advmod', 10, 9), ('obj', 7, 10), ('case', 12, 11), ('obl', 7, 12), ('aux:pass', 14, 13), ('dep', 1, 14), ('obj', 14, 15), ('nsubj', 21, 16), ('aux', 21, 17), ('advmod', 21, 18), ('advmod', 21, 19), ('fixed', 19, 20), ('parataxis', 14, 21), ('dep', 24, 22), ('aux:pass', 24, 23), ('ccomp', 21, 24), ('nsubj', 26, 25), ('ccomp', 24, 26), ('advmod', 28, 27), ('obj', 26, 28), ('punct', 14, 29), ('punct', 14, 30)]"/>
  </r>
  <r>
    <s v="'Having a buffer per ContentData dates way back before Apache Sling and has probably cannot remember any more sorry done for some stupid reason in the pre-HttpServletWrapper days.....' "/>
    <s v="reason"/>
    <s v="['days', 'reason']"/>
    <s v="['no', 'si']"/>
    <s v="['stupid', 'more', 'pre-httpservletwrapper']"/>
    <m/>
    <x v="4"/>
    <s v="[(&quot;'&quot;, '``'), ('Having', 'VBG'), ('a', 'DT'), ('buffer', 'NN'), ('per', 'IN'), ('ContentData', 'NN'), ('dates', 'NNS'), ('way', 'RB'), ('back', 'RB'), ('before', 'IN'), ('Apache', 'NNP'), ('Sling', 'NNP'), ('and', 'CC'), ('has', 'VBZ'), ('probably', 'RB'), ('can', 'MD'), ('not', 'RB'), ('remember', 'VB'), ('any', 'DT'), ('more', 'JJR'), ('sorry', 'JJ'), ('done', 'VBN'), ('for', 'IN'), ('some', 'DT'), ('stupid', 'JJ'), ('reason', 'NN'), ('in', 'IN'), ('the', 'DT'), ('pre-HttpServletWrapper', 'JJ'), ('days', 'NNS'), ('.....', 'NFP'), (&quot;'&quot;, &quot;''&quot;)]"/>
    <s v="[('ROOT', 0, 1), ('dep', 1, 2), ('det', 4, 3), ('obj', 2, 4), ('case', 7, 5), ('compound', 7, 6), ('nmod', 4, 7), ('advmod', 9, 8), ('advmod', 2, 9), ('case', 12, 10), ('compound', 12, 11), ('obl', 9, 12), ('cc', 18, 13), ('aux', 18, 14), ('advmod', 18, 15), ('aux', 18, 16), ('advmod', 18, 17), ('conj', 2, 18), ('det', 21, 19), ('advmod', 21, 20), ('obj', 18, 21), ('dep', 21, 22), ('case', 26, 23), ('det', 26, 24), ('amod', 26, 25), ('obl', 22, 26), ('case', 30, 27), ('det', 30, 28), ('amod', 30, 29), ('nmod', 26, 30), ('dep', 2, 31), ('punct', 31, 32)]"/>
  </r>
  <r>
    <s v="' common/core/ForEachSupport.java?rev=1.6&amp;view=markup Also of course that this is ultimately a problem of broken tag pooling implementations is annoying.'"/>
    <s v="that this is ultimately…"/>
    <s v="['problem', 'common/core/ForEachSupport.java']"/>
    <s v="['no', 'no']"/>
    <s v="['NA']"/>
    <s v="nessuna dipendenza con il target o opinion word"/>
    <x v="5"/>
    <s v="[(&quot;'&quot;, '``'), ('common/core/ForEachSupport.java', 'NN'), ('?', '.'), ('rev', 'NN'), ('=', 'SYM'), ('1.6', 'CD'), ('&amp;', 'CC'), ('view', 'NN'), ('=', 'SYM'), ('markup', 'NN'), ('Also', 'RB'), ('of', 'IN'), ('course', 'NN'), ('that', 'IN'), ('this', 'DT'), ('is', 'VBZ'), ('ultimately', 'RB'), ('a', 'DT'), ('problem', 'NN'), ('of', 'IN'), ('broken', 'JJ'), ('tag', 'NN'), ('pooling', 'VBG'), ('implementations', 'NNS'), ('is', 'VBZ'), ('annoying', 'JJ'), ('.', '.'), (&quot;'&quot;, &quot;''&quot;)]"/>
    <s v="[('ROOT', 0, 2), ('punct', 2, 1), ('punct', 2, 3), ('ROOT', 0, 3), ('nsubj', 3, 1), ('dep', 3, 2), ('cc', 5, 4), ('conj', 3, 5), ('dep', 7, 6), ('dep', 3, 7), ('advmod', 3, 8), ('case', 10, 9), ('obl', 8, 10), ('mark', 16, 11), ('nsubj', 16, 12), ('cop', 16, 13), ('advmod', 16, 14), ('det', 16, 15), ('csubj', 23, 16), ('case', 21, 17), ('amod', 19, 18), ('compound', 21, 19), ('amod', 21, 20), ('nmod', 16, 21), ('cop', 23, 22), ('parataxis', 3, 23), ('punct', 3, 24), ('ROOT', 0, 1)]"/>
  </r>
  <r>
    <s v="'I think it looks kinda dumb but if its useful I will commit it. ' "/>
    <s v="it"/>
    <s v="['its', 'I']"/>
    <s v="['no', 'no']"/>
    <s v="['NA']"/>
    <s v="nessuna dipendenza con il target o opinion word"/>
    <x v="5"/>
    <s v="[(&quot;'&quot;, '``'), ('I', 'PRP'), ('think', 'VBP'), ('it', 'PRP'), ('looks', 'VBZ'), ('kinda', 'RB'), ('dumb', 'JJ'), ('but', 'CC'), ('if', 'IN'), ('its', 'PRP$'), ('useful', 'JJ'), ('I', 'PRP'), ('will', 'MD'), ('commit', 'VB'), ('it', 'PRP'), ('.', '.'), (&quot;'&quot;, &quot;''&quot;)]"/>
    <s v="[('ROOT', 0, 5), ('punct', 5, 1), ('nsubj', 3, 2), ('parataxis', 5, 3), ('nsubj', 5, 4), ('advmod', 7, 6), ('xcomp', 5, 7), ('dep', 5, 8), ('mark', 14, 9), ('nsubj', 14, 10), ('dep', 14, 11), ('nsubj', 14, 12), ('aux', 14, 13), ('dep', 8, 14), ('obj', 14, 15), ('punct', 5, 16), ('punct', 5, 17)]"/>
  </r>
  <r>
    <s v="'The more I look at that attribute the more I hate it so I guess I am motivated Since I will be leaving for ApacheCon in a few hours I may not have enough time to finish applying the current patch.' "/>
    <s v="attribute"/>
    <s v="['time', 'hours', 'patch', 'hours', 'ApacheCon', 'I']"/>
    <s v="['no', 'no', 'no', 'no', 'no', 'no']"/>
    <s v="['current', 'few', 'more', 'enough']"/>
    <s v="nessuna dipendenza con il target o opinion word"/>
    <x v="5"/>
    <s v="[(&quot;'&quot;, '``'), ('The', 'DT'), ('more', 'JJR'), ('I', 'PRP'), ('look', 'VBP'), ('at', 'IN'), ('that', 'DT'), ('attribute', 'VB'), ('the', 'DT'), ('more', 'JJR'), ('I', 'PRP'), ('hate', 'VBP'), ('it', 'PRP'), ('so', 'RB'), ('I', 'PRP'), ('guess', 'VBP'), ('I', 'PRP'), ('am', 'VBP'), ('motivated', 'JJ'), ('Since', 'IN'), ('I', 'PRP'), ('will', 'MD'), ('be', 'VB'), ('leaving', 'VBG'), ('for', 'IN'), ('ApacheCon', 'NNP'), ('in', 'IN'), ('a', 'DT'), ('few', 'JJ'), ('hours', 'NNS'), ('I', 'PRP'), ('may', 'MD'), ('not', 'RB'), ('have', 'VB'), ('enough', 'JJ'), ('time', 'NN'), ('to', 'TO'), ('finish', 'VB'), ('applying', 'VBG'), ('the', 'DT'), ('current', 'JJ'), ('patch', 'NN'), ('.', '.'), (&quot;'&quot;, &quot;''&quot;)]"/>
    <s v="[('ROOT', 0, 1), ('det', 3, 2), ('advmod', 5, 3), ('nsubj', 5, 4), ('dep', 1, 5), ('case', 7, 6), ('obl', 12, 7), ('dep', 12, 8), ('det', 10, 9), ('obj', 8, 10), ('nsubj', 12, 11), ('dep', 5, 12), ('obj', 12, 13), ('advmod', 16, 14), ('nsubj', 16, 15), ('parataxis', 12, 16), ('nsubj', 19, 17), ('cop', 19, 18), ('ccomp', 16, 19), ('mark', 24, 20), ('nsubj', 24, 21), ('aux', 24, 22), ('aux', 24, 23), ('advcl', 19, 24), ('case', 26, 25), ('obl', 24, 26), ('case', 30, 27), ('det', 30, 28), ('amod', 30, 29), ('obl', 24, 30), ('nsubj', 34, 31), ('aux', 34, 32), ('advmod', 34, 33), ('parataxis', 19, 34), ('amod', 36, 35), ('obj', 34, 36), ('mark', 38, 37), ('ccomp', 34, 38), ('xcomp', 38, 39), ('det', 42, 40), ('amod', 42, 41), ('obj', 39, 42), ('punct', 5, 43), ('punct', 5, 44)]"/>
  </r>
  <r>
    <s v="'Hi I am a bit wary of moving code changes around too much I always end up forgetting or missing something.' "/>
    <s v="code"/>
    <s v="['code', 'something', 'I']"/>
    <s v="['si', 'no', 'no']"/>
    <s v="['much']"/>
    <m/>
    <x v="4"/>
    <s v="[(&quot;'&quot;, '``'), ('Hi', 'UH'), ('I', 'PRP'), ('am', 'VBP'), ('a', 'DT'), ('bit', 'NN'), ('wary', 'JJ'), ('of', 'IN'), ('moving', 'VBG'), ('code', 'NN'), ('changes', 'VBZ'), ('around', 'RB'), ('too', 'RB'), ('much', 'JJ'), ('I', 'PRP'), ('always', 'RB'), ('end', 'VBP'), ('up', 'RP'), ('forgetting', 'VBG'), ('or', 'CC'), ('missing', 'VBG'), ('something', 'NN'), ('.', '.'), (&quot;'&quot;, &quot;''&quot;)]"/>
    <s v="[('ROOT', 0, 7), ('punct', 7, 1), ('discourse', 7, 2), ('nsubj', 7, 3), ('cop', 7, 4), ('det', 6, 5), ('obl:npmod', 7, 6), ('case', 10, 8), ('amod', 10, 9), ('obl', 7, 10), ('dep', 7, 11), ('advmod', 14, 12), ('advmod', 14, 13), ('advmod', 17, 14), ('nsubj', 17, 15), ('advmod', 17, 16), ('ccomp', 11, 17), ('compound:prt', 17, 18), ('amod', 22, 19), ('cc', 21, 20), ('conj', 19, 21), ('obj', 17, 22), ('punct', 7, 23), ('punct', 7, 24)]"/>
  </r>
  <r>
    <s v="'Details are fixed my own stupid typo bug in AbstractReferralPlugin.' "/>
    <s v="I (implicito)"/>
    <s v="['bug']"/>
    <s v="['no']"/>
    <s v="['stupid', 'own']"/>
    <s v="target gold non esplicito nella frase"/>
    <x v="1"/>
    <s v="[(&quot;'&quot;, '``'), ('Details', 'NNS'), ('are', 'VBP'), ('fixed', 'VBN'), ('my', 'PRP$'), ('own', 'JJ'), ('stupid', 'JJ'), ('typo', 'NN'), ('bug', 'NN'), ('in', 'IN'), ('AbstractReferralPlugin', 'NNP'), ('.', '.'), (&quot;'&quot;, &quot;''&quot;)]"/>
    <s v="[('ROOT', 0, 1), ('nsubj:pass', 4, 2), ('aux:pass', 4, 3), ('dep', 1, 4), ('nmod:poss', 9, 5), ('amod', 9, 6), ('amod', 9, 7), ('compound', 9, 8), ('obj', 4, 9), ('case', 11, 10), ('nmod', 9, 11), ('punct', 4, 12), ('punct', 4, 13)]"/>
  </r>
  <r>
    <s v="'I guess I will have to better package my exported interfaces in order not to get this ugly linkage exception then.' "/>
    <s v="exception"/>
    <s v="['exception']"/>
    <s v="['si']"/>
    <s v="['ugly']"/>
    <m/>
    <x v="4"/>
    <s v="[(&quot;'&quot;, '``'), ('I', 'PRP'), ('guess', 'VBP'), ('I', 'PRP'), ('will', 'MD'), ('have', 'VB'), ('to', 'TO'), ('better', 'RBR'), ('package', 'VB'), ('my', 'PRP$'), ('exported', 'VBN'), ('interfaces', 'VBZ'), ('in', 'IN'), ('order', 'NN'), ('not', 'RB'), ('to', 'TO'), ('get', 'VB'), ('this', 'DT'), ('ugly', 'JJ'), ('linkage', 'NN'), ('exception', 'NN'), ('then', 'RB'), ('.', '.'), (&quot;'&quot;, &quot;''&quot;)]"/>
    <s v="[('ROOT', 0, 6), ('punct', 6, 1), ('nsubj', 3, 2), ('parataxis', 6, 3), ('nsubj', 6, 4), ('aux', 6, 5), ('mark', 9, 7), ('advmod', 9, 8), ('ccomp', 6, 9), ('nmod:poss', 11, 10), ('nsubj', 12, 11), ('ccomp', 9, 12), ('case', 14, 13), ('obl', 12, 14), ('advmod', 17, 15), ('mark', 17, 16), ('xcomp', 12, 17), ('det', 21, 18), ('amod', 21, 19), ('compound', 21, 20), ('obj', 17, 21), ('advmod', 17, 22), ('punct', 6, 23), ('punct', 6, 24)]"/>
  </r>
  <r>
    <s v="'Re OpenID Provider I assume for testing purposes a stupid provider might do it right ?' "/>
    <s v="provider"/>
    <s v="['provider', &quot;'Re&quot;, 'Provider', 'OpenID']"/>
    <s v="['si', 'no', 'si', 'no']"/>
    <s v="['right', 'stupid']"/>
    <m/>
    <x v="4"/>
    <s v="[(&quot;'Re&quot;, 'NNP'), ('OpenID', 'NNP'), ('Provider', 'NNP'), ('I', 'PRP'), ('assume', 'VBP'), ('for', 'IN'), ('testing', 'NN'), ('purposes', 'NNS'), ('a', 'DT'), ('stupid', 'JJ'), ('provider', 'NN'), ('might', 'MD'), ('do', 'VB'), ('it', 'PRP'), ('right', 'JJ'), ('?', '.'), (&quot;'&quot;, &quot;''&quot;)]"/>
    <s v="[('ROOT', 0, 5), ('compound', 3, 1), ('compound', 3, 2), ('nsubj', 5, 3), ('nsubj', 5, 4), ('case', 8, 6), ('compound', 8, 7), ('obl', 5, 8), ('det', 11, 9), ('amod', 11, 10), ('nsubj', 13, 11), ('aux', 13, 12), ('ccomp', 5, 13), ('obj', 13, 14), ('advmod', 13, 15), ('punct', 5, 16), ('ROOT', 0, 1)]"/>
  </r>
  <r>
    <s v="'I had used a stupid custom Partitioner simply switching to HashPartitioner did the trick.' "/>
    <s v="Partitioner"/>
    <s v="['Partitioner', 'I']"/>
    <s v="['si', 'no']"/>
    <s v="['stupid']"/>
    <m/>
    <x v="4"/>
    <s v="[(&quot;'&quot;, '``'), ('I', 'PRP'), ('had', 'VBD'), ('used', 'VBN'), ('a', 'DT'), ('stupid', 'JJ'), ('custom', 'NN'), ('Partitioner', 'NN'), ('simply', 'RB'), ('switching', 'VBG'), ('to', 'IN'), ('HashPartitioner', 'NNP'), ('did', 'VBD'), ('the', 'DT'), ('trick', 'NN'), ('.', '.'), (&quot;'&quot;, &quot;''&quot;)]"/>
    <s v="[('ROOT', 0, 4), ('punct', 4, 1), ('nsubj', 4, 2), ('aux', 4, 3), ('det', 8, 5), ('amod', 8, 6), ('compound', 8, 7), ('obj', 4, 8), ('advmod', 10, 9), ('acl', 8, 10), ('case', 12, 11), ('obl', 10, 12), ('dep', 4, 13), ('det', 15, 14), ('obj', 13, 15), ('punct', 4, 16), ('punct', 4, 17)]"/>
  </r>
  <r>
    <s v="'Same issue on ubuntu 11.10 autoconf GNU Autoconf 2.68 automake GNU automake 1.11.1 gcc Ubuntu/Linaro 4.6.1-9ubuntu3 4.6.1 Adding -DHAVE_INTTYPES_H to my Makefile helps but it is ugly.'"/>
    <s v="adding _DHAVE…"/>
    <s v="['issue', 'DHAVE_INTTYPES_H', 'Linaro', 'gcc', 'automake', 'GNU', 'issue', 'DHAVE_INTTYPES_H', 'autoconf']"/>
    <s v="['no', 'no', 'no', 'no', 'no', 'no', 'no', 'no', 'no']"/>
    <s v="['same']"/>
    <s v="target gold è un VBG e una sua parte nominale è stata estratta"/>
    <x v="0"/>
    <s v="[(&quot;'&quot;, '``'), ('Same', 'JJ'), ('issue', 'NN'), ('on', 'IN'), ('ubuntu', 'NN'), ('11.10', 'CD'), ('autoconf', 'NN'), ('GNU', 'NNP'), ('Autoconf', 'NNP'), ('2.68', 'CD'), ('automake', 'NN'), ('GNU', 'NN'), ('automake', 'NN'), ('1.11.1', 'CD'), ('gcc', 'NN'), ('Ubuntu', 'NNP'), ('/', 'HYPH'), ('Linaro', 'NNP'), ('4.6.1', 'CD'), ('-', 'HYPH'), ('9ubuntu3', 'CD'), ('4.6.1', 'CD'), ('Adding', 'VBG'), ('-', 'HYPH'), ('DHAVE_INTTYPES_H', 'NN'), ('to', 'IN'), ('my', 'PRP$'), ('Makefile', 'NNP'), ('helps', 'VBZ'), ('but', 'CC'), ('it', 'PRP'), ('is', 'VBZ'), ('ugly', 'JJ'), ('.', '.'), (&quot;'&quot;, &quot;''&quot;)]"/>
    <s v="[('ROOT', 0, 29), ('punct', 3, 1), ('amod', 3, 2), ('nsubj', 29, 3), ('case', 9, 4), ('compound', 7, 5), ('nummod', 7, 6), ('compound', 9, 7), ('compound', 9, 8), ('nmod', 3, 9), ('nummod', 9, 10), ('compound', 12, 11), ('compound', 13, 12), ('compound', 25, 13), ('nummod', 15, 14), ('compound', 25, 15), ('compound', 18, 16), ('punct', 18, 17), ('compound', 25, 18), ('nummod', 18, 19), ('punct', 18, 20), ('nummod', 18, 21), ('nummod', 25, 22), ('amod', 25, 23), ('punct', 25, 24), ('nsubj', 29, 25), ('case', 28, 26), ('nmod:poss', 28, 27), ('nmod', 25, 28), ('cc', 33, 30), ('nsubj', 33, 31), ('cop', 33, 32), ('conj', 29, 33), ('punct', 29, 34), ('punct', 29, 35)]"/>
  </r>
  <r>
    <s v="'That simple change would require translation of all resource bundles or leave the ugly line in the original resource bundle Framework has been stopped.=The OSGi framework has been stopped.' "/>
    <s v="line"/>
    <s v="['line', 'change', 'resource', 'translation', 'bundle', 'resource']"/>
    <s v="['si', 'no', 'no', 'no', 'no', 'no']"/>
    <s v="['simple', 'ugly', 'original']"/>
    <m/>
    <x v="4"/>
    <s v="[(&quot;'&quot;, '``'), ('That', 'DT'), ('simple', 'JJ'), ('change', 'NN'), ('would', 'MD'), ('require', 'VB'), ('translation', 'NN'), ('of', 'IN'), ('all', 'DT'), ('resource', 'NN'), ('bundles', 'NNS'), ('or', 'CC'), ('leave', 'VB'), ('the', 'DT'), ('ugly', 'JJ'), ('line', 'NN'), ('in', 'IN'), ('the', 'DT'), ('original', 'JJ'), ('resource', 'NN'), ('bundle', 'NN'), ('Framework', 'NNP'), ('has', 'VBZ'), ('been', 'VBN'), ('stopped', 'VBN'), ('.', '.'), ('=', 'SYM'), ('The', 'DT'), ('OSGi', 'NN'), ('framework', 'NN'), ('has', 'VBZ'), ('been', 'VBN'), ('stopped', 'VBN'), ('.', '.'), (&quot;'&quot;, &quot;''&quot;)]"/>
    <s v="[('ROOT', 0, 25), ('punct', 6, 1), ('det', 4, 2), ('amod', 4, 3), ('nsubj', 6, 4), ('aux', 6, 5), ('csubj:pass', 25, 6), ('obj', 6, 7), ('case', 11, 8), ('det', 11, 9), ('compound', 11, 10), ('nmod', 7, 11), ('cc', 13, 12), ('conj', 6, 13), ('det', 16, 14), ('amod', 16, 15), ('obj', 13, 16), ('case', 22, 17), ('det', 22, 18), ('amod', 20, 19), ('compound', 22, 20), ('compound', 22, 21), ('obl', 13, 22), ('aux', 25, 23), ('aux:pass', 25, 24), ('punct', 25, 26), ('ROOT', 0, 7), ('dep', 7, 1), ('det', 4, 2), ('compound', 4, 3), ('nsubj:pass', 7, 4), ('aux', 7, 5), ('aux:pass', 7, 6), ('punct', 7, 8), ('ROOT', 0, 1)]"/>
  </r>
  <r>
    <s v="'this is a stupid patch for the current issue it will not prevent all the crashing.' "/>
    <s v="patch"/>
    <s v="['issue', 'patch']"/>
    <s v="['no', 'si']"/>
    <s v="['current', 'stupid']"/>
    <m/>
    <x v="4"/>
    <s v="[(&quot;'&quot;, '``'), ('this', 'DT'), ('is', 'VBZ'), ('a', 'DT'), ('stupid', 'JJ'), ('patch', 'NN'), ('for', 'IN'), ('the', 'DT'), ('current', 'JJ'), ('issue', 'NN'), ('it', 'PRP'), ('will', 'MD'), ('not', 'RB'), ('prevent', 'VB'), ('all', 'PDT'), ('the', 'DT'), ('crashing', 'NN'), ('.', '.'), (&quot;'&quot;, &quot;''&quot;)]"/>
    <s v="[('ROOT', 0, 1), ('nsubj', 6, 2), ('cop', 6, 3), ('det', 6, 4), ('amod', 6, 5), ('dep', 1, 6), ('case', 10, 7), ('det', 10, 8), ('amod', 10, 9), ('nmod', 6, 10), ('nsubj', 14, 11), ('aux', 14, 12), ('advmod', 14, 13), ('parataxis', 6, 14), ('det:predet', 17, 15), ('det', 17, 16), ('obj', 14, 17), ('punct', 6, 18), ('punct', 6, 19)]"/>
  </r>
  <r>
    <s v="'It also seemed like the crypter was a terrible place to be doing this.' "/>
    <s v="crypter"/>
    <s v="['place', 'crypter']"/>
    <s v="['no', 'si']"/>
    <s v="['terrible']"/>
    <m/>
    <x v="4"/>
    <s v="[(&quot;'&quot;, '``'), ('It', 'PRP'), ('also', 'RB'), ('seemed', 'VBD'), ('like', 'IN'), ('the', 'DT'), ('crypter', 'NN'), ('was', 'VBD'), ('a', 'DT'), ('terrible', 'JJ'), ('place', 'NN'), ('to', 'TO'), ('be', 'VB'), ('doing', 'VBG'), ('this', 'DT'), ('.', '.'), (&quot;'&quot;, &quot;''&quot;)]"/>
    <s v="[('ROOT', 0, 1), ('nsubj', 4, 2), ('advmod', 4, 3), ('dep', 1, 4), ('mark', 11, 5), ('det', 7, 6), ('nsubj', 11, 7), ('cop', 11, 8), ('det', 11, 9), ('amod', 11, 10), ('advcl', 4, 11), ('mark', 14, 12), ('aux', 14, 13), ('acl', 11, 14), ('obj', 14, 15), ('punct', 4, 16), ('punct', 4, 17)]"/>
  </r>
  <r>
    <s v="'Sorry for the naiveness I did not know that Hudson was triggered by the 'Patch Available' status... skipped an important section in the wiki page shame on me!' "/>
    <s v="me"/>
    <s v="['section', 'status']"/>
    <s v="['no', 'no']"/>
    <s v="['important', 'available']"/>
    <s v="nessuna dipendenza con il target o opinion word"/>
    <x v="5"/>
    <s v="[(&quot;'&quot;, '``'), ('Sorry', 'JJ'), ('for', 'IN'), ('the', 'DT'), ('naiveness', 'NN'), ('I', 'PRP'), ('did', 'VBD'), ('not', 'RB'), ('know', 'VB'), ('that', 'IN'), ('Hudson', 'NNP'), ('was', 'VBD'), ('triggered', 'VBN'), ('by', 'IN'), ('the', 'DT'), (&quot;'&quot;, '``'), ('Patch', 'NNP'), ('Available', 'JJ'), (&quot;'&quot;, &quot;''&quot;), ('status', 'NN'), ('...', ','), ('skipped', 'VBD'), ('an', 'DT'), ('important', 'JJ'), ('section', 'NN'), ('in', 'IN'), ('the', 'DT'), ('wiki', 'NN'), ('page', 'NN'), ('shame', 'NN'), ('on', 'IN'), ('me', 'PRP'), ('!', '.'), (&quot;'&quot;, &quot;''&quot;)]"/>
    <s v="[('ROOT', 0, 22), ('punct', 22, 1), ('dep', 22, 2), ('case', 5, 3), ('det', 5, 4), ('obl', 2, 5), ('nsubj', 9, 6), ('aux', 9, 7), ('advmod', 9, 8), ('dep', 2, 9), ('mark', 13, 10), ('nsubj:pass', 13, 11), ('aux:pass', 13, 12), ('ccomp', 9, 13), ('case', 20, 14), ('det', 20, 15), ('punct', 20, 16), ('compound', 20, 17), ('amod', 20, 18), ('punct', 20, 19), ('obl', 13, 20), ('punct', 22, 21), ('det', 25, 23), ('amod', 25, 24), ('obj', 22, 25), ('case', 30, 26), ('det', 30, 27), ('compound', 29, 28), ('compound', 30, 29), ('nmod', 25, 30), ('case', 32, 31), ('obl', 22, 32), ('punct', 22, 33), ('punct', 22, 34)]"/>
  </r>
  <r>
    <s v="'It is just going to be annoying when I notice it again but more than one workaround are possible.' "/>
    <s v="when I notice…"/>
    <s v="['I']"/>
    <s v="['si']"/>
    <s v="['more', 'possible']"/>
    <m/>
    <x v="4"/>
    <s v="[(&quot;'&quot;, '``'), ('It', 'PRP'), ('is', 'VBZ'), ('just', 'RB'), ('going', 'VBG'), ('to', 'TO'), ('be', 'VB'), ('annoying', 'JJ'), ('when', 'WRB'), ('I', 'PRP'), ('notice', 'VBP'), ('it', 'PRP'), ('again', 'RB'), ('but', 'CC'), ('more', 'JJR'), ('than', 'IN'), ('one', 'CD'), ('workaround', 'NN'), ('are', 'VBP'), ('possible', 'JJ'), ('.', '.'), (&quot;'&quot;, &quot;''&quot;)]"/>
    <s v="[('ROOT', 0, 1), ('nsubj', 5, 2), ('aux', 5, 3), ('advmod', 5, 4), ('dep', 1, 5), ('mark', 8, 6), ('cop', 8, 7), ('xcomp', 5, 8), ('advmod', 11, 9), ('nsubj', 11, 10), ('advcl', 5, 11), ('obj', 11, 12), ('advmod', 11, 13), ('cc', 20, 14), ('advmod', 17, 15), ('fixed', 15, 16), ('nummod', 18, 17), ('nsubj', 20, 18), ('cop', 20, 19), ('conj', 11, 20), ('punct', 5, 21), ('punct', 5, 22)]"/>
  </r>
  <r>
    <s v="'Sorry for my stupid mistake I really believed I had the filenames right-/ it is working as it should when the filenames were corrected.' "/>
    <s v="mistake"/>
    <s v="['mistake', 'filenames', 'I']"/>
    <s v="['si', 'no', 'no']"/>
    <s v="['stupid']"/>
    <m/>
    <x v="4"/>
    <s v="[(&quot;'&quot;, '``'), ('Sorry', 'JJ'), ('for', 'IN'), ('my', 'PRP$'), ('stupid', 'JJ'), ('mistake', 'NN'), ('I', 'PRP'), ('really', 'RB'), ('believed', 'VBD'), ('I', 'PRP'), ('had', 'VBD'), ('the', 'DT'), ('filenames', 'NNS'), ('right', 'RB'), ('-', 'SYM'), ('/', 'SYM'), ('it', 'PRP'), ('is', 'VBZ'), ('working', 'VBG'), ('as', 'IN'), ('it', 'PRP'), ('should', 'MD'), ('when', 'WRB'), ('the', 'DT'), ('filenames', 'NNS'), ('were', 'VBD'), ('corrected', 'VBN'), ('.', '.'), (&quot;'&quot;, &quot;''&quot;)]"/>
    <s v="[('ROOT', 0, 1), ('dep', 1, 2), ('case', 6, 3), ('nmod:poss', 6, 4), ('amod', 6, 5), ('obl', 2, 6), ('nsubj', 9, 7), ('advmod', 9, 8), ('dep', 2, 9), ('nsubj', 11, 10), ('ccomp', 9, 11), ('det', 13, 12), ('obj', 11, 13), ('advmod', 17, 14), ('dep', 17, 15), ('dep', 17, 16), ('nsubj', 19, 17), ('aux', 19, 18), ('dep', 13, 19), ('mark', 27, 20), ('nsubj:pass', 27, 21), ('aux', 27, 22), ('advmod', 27, 23), ('det', 25, 24), ('nsubj:pass', 27, 25), ('aux:pass', 27, 26), ('advcl', 19, 27), ('punct', 2, 28), ('punct', 2, 29)]"/>
  </r>
  <r>
    <s v="'Oh my shame on me.' "/>
    <s v="me"/>
    <s v="['NA']"/>
    <s v="['no']"/>
    <s v="['NA']"/>
    <s v="se shame è nel lessico dei target allora ('nmod',4,6) dove 4 è NN e 6 è un PRP"/>
    <x v="3"/>
    <s v="[(&quot;'&quot;, '``'), ('Oh', 'UH'), ('my', 'PRP$'), ('shame', 'NN'), ('on', 'IN'), ('me', 'PRP'), ('.', '.'), (&quot;'&quot;, &quot;''&quot;)]"/>
    <s v="[('ROOT', 0, 4), ('punct', 4, 1), ('dep', 4, 2), ('nmod:poss', 4, 3), ('case', 6, 5), ('nmod', 4, 6), ('punct', 4, 7), ('punct', 4, 8)]"/>
  </r>
  <r>
    <s v="'I always turn it off and it is quite annoying when I forget.' "/>
    <s v="it"/>
    <s v="['I']"/>
    <s v="['no']"/>
    <s v="['annoying']"/>
    <s v="mancanza di regola diretta ('nsubj',11,8) dove 11 è un JJ presente nel lessico e 8 è un PRP"/>
    <x v="3"/>
    <s v="[(&quot;'&quot;, '``'), ('I', 'PRP'), ('always', 'RB'), ('turn', 'VBP'), ('it', 'PRP'), ('off', 'RP'), ('and', 'CC'), ('it', 'PRP'), ('is', 'VBZ'), ('quite', 'RB'), ('annoying', 'JJ'), ('when', 'WRB'), ('I', 'PRP'), ('forget', 'VBP'), ('.', '.'), (&quot;'&quot;, &quot;''&quot;)]"/>
    <s v="[('ROOT', 0, 4), ('punct', 4, 1), ('nsubj', 4, 2), ('advmod', 4, 3), ('obj', 4, 5), ('compound:prt', 4, 6), ('cc', 11, 7), ('nsubj', 11, 8), ('cop', 11, 9), ('advmod', 11, 10), ('conj', 4, 11), ('advmod', 14, 12), ('nsubj', 14, 13), ('advcl', 11, 14), ('punct', 4, 15), ('punct', 4, 16)]"/>
  </r>
  <r>
    <s v="'It is cryptic and ugly for users and really does not tell them what they should do about the problem.' "/>
    <s v="it"/>
    <s v="['NA']"/>
    <s v="['no']"/>
    <s v="['NA']"/>
    <s v="mancanza di regola diretta ('nsubj',4,2) dove 4 è un JJ presente nel lessico e 2 è un PRP"/>
    <x v="3"/>
    <s v="[(&quot;'&quot;, '``'), ('It', 'PRP'), ('is', 'VBZ'), ('cryptic', 'JJ'), ('and', 'CC'), ('ugly', 'JJ'), ('for', 'IN'), ('users', 'NNS'), ('and', 'CC'), ('really', 'RB'), ('does', 'VBZ'), ('not', 'RB'), ('tell', 'VB'), ('them', 'PRP'), ('what', 'WP'), ('they', 'PRP'), ('should', 'MD'), ('do', 'VB'), ('about', 'IN'), ('the', 'DT'), ('problem', 'NN'), ('.', '.'), (&quot;'&quot;, &quot;''&quot;)]"/>
    <s v="[('ROOT', 0, 1), ('nsubj', 4, 2), ('cop', 4, 3), ('dep', 1, 4), ('cc', 6, 5), ('conj', 4, 6), ('case', 8, 7), ('obl', 4, 8), ('cc', 13, 9), ('advmod', 13, 10), ('aux', 13, 11), ('advmod', 13, 12), ('conj', 4, 13), ('obj', 13, 14), ('obj', 18, 15), ('nsubj', 18, 16), ('aux', 18, 17), ('ccomp', 13, 18), ('case', 21, 19), ('det', 21, 20), ('obl', 18, 21), ('punct', 4, 22), ('punct', 4, 23)]"/>
  </r>
  <r>
    <s v="'Robert you are blaming Uwe for your own future bad behavior when he threatens to use your tactics against you?' "/>
    <s v="Robert (you)"/>
    <s v="['behavior', 'Robert']"/>
    <s v="['no', 'si']"/>
    <s v="['future', 'bad', 'own']"/>
    <m/>
    <x v="4"/>
    <s v="[(&quot;'&quot;, '``'), ('Robert', 'NNP'), ('you', 'PRP'), ('are', 'VBP'), ('blaming', 'VBG'), ('Uwe', 'NNP'), ('for', 'IN'), ('your', 'PRP$'), ('own', 'JJ'), ('future', 'JJ'), ('bad', 'JJ'), ('behavior', 'NN'), ('when', 'WRB'), ('he', 'PRP'), ('threatens', 'VBZ'), ('to', 'TO'), ('use', 'VB'), ('your', 'PRP$'), ('tactics', 'NNS'), ('against', 'IN'), ('you', 'PRP'), ('?', '.'), (&quot;'&quot;, &quot;''&quot;)]"/>
    <s v="[('ROOT', 0, 5), ('punct', 5, 1), ('nsubj', 5, 2), ('nsubj', 5, 3), ('aux', 5, 4), ('obj', 5, 6), ('case', 12, 7), ('nmod:poss', 12, 8), ('amod', 12, 9), ('amod', 12, 10), ('amod', 12, 11), ('obl', 5, 12), ('advmod', 15, 13), ('nsubj', 15, 14), ('advcl', 5, 15), ('mark', 17, 16), ('xcomp', 15, 17), ('nmod:poss', 19, 18), ('obj', 17, 19), ('case', 21, 20), ('obl', 17, 21), ('punct', 5, 22), ('punct', 5, 23)]"/>
  </r>
  <r>
    <s v="'7 - I really really really really hate libraries that print something I did not ask them for.'"/>
    <s v="libraries"/>
    <s v="['NA']"/>
    <s v="['no']"/>
    <s v="['NA']"/>
    <s v="mancanza di regola diretta ('obj',9,10) dove 9 è un VB presente nel lessico e 10 è un NNS"/>
    <x v="0"/>
    <s v="[(&quot;'&quot;, '``'), ('7', 'CD'), ('-', 'SYM'), ('I', 'CD'), ('really', 'RB'), ('really', 'RB'), ('really', 'RB'), ('really', 'RB'), ('hate', 'VB'), ('libraries', 'NNS'), ('that', 'WDT'), ('print', 'VBP'), ('something', 'NN'), ('I', 'PRP'), ('did', 'VBD'), ('not', 'RB'), ('ask', 'VB'), ('them', 'PRP'), ('for', 'IN'), ('.', '.'), (&quot;'&quot;, &quot;''&quot;)]"/>
    <s v="[('ROOT', 0, 9), ('punct', 9, 1), ('nsubj', 9, 2), ('dep', 4, 3), ('nmod', 2, 4), ('advmod', 9, 5), ('advmod', 9, 6), ('advmod', 9, 7), ('advmod', 9, 8), ('obj', 9, 10), ('nsubj', 12, 11), ('acl:relcl', 10, 12), ('obj', 12, 13), ('nsubj', 17, 14), ('aux', 17, 15), ('advmod', 17, 16), ('parataxis', 12, 17), ('obj', 17, 18), ('advmod', 17, 19), ('punct', 9, 20), ('punct', 9, 21)]"/>
  </r>
  <r>
    <s v="'Please sanity check I am not familiar enough with ant so I could have missed something... it is sometimes annoying that each 'ant test ...' cleans and rebuilds the tests.' "/>
    <s v="that each ‘ant test ...’…"/>
    <s v="['I']"/>
    <s v="['no']"/>
    <s v="['enough']"/>
    <s v="nessuna dipendenza con il target o opinion word"/>
    <x v="5"/>
    <s v="[(&quot;'&quot;, '``'), ('Please', 'UH'), ('sanity', 'NN'), ('check', 'NN'), ('I', 'PRP'), ('am', 'VBP'), ('not', 'RB'), ('familiar', 'JJ'), ('enough', 'JJ'), ('with', 'IN'), ('ant', 'NN'), ('so', 'RB'), ('I', 'PRP'), ('could', 'MD'), ('have', 'VB'), ('missed', 'VBN'), ('something', 'NN'), ('...', ','), ('it', 'PRP'), ('is', 'VBZ'), ('sometimes', 'RB'), ('annoying', 'JJ'), ('that', 'IN'), ('each', 'DT'), (&quot;'&quot;, '``'), ('ant', 'NN'), ('test', 'NN'), ('...', ':'), (&quot;'&quot;, &quot;''&quot;), ('cleans', 'VBZ'), ('and', 'CC'), ('rebuilds', 'VBZ'), ('the', 'DT'), ('tests', 'NNS'), ('.', '.'), (&quot;'&quot;, &quot;''&quot;)]"/>
    <s v="[('ROOT', 0, 22), ('punct', 22, 1), ('discourse', 22, 2), ('compound', 4, 3), ('dep', 2, 4), ('nsubj', 8, 5), ('cop', 8, 6), ('advmod', 8, 7), ('acl:relcl', 4, 8), ('advmod', 8, 9), ('case', 11, 10), ('obl', 9, 11), ('advmod', 16, 12), ('nsubj', 16, 13), ('aux', 16, 14), ('aux', 16, 15), ('parataxis', 8, 16), ('obj', 16, 17), ('punct', 22, 18), ('nsubj', 22, 19), ('cop', 22, 20), ('advmod', 22, 21), ('mark', 30, 23), ('det', 27, 24), ('punct', 27, 25), ('compound', 27, 26), ('nsubj', 30, 27), ('punct', 27, 28), ('punct', 27, 29), ('ccomp', 22, 30), ('cc', 32, 31), ('conj', 30, 32), ('det', 34, 33), ('obj', 30, 34), ('punct', 22, 35), ('punct', 22, 36)]"/>
  </r>
  <r>
    <s v="'Yes it is harmless exception but given that upload file is very frequent operation it becomes ugly.' "/>
    <s v="exception"/>
    <s v="['operation', 'exception', 'operation']"/>
    <s v="['no', 'si', 'no']"/>
    <s v="['frequent', 'harmless']"/>
    <m/>
    <x v="4"/>
    <s v="[(&quot;'&quot;, '``'), ('Yes', 'UH'), ('it', 'PRP'), ('is', 'VBZ'), ('harmless', 'JJ'), ('exception', 'NN'), ('but', 'CC'), ('given', 'VBN'), ('that', 'DT'), ('upload', 'NN'), ('file', 'NN'), ('is', 'VBZ'), ('very', 'RB'), ('frequent', 'JJ'), ('operation', 'NN'), ('it', 'PRP'), ('becomes', 'VBZ'), ('ugly', 'JJ'), ('.', '.'), (&quot;'&quot;, &quot;''&quot;)]"/>
    <s v="[('ROOT', 0, 6), ('punct', 6, 1), ('discourse', 6, 2), ('nsubj', 6, 3), ('cop', 6, 4), ('amod', 6, 5), ('cc', 15, 7), ('case', 11, 8), ('det', 11, 9), ('compound', 11, 10), ('obl', 15, 11), ('cop', 15, 12), ('advmod', 14, 13), ('amod', 15, 14), ('conj', 6, 15), ('nsubj', 17, 16), ('parataxis', 6, 17), ('xcomp', 17, 18), ('punct', 6, 19), ('punct', 6, 20)]"/>
  </r>
  <r>
    <s v="'What is annoying is that I had to override PageLink ActionLink EventLink and Form to take a map of query parameters to add to the URL.' "/>
    <s v="that I had to ovveride"/>
    <s v="['ActionLink', 'PageLink']"/>
    <s v="['no', 'no']"/>
    <s v="['NA']"/>
    <s v="target gold è un VB"/>
    <x v="0"/>
    <s v="[(&quot;'&quot;, '``'), ('What', 'WP'), ('is', 'VBZ'), ('annoying', 'JJ'), ('is', 'VBZ'), ('that', 'IN'), ('I', 'PRP'), ('had', 'VBD'), ('to', 'TO'), ('override', 'VB'), ('PageLink', 'NNP'), ('ActionLink', 'NNP'), ('EventLink', 'NNP'), ('and', 'CC'), ('Form', 'NNP'), ('to', 'TO'), ('take', 'VB'), ('a', 'DT'), ('map', 'NN'), ('of', 'IN'), ('query', 'NN'), ('parameters', 'NNS'), ('to', 'TO'), ('add', 'VB'), ('to', 'IN'), ('the', 'DT'), ('URL', 'NN'), ('.', '.'), (&quot;'&quot;, &quot;''&quot;)]"/>
    <s v="[('ROOT', 0, 5), ('punct', 5, 1), ('nsubj', 4, 2), ('cop', 4, 3), ('csubj', 5, 4), ('mark', 10, 6), ('nsubj', 10, 7), ('aux', 10, 8), ('mark', 10, 9), ('ccomp', 5, 10), ('compound', 13, 11), ('compound', 13, 12), ('obj', 10, 13), ('cc', 15, 14), ('conj', 13, 15), ('mark', 17, 16), ('xcomp', 10, 17), ('det', 19, 18), ('obj', 17, 19), ('case', 22, 20), ('compound', 22, 21), ('nmod', 19, 22), ('mark', 24, 23), ('xcomp', 17, 24), ('case', 27, 25), ('det', 27, 26), ('obl', 24, 27), ('punct', 5, 28), ('punct', 5, 29)]"/>
  </r>
  <r>
    <s v="'I am attaching a somewhat ugly log from my 1.1 client test bed. '"/>
    <s v="log"/>
    <s v="['log', 'client', 'test', 'I']"/>
    <s v="['si', 'no', 'no', 'no']"/>
    <s v="['ugly']"/>
    <m/>
    <x v="4"/>
    <s v="[(&quot;'&quot;, '``'), ('I', 'PRP'), ('am', 'VBP'), ('attaching', 'VBG'), ('a', 'DT'), ('somewhat', 'RB'), ('ugly', 'JJ'), ('log', 'NN'), ('from', 'IN'), ('my', 'PRP$'), ('1.1', 'CD'), ('client', 'NN'), ('test', 'NN'), ('bed', 'NN'), ('.', '.'), (&quot;'&quot;, &quot;''&quot;)]"/>
    <s v="[('ROOT', 0, 4), ('punct', 4, 1), ('nsubj', 4, 2), ('aux', 4, 3), ('det', 8, 5), ('advmod', 7, 6), ('amod', 8, 7), ('obj', 4, 8), ('case', 14, 9), ('nmod:poss', 14, 10), ('nummod', 12, 11), ('compound', 14, 12), ('compound', 14, 13), ('obl', 4, 14), ('punct', 4, 15), ('punct', 4, 16)]"/>
  </r>
  <r>
    <s v="'What is annoying is that the main complaint is that the artifact ca not be found even though the POM contains the repository reference maven-play-plugin Maven Play Plugin ' "/>
    <s v="that the main complaint"/>
    <s v="['complaint', 'plugin', 'Maven', 'reference', 'Play']"/>
    <s v="['si', 'no', 'no', 'no', 'no']"/>
    <s v="['main']"/>
    <m/>
    <x v="4"/>
    <s v="[(&quot;'&quot;, '``'), ('What', 'WP'), ('is', 'VBZ'), ('annoying', 'JJ'), ('is', 'VBZ'), ('that', 'IN'), ('the', 'DT'), ('main', 'JJ'), ('complaint', 'NN'), ('is', 'VBZ'), ('that', 'IN'), ('the', 'DT'), ('artifact', 'NN'), ('ca', 'MD'), ('not', 'RB'), ('be', 'VB'), ('found', 'VBN'), ('even', 'RB'), ('though', 'IN'), ('the', 'DT'), ('POM', 'NN'), ('contains', 'VBZ'), ('the', 'DT'), ('repository', 'NN'), ('reference', 'NN'), ('maven', 'NN'), ('-', 'HYPH'), ('play', 'NN'), ('-', 'HYPH'), ('plugin', 'NN'), ('Maven', 'NNP'), ('Play', 'NNP'), ('Plugin', 'NNP'), (&quot;'&quot;, &quot;''&quot;)]"/>
    <s v="[('ROOT', 0, 5), ('punct', 5, 1), ('nsubj', 4, 2), ('cop', 4, 3), ('csubj', 5, 4), ('mark', 10, 6), ('det', 9, 7), ('amod', 9, 8), ('nsubj', 10, 9), ('ccomp', 5, 10), ('mark', 17, 11), ('det', 13, 12), ('nsubj:pass', 17, 13), ('aux', 17, 14), ('advmod', 17, 15), ('aux:pass', 17, 16), ('ccomp', 10, 17), ('advmod', 22, 18), ('mark', 22, 19), ('det', 21, 20), ('nsubj', 22, 21), ('advcl', 17, 22), ('det', 33, 23), ('compound', 25, 24), ('compound', 33, 25), ('compound', 28, 26), ('punct', 28, 27), ('compound', 30, 28), ('punct', 30, 29), ('compound', 33, 30), ('compound', 33, 31), ('compound', 33, 32), ('obj', 22, 33), ('punct', 5, 34)]"/>
  </r>
  <r>
    <s v="'I am stupid and forgot what file this bug was talking about I wrote up the description for this in an email a few weeks back.' "/>
    <s v="I"/>
    <s v="['weeks', 'I']"/>
    <s v="['no', 'si']"/>
    <s v="['few']"/>
    <m/>
    <x v="4"/>
    <s v="[(&quot;'&quot;, '``'), ('I', 'PRP'), ('am', 'VBP'), ('stupid', 'JJ'), ('and', 'CC'), ('forgot', 'VBD'), ('what', 'WP'), ('file', 'NN'), ('this', 'DT'), ('bug', 'NN'), ('was', 'VBD'), ('talking', 'VBG'), ('about', 'IN'), ('I', 'PRP'), ('wrote', 'VBD'), ('up', 'IN'), ('the', 'DT'), ('description', 'NN'), ('for', 'IN'), ('this', 'DT'), ('in', 'IN'), ('an', 'DT'), ('email', 'NN'), ('a', 'DT'), ('few', 'JJ'), ('weeks', 'NNS'), ('back', 'RB'), ('.', '.'), (&quot;'&quot;, &quot;''&quot;)]"/>
    <s v="[('ROOT', 0, 4), ('punct', 4, 1), ('nsubj', 4, 2), ('cop', 4, 3), ('cc', 6, 5), ('conj', 4, 6), ('det', 8, 7), ('obj', 12, 8), ('det', 10, 9), ('nsubj', 12, 10), ('aux', 12, 11), ('ccomp', 6, 12), ('mark', 15, 13), ('nsubj', 15, 14), ('advcl', 12, 15), ('compound:prt', 15, 16), ('det', 18, 17), ('obj', 15, 18), ('case', 20, 19), ('nmod', 18, 20), ('case', 23, 21), ('det', 23, 22), ('obl', 15, 23), ('det', 26, 24), ('amod', 26, 25), ('obl:npmod', 27, 26), ('advmod', 15, 27), ('punct', 4, 28), ('punct', 4, 29)]"/>
  </r>
  <r>
    <s v="'Shame on me lack of a nice formatter I made an error with getting the month Date.getMonth returns 0 to 11 not 1 to 12.'"/>
    <s v="me"/>
    <s v="['formatter', 'lack', 'I']"/>
    <s v="['no', 'no', 'no']"/>
    <s v="['nice']"/>
    <s v="se shame è nel lessico dei target allora ('nmod',2,4) dove 2 è NN e 4 è un PRP"/>
    <x v="3"/>
    <s v="[(&quot;'&quot;, '``'), ('Shame', 'NN'), ('on', 'IN'), ('me', 'PRP'), ('lack', 'NN'), ('of', 'IN'), ('a', 'DT'), ('nice', 'JJ'), ('formatter', 'NN'), ('I', 'PRP'), ('made', 'VBD'), ('an', 'DT'), ('error', 'NN'), ('with', 'IN'), ('getting', 'VBG'), ('the', 'DT'), ('month', 'NN'), ('Date.getMonth', 'NNP'), ('returns', 'VBZ'), ('0', 'CD'), ('to', 'IN'), ('11', 'CD'), ('not', 'RB'), ('1', 'CD'), ('to', 'IN'), ('12', 'CD'), ('.', '.'), (&quot;'&quot;, &quot;''&quot;)]"/>
    <s v="[('ROOT', 0, 11), ('punct', 11, 1), ('compound', 5, 2), ('case', 4, 3), ('nmod', 2, 4), ('nsubj', 11, 5), ('case', 9, 6), ('det', 9, 7), ('amod', 9, 8), ('nmod', 5, 9), ('nsubj', 11, 10), ('det', 13, 12), ('obj', 11, 13), ('case', 15, 14), ('acl', 13, 15), ('det', 17, 16), ('obl:tmod', 19, 17), ('nsubj', 19, 18), ('ccomp', 15, 19), ('xcomp', 19, 20), ('dep', 20, 21), ('dep', 21, 22), ('advmod', 22, 23), ('obl:npmod', 23, 24), ('case', 26, 25), ('nmod', 24, 26), ('punct', 11, 27), ('punct', 11, 28)]"/>
  </r>
  <r>
    <s v="'I did it previously but it was an ugly hack something I would not like to repeat.' "/>
    <s v="hack"/>
    <s v="['hack', 'it', 'I']"/>
    <s v="['si', 'no', 'no']"/>
    <s v="['ugly']"/>
    <m/>
    <x v="4"/>
    <s v="[(&quot;'&quot;, '``'), ('I', 'PRP'), ('did', 'VBD'), ('it', 'PRP'), ('previously', 'RB'), ('but', 'CC'), ('it', 'PRP'), ('was', 'VBD'), ('an', 'DT'), ('ugly', 'JJ'), ('hack', 'NN'), ('something', 'NN'), ('I', 'PRP'), ('would', 'MD'), ('not', 'RB'), ('like', 'VB'), ('to', 'TO'), ('repeat', 'VB'), ('.', '.'), (&quot;'&quot;, &quot;''&quot;)]"/>
    <s v="[('ROOT', 0, 1), ('nsubj', 3, 2), ('dep', 1, 3), ('obj', 3, 4), ('advmod', 3, 5), ('cc', 11, 6), ('nsubj', 11, 7), ('cop', 11, 8), ('det', 11, 9), ('amod', 11, 10), ('conj', 3, 11), ('obj', 11, 12), ('nsubj', 16, 13), ('aux', 16, 14), ('advmod', 16, 15), ('parataxis', 11, 16), ('mark', 18, 17), ('xcomp', 16, 18), ('punct', 3, 19), ('punct', 3, 20)]"/>
  </r>
  <r>
    <s v="'Really annoying...' "/>
    <s v="(implicito)"/>
    <s v="['NA']"/>
    <s v="['no']"/>
    <s v="['NA']"/>
    <s v="target gold non esplicito nella frase"/>
    <x v="1"/>
    <s v="[(&quot;'&quot;, '``'), ('Really', 'RB'), ('annoying', 'JJ'), ('...', ':'), (&quot;'&quot;, &quot;''&quot;)]"/>
    <s v="[('ROOT', 0, 3), ('punct', 3, 1), ('advmod', 3, 2), ('punct', 3, 4), ('punct', 3, 5)]"/>
  </r>
  <r>
    <s v="'I am developing my own application over 1 year in tapestry 5 with extensive use of javascript and it drives me really mad to re-implement parts of my javascripts each time when tapestry updates from 5.1.0.x to 5.1.0.x+1.'"/>
    <s v="to re-implement"/>
    <s v="['use', 'application', 'parts', 'use', 'tapestry', 'it', 'I']"/>
    <s v="['no', 'no', 'no', 'no', 'no', 'no', 'no']"/>
    <s v="['re-implement', 'extensive', 'own']"/>
    <s v="re-implement inteso come aggettivo dopo la tokenizzazione da to"/>
    <x v="2"/>
    <s v="[(&quot;'&quot;, '``'), ('I', 'PRP'), ('am', 'VBP'), ('developing', 'VBG'), ('my', 'PRP$'), ('own', 'JJ'), ('application', 'NN'), ('over', 'IN'), ('1', 'CD'), ('year', 'NN'), ('in', 'IN'), ('tapestry', 'NN'), ('5', 'CD'), ('with', 'IN'), ('extensive', 'JJ'), ('use', 'NN'), ('of', 'IN'), ('javascript', 'NN'), ('and', 'CC'), ('it', 'PRP'), ('drives', 'VBZ'), ('me', 'PRP'), ('really', 'RB'), ('mad', 'JJ'), ('to', 'IN'), ('re-implement', 'JJ'), ('parts', 'NNS'), ('of', 'IN'), ('my', 'PRP$'), ('javascripts', 'NNS'), ('each', 'DT'), ('time', 'NN'), ('when', 'WRB'), ('tapestry', 'NN'), ('updates', 'NNS'), ('from', 'IN'), ('5.1.0.x', 'CD'), ('to', 'IN'), ('5.1.0.x', 'CD'), ('1', 'CD'), ('.', '.'), (&quot;'&quot;, &quot;''&quot;)]"/>
    <s v="[('ROOT', 0, 4), ('punct', 4, 1), ('nsubj', 4, 2), ('aux', 4, 3), ('nmod:poss', 7, 5), ('amod', 7, 6), ('obj', 4, 7), ('advmod', 9, 8), ('nummod', 10, 9), ('obl:tmod', 4, 10), ('case', 12, 11), ('obl', 4, 12), ('nummod', 12, 13), ('case', 16, 14), ('amod', 16, 15), ('obl', 4, 16), ('case', 18, 17), ('nmod', 16, 18), ('cc', 21, 19), ('nsubj', 21, 20), ('conj', 4, 21), ('obj', 21, 22), ('advmod', 24, 23), ('xcomp', 21, 24), ('case', 27, 25), ('amod', 27, 26), ('obl', 24, 27), ('case', 30, 28), ('nmod:poss', 30, 29), ('nmod', 27, 30), ('det', 32, 31), ('obl:tmod', 21, 32), ('dep', 32, 33), ('compound', 35, 34), ('dep', 33, 35), ('case', 37, 36), ('nmod', 35, 37), ('advmod', 39, 38), ('nummod', 40, 39), ('dep', 37, 40), ('punct', 35, 41), ('punct', 35, 42)]"/>
  </r>
  <r>
    <s v="'I will check the modeline because I do hate the 'comment fix'.' "/>
    <s v="(‘comment) fix’"/>
    <s v="['I']"/>
    <s v="['no']"/>
    <s v="['NA']"/>
    <s v="mancanza di regola diretta ('obj',10,14) dove 10 è un VB presente nel lessico e 14 è un NN"/>
    <x v="0"/>
    <s v="[(&quot;'&quot;, '``'), ('I', 'PRP'), ('will', 'MD'), ('check', 'VB'), ('the', 'DT'), ('modeline', 'NN'), ('because', 'IN'), ('I', 'PRP'), ('do', 'VBP'), ('hate', 'VB'), ('the', 'DT'), (&quot;'&quot;, '``'), ('comment', 'NN'), ('fix', 'NN'), (&quot;'&quot;, &quot;''&quot;), ('.', '.'), (&quot;'&quot;, &quot;''&quot;)]"/>
    <s v="[('ROOT', 0, 4), ('punct', 4, 1), ('nsubj', 4, 2), ('aux', 4, 3), ('det', 6, 5), ('obj', 4, 6), ('mark', 10, 7), ('nsubj', 10, 8), ('aux', 10, 9), ('advcl', 4, 10), ('det', 14, 11), ('punct', 14, 12), ('compound', 14, 13), ('obj', 10, 14), ('punct', 14, 15), ('punct', 4, 16), ('punct', 4, 17)]"/>
  </r>
  <r>
    <s v="'Obviously there are no params for the state stupid me.' "/>
    <s v="me"/>
    <s v="['me']"/>
    <s v="['si']"/>
    <s v="['stupid']"/>
    <m/>
    <x v="4"/>
    <s v="[(&quot;'&quot;, '``'), ('Obviously', 'RB'), ('there', 'EX'), ('are', 'VBP'), ('no', 'DT'), ('params', 'NNS'), ('for', 'IN'), ('the', 'DT'), ('state', 'NN'), ('stupid', 'JJ'), ('me', 'PRP'), ('.', '.'), (&quot;'&quot;, &quot;''&quot;)]"/>
    <s v="[('ROOT', 0, 4), ('punct', 4, 1), ('advmod', 4, 2), ('expl', 4, 3), ('det', 6, 5), ('nsubj', 4, 6), ('case', 9, 7), ('det', 9, 8), ('nmod', 6, 9), ('amod', 11, 10), ('dep', 6, 11), ('punct', 4, 12), ('punct', 4, 13)]"/>
  </r>
  <r>
    <s v="'So dumb question.' "/>
    <s v="question"/>
    <s v="['question']"/>
    <s v="['si']"/>
    <s v="['dumb']"/>
    <m/>
    <x v="4"/>
    <s v="[(&quot;'&quot;, '``'), ('So', 'RB'), ('dumb', 'JJ'), ('question', 'NN'), ('.', '.'), (&quot;'&quot;, &quot;''&quot;)]"/>
    <s v="[('ROOT', 0, 4), ('punct', 4, 1), ('advmod', 3, 2), ('amod', 4, 3), ('punct', 4, 5), ('punct', 4, 6)]"/>
  </r>
  <r>
    <s v="'This is really ugly because it requires to 'copy' the whole code and make some additions.' "/>
    <s v="this"/>
    <s v="['code']"/>
    <s v="['no']"/>
    <s v="['whole']"/>
    <s v="mancanza di regola diretta ('nsubj',5,2) dove 5 è un JJ presente nel lessico e 2 è un DT"/>
    <x v="3"/>
    <s v="[(&quot;'&quot;, '``'), ('This', 'DT'), ('is', 'VBZ'), ('really', 'RB'), ('ugly', 'JJ'), ('because', 'IN'), ('it', 'PRP'), ('requires', 'VBZ'), ('to', 'TO'), (&quot;'&quot;, '``'), ('copy', 'VB'), (&quot;'&quot;, &quot;''&quot;), ('the', 'DT'), ('whole', 'JJ'), ('code', 'NN'), ('and', 'CC'), ('make', 'VB'), ('some', 'DT'), ('additions', 'NNS'), ('.', '.'), (&quot;'&quot;, &quot;''&quot;)]"/>
    <s v="[('ROOT', 0, 1), ('nsubj', 5, 2), ('cop', 5, 3), ('advmod', 5, 4), ('dep', 1, 5), ('mark', 8, 6), ('nsubj', 8, 7), ('advcl', 5, 8), ('mark', 11, 9), ('punct', 11, 10), ('xcomp', 8, 11), ('punct', 11, 12), ('det', 15, 13), ('amod', 15, 14), ('obj', 11, 15), ('cc', 17, 16), ('conj', 11, 17), ('det', 19, 18), ('obj', 17, 19), ('punct', 5, 20), ('punct', 5, 21)]"/>
  </r>
  <r>
    <s v="'michael i guess junit from my eclipse != junit from ant because it passes in eclipse...annoying I will fix the test so it runs correctly from ant.' "/>
    <s v="junit (implicito)"/>
    <s v="['michael']"/>
    <s v="['no']"/>
    <s v="['annoying']"/>
    <s v="target gold non esplicito nella frase"/>
    <x v="1"/>
    <s v="[(&quot;'&quot;, '``'), ('michael', 'NN'), ('i', 'PRP'), ('guess', 'VBP'), ('junit', 'NN'), ('from', 'IN'), ('my', 'PRP$'), ('eclipse', 'NN'), ('!', '.'), ('=', 'SYM'), ('junit', 'FW'), ('from', 'IN'), ('ant', 'NN'), ('because', 'IN'), ('it', 'PRP'), ('passes', 'VBZ'), ('in', 'IN'), ('eclipse', 'NN'), ('...', ':'), ('annoying', 'JJ'), ('I', 'PRP'), ('will', 'MD'), ('fix', 'VB'), ('the', 'DT'), ('test', 'NN'), ('so', 'IN'), ('it', 'PRP'), ('runs', 'VBZ'), ('correctly', 'RB'), ('from', 'IN'), ('ant', 'NN'), ('.', '.'), (&quot;'&quot;, &quot;''&quot;)]"/>
    <s v="[('ROOT', 0, 4), ('punct', 4, 1), ('nsubj', 4, 2), ('nsubj', 4, 3), ('obj', 4, 5), ('case', 8, 6), ('nmod:poss', 8, 7), ('obl', 4, 8), ('punct', 4, 9), ('ROOT', 0, 2), ('dep', 2, 1), ('case', 4, 3), ('nmod', 2, 4), ('mark', 7, 5), ('nsubj', 7, 6), ('dep', 2, 7), ('case', 9, 8), ('obl', 7, 9), ('punct', 2, 10), ('advmod', 14, 11), ('nsubj', 14, 12), ('aux', 14, 13), ('parataxis', 2, 14), ('det', 16, 15), ('obj', 14, 16), ('mark', 19, 17), ('nsubj', 19, 18), ('advcl', 14, 19), ('advmod', 19, 20), ('case', 22, 21), ('obl', 19, 22), ('punct', 2, 23), ('ROOT', 0, 1)]"/>
  </r>
  <r>
    <s v="' Some of the code is pretty ugly and there are no test cases defined.' "/>
    <s v="code"/>
    <s v="['NA']"/>
    <s v="['no']"/>
    <s v="['NA']"/>
    <s v="nessuna dipendenza con il target o opinion word"/>
    <x v="5"/>
    <s v="[(&quot;'&quot;, '``'), ('Some', 'DT'), ('of', 'IN'), ('the', 'DT'), ('code', 'NN'), ('is', 'VBZ'), ('pretty', 'RB'), ('ugly', 'JJ'), ('and', 'CC'), ('there', 'EX'), ('are', 'VBP'), ('no', 'DT'), ('test', 'NN'), ('cases', 'NNS'), ('defined', 'VBN'), ('.', '.'), (&quot;'&quot;, &quot;''&quot;)]"/>
    <s v="[('ROOT', 0, 1), ('nsubj', 8, 2), ('case', 5, 3), ('det', 5, 4), ('nmod', 2, 5), ('cop', 8, 6), ('advmod', 8, 7), ('dep', 1, 8), ('cc', 11, 9), ('expl', 11, 10), ('conj', 8, 11), ('det', 14, 12), ('compound', 14, 13), ('nsubj:pass', 15, 14), ('xcomp', 11, 15), ('punct', 8, 16), ('punct', 8, 17)]"/>
  </r>
  <r>
    <s v="'Here is some information about this process I also think that this process is quite annoying because everytime m2e gets the idea of building the uimaj-ep-textmarker-engine or the uimaj-ep-runtime project it breaks both jars since the unpack-dependencies is deativated.'"/>
    <s v="process"/>
    <s v="['uimaj', 'textmarker', 'ep', 'project']"/>
    <s v="['no', 'no', 'no', 'no']"/>
    <s v="['NA']"/>
    <s v="mancanza di regola diretta ('nsubj',17,14) dove 17 è un JJ presente nel lessico e 14 è un NN"/>
    <x v="3"/>
    <s v="[(&quot;'&quot;, '``'), ('Here', 'RB'), ('is', 'VBZ'), ('some', 'DT'), ('information', 'NN'), ('about', 'IN'), ('this', 'DT'), ('process', 'NN'), ('I', 'PRP'), ('also', 'RB'), ('think', 'VBP'), ('that', 'IN'), ('this', 'DT'), ('process', 'NN'), ('is', 'VBZ'), ('quite', 'RB'), ('annoying', 'JJ'), ('because', 'IN'), ('everytime', 'NN'), ('m2e', 'NN'), ('gets', 'VBZ'), ('the', 'DT'), ('idea', 'NN'), ('of', 'IN'), ('building', 'VBG'), ('the', 'DT'), ('uimaj', 'NN'), ('-', 'HYPH'), ('ep', 'NN'), ('-', 'HYPH'), ('textmarker', 'NN'), ('-', 'HYPH'), ('engine', 'NN'), ('or', 'CC'), ('the', 'DT'), ('uimaj', 'NN'), ('-', 'HYPH'), ('ep', 'NN'), ('-', 'HYPH'), ('runtime', 'NN'), ('project', 'NN'), ('it', 'PRP'), ('breaks', 'VBZ'), ('both', 'DT'), ('jars', 'NNS'), ('since', 'IN'), ('the', 'DT'), ('unpack', 'NN'), ('-', 'HYPH'), ('dependencies', 'NNS'), ('is', 'VBZ'), ('deativated', 'VBN'), ('.', '.'), (&quot;'&quot;, &quot;''&quot;)]"/>
    <s v="[('ROOT', 0, 5), ('punct', 5, 1), ('nsubj', 5, 2), ('cop', 5, 3), ('det', 5, 4), ('case', 8, 6), ('det', 8, 7), ('nmod', 5, 8), ('nsubj', 11, 9), ('advmod', 11, 10), ('parataxis', 5, 11), ('mark', 17, 12), ('det', 14, 13), ('nsubj', 17, 14), ('cop', 17, 15), ('advmod', 17, 16), ('ccomp', 11, 17), ('mark', 21, 18), ('compound', 20, 19), ('nsubj', 21, 20), ('advcl', 17, 21), ('det', 23, 22), ('obj', 21, 23), ('case', 25, 24), ('acl', 23, 25), ('det', 33, 26), ('compound', 33, 27), ('punct', 33, 28), ('compound', 33, 29), ('punct', 33, 30), ('compound', 33, 31), ('punct', 33, 32), ('obj', 25, 33), ('cc', 41, 34), ('det', 41, 35), ('compound', 40, 36), ('punct', 40, 37), ('compound', 40, 38), ('punct', 40, 39), ('compound', 41, 40), ('conj', 33, 41), ('nsubj', 43, 42), ('parataxis', 21, 43), ('det', 45, 44), ('obj', 43, 45), ('mark', 52, 46), ('det', 50, 47), ('compound', 50, 48), ('punct', 50, 49), ('nsubj:pass', 52, 50), ('aux:pass', 52, 51), ('advcl', 43, 52), ('punct', 5, 53), ('punct', 5, 54)]"/>
  </r>
  <r>
    <s v="'We removed support for stupid GZIP compression support in stored fields in 3.0.'"/>
    <s v="support"/>
    <s v="['support', 'fields', 'compression', 'GZIP', 'We']"/>
    <s v="['si', 'no', 'no', 'no', 'no']"/>
    <s v="['stupid']"/>
    <m/>
    <x v="4"/>
    <s v="[(&quot;'&quot;, '``'), ('We', 'PRP'), ('removed', 'VBD'), ('support', 'NN'), ('for', 'IN'), ('stupid', 'JJ'), ('GZIP', 'NN'), ('compression', 'NN'), ('support', 'NN'), ('in', 'IN'), ('stored', 'VBN'), ('fields', 'NNS'), ('in', 'IN'), ('3.0', 'CD'), ('.', '.'), (&quot;'&quot;, &quot;''&quot;)]"/>
    <s v="[('ROOT', 0, 3), ('punct', 3, 1), ('nsubj', 3, 2), ('obj', 3, 4), ('case', 9, 5), ('amod', 9, 6), ('compound', 9, 7), ('compound', 9, 8), ('nmod', 4, 9), ('case', 12, 10), ('amod', 12, 11), ('nmod', 9, 12), ('case', 14, 13), ('obl', 3, 14), ('punct', 3, 15), ('punct', 3, 16)]"/>
  </r>
  <r>
    <s v="'How stupid of me.' "/>
    <s v="me"/>
    <s v="['NA']"/>
    <s v="['no']"/>
    <s v="['NA']"/>
    <s v="mancanza di regola diretta ('obl',3,5) dove 3 è un JJ presente nel lessico e 5 è un PRP"/>
    <x v="3"/>
    <s v="[(&quot;'&quot;, '``'), ('How', 'WRB'), ('stupid', 'JJ'), ('of', 'IN'), ('me', 'PRP'), ('.', '.'), (&quot;'&quot;, &quot;''&quot;)]"/>
    <s v="[('ROOT', 0, 1), ('advmod', 3, 2), ('dep', 1, 3), ('case', 5, 4), ('obl', 3, 5), ('punct', 3, 6), ('punct', 3, 7)]"/>
  </r>
  <r>
    <s v="'Slightly better but still ugly patch.' "/>
    <s v="patch"/>
    <s v="['patch']"/>
    <s v="['si']"/>
    <s v="['ugly']"/>
    <m/>
    <x v="4"/>
    <s v="[(&quot;'&quot;, '``'), ('Slightly', 'RB'), ('better', 'JJR'), ('but', 'CC'), ('still', 'RB'), ('ugly', 'JJ'), ('patch', 'NN'), ('.', '.'), (&quot;'&quot;, &quot;''&quot;)]"/>
    <s v="[('ROOT', 0, 1), ('advmod', 3, 2), ('dep', 1, 3), ('cc', 7, 4), ('advmod', 7, 5), ('amod', 7, 6), ('conj', 3, 7), ('punct', 3, 8), ('punct', 3, 9)]"/>
  </r>
  <r>
    <s v="'OMG....I kept ignoring the little voice in my head that kept telling me to go look at the portlet code because I rememered reading something about being able to render different response types to different portions of a page.' "/>
    <s v="I (implicito)"/>
    <s v="['types', 'portions', 'voice']"/>
    <s v="['no', 'no', 'no']"/>
    <s v="['little', 'different']"/>
    <s v="target gold non esplicito nella frase"/>
    <x v="1"/>
    <s v="[(&quot;'&quot;, '``'), ('OMG', 'UH'), ('....', ','), ('I', 'PRP'), ('kept', 'VBD'), ('ignoring', 'VBG'), ('the', 'DT'), ('little', 'JJ'), ('voice', 'NN'), ('in', 'IN'), ('my', 'PRP$'), ('head', 'NN'), ('that', 'WDT'), ('kept', 'VBD'), ('telling', 'VBG'), ('me', 'PRP'), ('to', 'TO'), ('go', 'VB'), ('look', 'VB'), ('at', 'IN'), ('the', 'DT'), ('portlet', 'NN'), ('code', 'NN'), ('because', 'IN'), ('I', 'PRP'), ('rememered', 'VBD'), ('reading', 'VBG'), ('something', 'NN'), ('about', 'IN'), ('being', 'VBG'), ('able', 'JJ'), ('to', 'TO'), ('render', 'VB'), ('different', 'JJ'), ('response', 'NN'), ('types', 'NNS'), ('to', 'IN'), ('different', 'JJ'), ('portions', 'NNS'), ('of', 'IN'), ('a', 'DT'), ('page', 'NN'), ('.', '.'), (&quot;'&quot;, &quot;''&quot;)]"/>
    <s v="[('ROOT', 0, 5), ('punct', 5, 1), ('discourse', 5, 2), ('punct', 5, 3), ('nsubj', 5, 4), ('xcomp', 5, 6), ('det', 9, 7), ('amod', 9, 8), ('obj', 6, 9), ('case', 12, 10), ('nmod:poss', 12, 11), ('obl', 6, 12), ('nsubj', 14, 13), ('ccomp', 6, 14), ('xcomp', 14, 15), ('obj', 15, 16), ('mark', 18, 17), ('xcomp', 15, 18), ('xcomp', 18, 19), ('case', 23, 20), ('det', 23, 21), ('compound', 23, 22), ('obl', 19, 23), ('mark', 26, 24), ('nsubj', 26, 25), ('advcl', 14, 26), ('dep', 26, 27), ('obj', 27, 28), ('mark', 31, 29), ('cop', 31, 30), ('acl', 28, 31), ('mark', 33, 32), ('xcomp', 31, 33), ('amod', 36, 34), ('compound', 36, 35), ('obj', 33, 36), ('case', 39, 37), ('amod', 39, 38), ('obl', 33, 39), ('case', 42, 40), ('det', 42, 41), ('nmod', 39, 42), ('punct', 5, 43), ('punct', 5, 44)]"/>
  </r>
  <r>
    <s v="'head desk That was a stupid mistake on my part.' "/>
    <s v="I (implicito)"/>
    <s v="['desk', 'mistake', 'desk']"/>
    <s v="['no', 'no', 'no']"/>
    <s v="['stupid']"/>
    <s v="target gold non esplicito nella frase"/>
    <x v="1"/>
    <s v="[(&quot;'&quot;, '``'), ('head', 'NN'), ('desk', 'NN'), ('That', 'WDT'), ('was', 'VBD'), ('a', 'DT'), ('stupid', 'JJ'), ('mistake', 'NN'), ('on', 'IN'), ('my', 'PRP$'), ('part', 'NN'), ('.', '.'), (&quot;'&quot;, &quot;''&quot;)]"/>
    <s v="[('ROOT', 0, 8), ('punct', 8, 1), ('compound', 3, 2), ('nsubj', 8, 3), ('nsubj', 8, 4), ('cop', 8, 5), ('det', 8, 6), ('amod', 8, 7), ('case', 11, 9), ('nmod:poss', 11, 10), ('nmod', 8, 11), ('punct', 8, 12), ('punct', 8, 13)]"/>
  </r>
  <r>
    <s v="'This is indeed quite annoying since the eclipse classpath gets polluted you can accidentially use classes from the runtime deps in the code and you are in for surprises if you compile with maven only.' "/>
    <s v="this"/>
    <s v="['surprises', 'you']"/>
    <s v="['no', 'no']"/>
    <s v="['NA']"/>
    <s v="mancanza di regola diretta ('nsubj',6,2) dove 6 è un JJ presente nel lessico e 2 è un DT"/>
    <x v="3"/>
    <s v="[(&quot;'&quot;, '``'), ('This', 'DT'), ('is', 'VBZ'), ('indeed', 'RB'), ('quite', 'RB'), ('annoying', 'JJ'), ('since', 'IN'), ('the', 'DT'), ('eclipse', 'NN'), ('classpath', 'NN'), ('gets', 'VBZ'), ('polluted', 'VBN'), ('you', 'PRP'), ('can', 'MD'), ('accidentially', 'RB'), ('use', 'VB'), ('classes', 'NNS'), ('from', 'IN'), ('the', 'DT'), ('runtime', 'NN'), ('deps', 'VBZ'), ('in', 'IN'), ('the', 'DT'), ('code', 'NN'), ('and', 'CC'), ('you', 'PRP'), ('are', 'VBP'), ('in', 'IN'), ('for', 'IN'), ('surprises', 'NNS'), ('if', 'IN'), ('you', 'PRP'), ('compile', 'VBP'), ('with', 'IN'), ('maven', 'NN'), ('only', 'RB'), ('.', '.'), (&quot;'&quot;, &quot;''&quot;)]"/>
    <s v="[('ROOT', 0, 1), ('nsubj', 6, 2), ('cop', 6, 3), ('advmod', 6, 4), ('advmod', 6, 5), ('dep', 1, 6), ('mark', 12, 7), ('det', 10, 8), ('compound', 10, 9), ('nsubj:pass', 12, 10), ('aux:pass', 12, 11), ('advcl', 16, 12), ('nsubj', 16, 13), ('aux', 16, 14), ('advmod', 16, 15), ('dep', 6, 16), ('obj', 16, 17), ('case', 20, 18), ('det', 20, 19), ('obl', 16, 20), ('dep', 20, 21), ('case', 24, 22), ('det', 24, 23), ('nmod', 20, 24), ('cc', 30, 25), ('nsubj', 30, 26), ('cop', 30, 27), ('case', 30, 28), ('case', 30, 29), ('conj', 16, 30), ('mark', 33, 31), ('nsubj', 33, 32), ('advcl', 30, 33), ('case', 35, 34), ('obl', 33, 35), ('advmod', 33, 36), ('punct', 6, 37), ('punct', 6, 38)]"/>
  </r>
  <r>
    <s v="'Seems like that this browser bug in IE is still not fixed even in IE7 I hate those MS guys This causes the problem because the SELECT boxes are updated via innerHTML. '"/>
    <s v="guys"/>
    <s v="['I']"/>
    <s v="['no']"/>
    <s v="['NA']"/>
    <s v="mancanza di regola diretta ('obj',18,21) dove 18 è un VB presente nel lessico e 21 è un NNS"/>
    <x v="0"/>
    <s v="[(&quot;'&quot;, '``'), ('Seems', 'VBZ'), ('like', 'IN'), ('that', 'IN'), ('this', 'DT'), ('browser', 'NN'), ('bug', 'NN'), ('in', 'IN'), ('IE', 'NNP'), ('is', 'VBZ'), ('still', 'RB'), ('not', 'RB'), ('fixed', 'VBN'), ('even', 'RB'), ('in', 'IN'), ('IE7', 'NNP'), ('I', 'PRP'), ('hate', 'VBP'), ('those', 'DT'), ('MS', 'NNP'), ('guys', 'NNS'), ('This', 'DT'), ('causes', 'VBZ'), ('the', 'DT'), ('problem', 'NN'), ('because', 'IN'), ('the', 'DT'), ('SELECT', 'NN'), ('boxes', 'NNS'), ('are', 'VBP'), ('updated', 'VBN'), ('via', 'IN'), ('innerHTML', 'NN'), ('.', '.'), (&quot;'&quot;, &quot;''&quot;)]"/>
    <s v="[('ROOT', 0, 2), ('punct', 2, 1), ('mark', 13, 3), ('mark', 13, 4), ('det', 7, 5), ('compound', 7, 6), ('nsubj:pass', 13, 7), ('case', 9, 8), ('nmod', 7, 9), ('aux:pass', 13, 10), ('advmod', 13, 11), ('advmod', 13, 12), ('advcl', 2, 13), ('advmod', 16, 14), ('case', 16, 15), ('obl', 13, 16), ('nsubj', 18, 17), ('parataxis', 2, 18), ('det', 21, 19), ('compound', 21, 20), ('obj', 18, 21), ('nsubj', 23, 22), ('dep', 18, 23), ('det', 25, 24), ('obj', 23, 25), ('mark', 31, 26), ('det', 29, 27), ('compound', 29, 28), ('nsubj:pass', 31, 29), ('aux:pass', 31, 30), ('advcl', 2, 31), ('case', 33, 32), ('obl', 31, 33), ('punct', 2, 34), ('punct', 2, 35)]"/>
  </r>
  <r>
    <s v="'Might be more trouble than it is worth but I would hate to have to keep track of the same bugfixes in two locations.' "/>
    <s v="to have to keep…"/>
    <s v="['bugfixes', 'trouble']"/>
    <s v="['no', 'no']"/>
    <s v="['more', 'same']"/>
    <s v="target gold è un VB"/>
    <x v="0"/>
    <s v="[(&quot;'&quot;, '``'), ('Might', 'MD'), ('be', 'VB'), ('more', 'JJR'), ('trouble', 'NN'), ('than', 'IN'), ('it', 'PRP'), ('is', 'VBZ'), ('worth', 'JJ'), ('but', 'CC'), ('I', 'PRP'), ('would', 'MD'), ('hate', 'VB'), ('to', 'TO'), ('have', 'VB'), ('to', 'TO'), ('keep', 'VB'), ('track', 'NN'), ('of', 'IN'), ('the', 'DT'), ('same', 'JJ'), ('bugfixes', 'NNS'), ('in', 'IN'), ('two', 'CD'), ('locations', 'NNS'), ('.', '.'), (&quot;'&quot;, &quot;''&quot;)]"/>
    <s v="[('ROOT', 0, 5), ('punct', 5, 1), ('aux', 5, 2), ('cop', 5, 3), ('amod', 5, 4), ('mark', 9, 6), ('nsubj', 9, 7), ('cop', 9, 8), ('dep', 5, 9), ('cc', 13, 10), ('nsubj', 13, 11), ('aux', 13, 12), ('conj', 9, 13), ('mark', 15, 14), ('xcomp', 13, 15), ('mark', 17, 16), ('ccomp', 15, 17), ('obj', 17, 18), ('case', 22, 19), ('det', 22, 20), ('amod', 22, 21), ('obl', 17, 22), ('case', 25, 23), ('nummod', 25, 24), ('nmod', 22, 25), ('punct', 5, 26), ('punct', 5, 27)]"/>
  </r>
  <r>
    <s v="'Now come the dumb questions.' "/>
    <s v="questions"/>
    <s v="['questions']"/>
    <s v="['si']"/>
    <s v="['dumb']"/>
    <m/>
    <x v="4"/>
    <s v="[(&quot;'&quot;, '``'), ('Now', 'RB'), ('come', 'VB'), ('the', 'DT'), ('dumb', 'JJ'), ('questions', 'NNS'), ('.', '.'), (&quot;'&quot;, &quot;''&quot;)]"/>
    <s v="[('ROOT', 0, 3), ('punct', 3, 1), ('advmod', 3, 2), ('det', 6, 4), ('amod', 6, 5), ('obj', 3, 6), ('punct', 3, 7), ('punct', 3, 8)]"/>
  </r>
  <r>
    <s v="'CORRECTION/ADDENDUM It is late and I am doing stupid typos.' "/>
    <s v="I (implicito)"/>
    <s v="['typos', 'I']"/>
    <s v="['no', 'si']"/>
    <s v="['stupid']"/>
    <m/>
    <x v="4"/>
    <s v="[(&quot;'&quot;, '``'), ('CORRECTION', 'NN'), ('/', 'HYPH'), ('ADDENDUM', 'NN'), ('It', 'PRP'), ('is', 'VBZ'), ('late', 'JJ'), ('and', 'CC'), ('I', 'PRP'), ('am', 'VBP'), ('doing', 'VBG'), ('stupid', 'JJ'), ('typos', 'NNS'), ('.', '.'), (&quot;'&quot;, &quot;''&quot;)]"/>
    <s v="[('ROOT', 0, 1), ('compound', 4, 2), ('punct', 4, 3), ('compound', 5, 4), ('nsubj', 7, 5), ('cop', 7, 6), ('dep', 1, 7), ('cc', 11, 8), ('nsubj', 11, 9), ('aux', 11, 10), ('conj', 7, 11), ('amod', 13, 12), ('obj', 11, 13), ('punct', 7, 14), ('punct', 7, 15)]"/>
  </r>
  <r>
    <s v="'How stupid of me I coded this and when looking for why the source file is not around anymore I did not see it ....' "/>
    <s v="me"/>
    <s v="['I']"/>
    <s v="['no']"/>
    <s v="['NA']"/>
    <s v="mancanza di regola diretta ('obl',3,5) dove 3 è un JJ presente nel lessico e 5 è un PRP"/>
    <x v="3"/>
    <s v="[(&quot;'&quot;, '``'), ('How', 'WRB'), ('stupid', 'JJ'), ('of', 'IN'), ('me', 'PRP'), ('I', 'PRP'), ('coded', 'VBD'), ('this', 'DT'), ('and', 'CC'), ('when', 'WRB'), ('looking', 'VBG'), ('for', 'IN'), ('why', 'WRB'), ('the', 'DT'), ('source', 'NN'), ('file', 'NN'), ('is', 'VBZ'), ('not', 'RB'), ('around', 'RB'), ('anymore', 'RB'), ('I', 'PRP'), ('did', 'VBD'), ('not', 'RB'), ('see', 'VB'), ('it', 'PRP'), ('....', ','), (&quot;'&quot;, &quot;''&quot;)]"/>
    <s v="[('ROOT', 0, 1), ('advmod', 3, 2), ('dep', 7, 3), ('case', 5, 4), ('obl', 3, 5), ('nsubj', 7, 6), ('dep', 1, 7), ('obj', 7, 8), ('cc', 11, 9), ('advmod', 11, 10), ('conj', 7, 11), ('mark', 19, 12), ('advmod', 19, 13), ('det', 16, 14), ('compound', 16, 15), ('nsubj', 19, 16), ('cop', 19, 17), ('advmod', 19, 18), ('advcl', 24, 19), ('advmod', 19, 20), ('nsubj', 24, 21), ('aux', 24, 22), ('advmod', 24, 23), ('ccomp', 11, 24), ('obj', 24, 25), ('punct', 7, 26), ('punct', 7, 27)]"/>
  </r>
  <r>
    <s v="'Hmm looks like I made a dumb error there is no close call on the query executor in my test code which causes it to be left open until such time as it gets GCd on the client.' "/>
    <s v="nan"/>
    <s v="['time', 'call', 'error', 'I']"/>
    <s v="['no', 'no', 'no', 'no']"/>
    <s v="['close', 'such', 'dumb']"/>
    <s v="Mancanza target gold"/>
    <x v="6"/>
    <s v="[(&quot;'&quot;, '``'), ('Hmm', 'UH'), ('looks', 'VBZ'), ('like', 'IN'), ('I', 'PRP'), ('made', 'VBD'), ('a', 'DT'), ('dumb', 'JJ'), ('error', 'NN'), ('there', 'EX'), ('is', 'VBZ'), ('no', 'DT'), ('close', 'JJ'), ('call', 'NN'), ('on', 'IN'), ('the', 'DT'), ('query', 'NN'), ('executor', 'NN'), ('in', 'IN'), ('my', 'PRP$'), ('test', 'NN'), ('code', 'NN'), ('which', 'WDT'), ('causes', 'VBZ'), ('it', 'PRP'), ('to', 'TO'), ('be', 'VB'), ('left', 'VBN'), ('open', 'JJ'), ('until', 'IN'), ('such', 'JJ'), ('time', 'NN'), ('as', 'IN'), ('it', 'PRP'), ('gets', 'VBZ'), ('GCd', 'NN'), ('on', 'IN'), ('the', 'DT'), ('client', 'NN'), ('.', '.'), (&quot;'&quot;, &quot;''&quot;)]"/>
    <s v="[('ROOT', 0, 14), ('punct', 14, 1), ('nsubj', 3, 2), ('csubj', 14, 3), ('mark', 6, 4), ('nsubj', 6, 5), ('advcl', 3, 6), ('det', 9, 7), ('amod', 9, 8), ('obj', 6, 9), ('advmod', 6, 10), ('cop', 14, 11), ('det', 14, 12), ('amod', 14, 13), ('case', 18, 15), ('det', 18, 16), ('compound', 18, 17), ('nmod', 14, 18), ('case', 22, 19), ('nmod:poss', 22, 20), ('compound', 22, 21), ('nmod', 18, 22), ('nsubj', 24, 23), ('acl:relcl', 18, 24), ('obj', 24, 25), ('mark', 28, 26), ('aux:pass', 28, 27), ('xcomp', 24, 28), ('obj', 28, 29), ('case', 32, 30), ('amod', 32, 31), ('obl', 28, 32), ('mark', 35, 33), ('nsubj', 35, 34), ('advcl', 28, 35), ('obj', 35, 36), ('case', 39, 37), ('det', 39, 38), ('obl', 35, 39), ('punct', 14, 40), ('punct', 14, 41)]"/>
  </r>
  <r>
    <s v="'I am actually forcing myself to deal with the fact that the world has decided on the horrible vertically misaligned braces choice every day maybe that makes me blind to other style issues.' "/>
    <s v="nan"/>
    <s v="['issues']"/>
    <s v="['no']"/>
    <s v="['other']"/>
    <s v="Mancanza target gold"/>
    <x v="6"/>
    <s v="[(&quot;'&quot;, '``'), ('I', 'PRP'), ('am', 'VBP'), ('actually', 'RB'), ('forcing', 'VBG'), ('myself', 'PRP'), ('to', 'TO'), ('deal', 'VB'), ('with', 'IN'), ('the', 'DT'), ('fact', 'NN'), ('that', 'IN'), ('the', 'DT'), ('world', 'NN'), ('has', 'VBZ'), ('decided', 'VBN'), ('on', 'IN'), ('the', 'DT'), ('horrible', 'JJ'), ('vertically', 'RB'), ('misaligned', 'VBN'), ('braces', 'VBZ'), ('choice', 'NN'), ('every', 'DT'), ('day', 'NN'), ('maybe', 'RB'), ('that', 'WDT'), ('makes', 'VBZ'), ('me', 'PRP'), ('blind', 'JJ'), ('to', 'IN'), ('other', 'JJ'), ('style', 'NN'), ('issues', 'NNS'), ('.', '.'), (&quot;'&quot;, &quot;''&quot;)]"/>
    <s v="[('ROOT', 0, 1), ('nsubj', 5, 2), ('aux', 5, 3), ('advmod', 5, 4), ('dep', 1, 5), ('obj', 5, 6), ('mark', 8, 7), ('xcomp', 5, 8), ('case', 11, 9), ('det', 11, 10), ('obl', 8, 11), ('mark', 16, 12), ('det', 14, 13), ('nsubj', 16, 14), ('aux', 16, 15), ('ccomp', 11, 16), ('case', 19, 17), ('det', 19, 18), ('obl', 28, 19), ('advmod', 21, 20), ('dep', 28, 21), ('dep', 28, 22), ('obj', 22, 23), ('det', 25, 24), ('obl:tmod', 28, 25), ('advmod', 28, 26), ('nsubj', 28, 27), ('xcomp', 16, 28), ('nsubj', 30, 29), ('xcomp', 28, 30), ('case', 34, 31), ('amod', 34, 32), ('compound', 34, 33), ('obl', 30, 34), ('punct', 5, 35), ('punct', 5, 36)]"/>
  </r>
  <r>
    <s v="'Time zones are almost as ugly to work with as character sets.' "/>
    <s v="nan"/>
    <s v="['zones']"/>
    <s v="['no']"/>
    <s v="['NA']"/>
    <s v="Mancanza target gold"/>
    <x v="6"/>
    <s v="[(&quot;'&quot;, '``'), ('Time', 'NN'), ('zones', 'NNS'), ('are', 'VBP'), ('almost', 'RB'), ('as', 'IN'), ('ugly', 'JJ'), ('to', 'TO'), ('work', 'VB'), ('with', 'IN'), ('as', 'IN'), ('character', 'NN'), ('sets', 'NNS'), ('.', '.'), (&quot;'&quot;, &quot;''&quot;)]"/>
    <s v="[('ROOT', 0, 9), ('punct', 9, 1), ('compound', 3, 2), ('nsubj', 9, 3), ('cop', 9, 4), ('advmod', 9, 5), ('mark', 9, 6), ('nsubj', 9, 7), ('mark', 9, 8), ('case', 13, 10), ('case', 13, 11), ('compound', 13, 12), ('obl', 9, 13), ('punct', 9, 14), ('punct', 9, 15)]"/>
  </r>
  <r>
    <s v="'Of course urls for static resources in normal servlet apps that contain the jsessionid param are 100 valid but if you ask me really ugly.'"/>
    <s v="nan"/>
    <s v="['apps', 'apps', 'resources']"/>
    <s v="['no', 'no', 'no']"/>
    <s v="['normal']"/>
    <s v="Mancanza target gold"/>
    <x v="6"/>
    <s v="[(&quot;'&quot;, '``'), ('Of', 'RB'), ('course', 'RB'), ('urls', 'NNS'), ('for', 'IN'), ('static', 'NN'), ('resources', 'NNS'), ('in', 'IN'), ('normal', 'JJ'), ('servlet', 'NN'), ('apps', 'NNS'), ('that', 'WDT'), ('contain', 'VBP'), ('the', 'DT'), ('jsessionid', 'NN'), ('param', 'NN'), ('are', 'VBP'), ('100', 'CD'), ('valid', 'JJ'), ('but', 'CC'), ('if', 'IN'), ('you', 'PRP'), ('ask', 'VBP'), ('me', 'PRP'), ('really', 'RB'), ('ugly', 'JJ'), ('.', '.'), (&quot;'&quot;, &quot;''&quot;)]"/>
    <s v="[('ROOT', 0, 19), ('punct', 19, 1), ('advmod', 19, 2), ('fixed', 2, 3), ('nsubj', 19, 4), ('case', 7, 5), ('compound', 7, 6), ('nmod', 4, 7), ('case', 11, 8), ('amod', 11, 9), ('compound', 11, 10), ('nmod', 4, 11), ('nsubj', 13, 12), ('acl:relcl', 11, 13), ('det', 16, 14), ('compound', 16, 15), ('obj', 13, 16), ('cop', 19, 17), ('nummod', 19, 18), ('dep', 19, 20), ('mark', 23, 21), ('nsubj', 23, 22), ('dep', 20, 23), ('nsubj', 26, 24), ('advmod', 26, 25), ('xcomp', 23, 26), ('punct', 19, 27), ('punct', 19, 28)]"/>
  </r>
  <r>
    <s v="'My test case was a false positive stupid mistake on my part. ' "/>
    <s v="nan"/>
    <s v="['case', 'mistake']"/>
    <s v="['no', 'no']"/>
    <s v="['false', 'stupid', 'positive']"/>
    <s v="Mancanza target gold"/>
    <x v="6"/>
    <s v="[(&quot;'&quot;, '``'), ('My', 'PRP$'), ('test', 'NN'), ('case', 'NN'), ('was', 'VBD'), ('a', 'DT'), ('false', 'JJ'), ('positive', 'JJ'), ('stupid', 'JJ'), ('mistake', 'NN'), ('on', 'IN'), ('my', 'PRP$'), ('part', 'NN'), ('.', '.'), (&quot;'&quot;, &quot;''&quot;)]"/>
    <s v="[('ROOT', 0, 1), ('nmod:poss', 4, 2), ('compound', 4, 3), ('nsubj', 10, 4), ('cop', 10, 5), ('det', 10, 6), ('amod', 10, 7), ('amod', 10, 8), ('amod', 10, 9), ('dep', 1, 10), ('case', 13, 11), ('nmod:poss', 13, 12), ('nmod', 10, 13), ('punct', 10, 14), ('punct', 10, 15)]"/>
  </r>
  <r>
    <s v="'The refactoring of BC slowly becoming annoying.' "/>
    <s v="nan"/>
    <s v="['NA']"/>
    <s v="['no']"/>
    <s v="['NA']"/>
    <s v="Mancanza target gold"/>
    <x v="6"/>
    <s v="[(&quot;'&quot;, '``'), ('The', 'DT'), ('refactoring', 'NN'), ('of', 'IN'), ('BC', 'NN'), ('slowly', 'RB'), ('becoming', 'VBG'), ('annoying', 'JJ'), ('.', '.'), (&quot;'&quot;, &quot;''&quot;)]"/>
    <s v="[('ROOT', 0, 1), ('det', 3, 2), ('nsubj', 7, 3), ('case', 5, 4), ('nmod', 3, 5), ('advmod', 7, 6), ('dep', 1, 7), ('xcomp', 7, 8), ('punct', 7, 9), ('punct', 7, 10)]"/>
  </r>
  <r>
    <s v="'Sorry I could not write before I hate Mondays.' "/>
    <s v="nan"/>
    <s v="['NA']"/>
    <s v="['no']"/>
    <s v="['NA']"/>
    <s v="Mancanza target gold"/>
    <x v="6"/>
    <s v="[(&quot;'&quot;, '``'), ('Sorry', 'UH'), ('I', 'PRP'), ('could', 'MD'), ('not', 'RB'), ('write', 'VB'), ('before', 'IN'), ('I', 'PRP'), ('hate', 'VBP'), ('Mondays', 'NNS'), ('.', '.'), (&quot;'&quot;, &quot;''&quot;)]"/>
    <s v="[('ROOT', 0, 6), ('punct', 6, 1), ('discourse', 6, 2), ('nsubj', 6, 3), ('aux', 6, 4), ('advmod', 6, 5), ('mark', 9, 7), ('nsubj', 9, 8), ('advcl', 6, 9), ('obj', 9, 10), ('punct', 6, 11), ('punct', 6, 12)]"/>
  </r>
  <r>
    <s v="'I will take a look anyway too bad I ca not find my stupid automata text book already bought the stupid thing twice in my life.' "/>
    <s v="nan"/>
    <s v="['book', 'thing', 'automata', 'text', 'I']"/>
    <s v="['no', 'no', 'no', 'no', 'no']"/>
    <s v="['stupid']"/>
    <s v="Mancanza target gold"/>
    <x v="6"/>
    <s v="[(&quot;'&quot;, '``'), ('I', 'PRP'), ('will', 'MD'), ('take', 'VB'), ('a', 'DT'), ('look', 'NN'), ('anyway', 'RB'), ('too', 'RB'), ('bad', 'JJ'), ('I', 'PRP'), ('ca', 'MD'), ('not', 'RB'), ('find', 'VB'), ('my', 'PRP$'), ('stupid', 'JJ'), ('automata', 'NN'), ('text', 'NN'), ('book', 'NN'), ('already', 'RB'), ('bought', 'VBD'), ('the', 'DT'), ('stupid', 'JJ'), ('thing', 'NN'), ('twice', 'RB'), ('in', 'IN'), ('my', 'PRP$'), ('life', 'NN'), ('.', '.'), (&quot;'&quot;, &quot;''&quot;)]"/>
    <s v="[('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
  </r>
  <r>
    <s v="'My ant-foo is too weak for me to be sure I did not set up some kind of horrible circular dependency that has not hit me.' "/>
    <s v="nan"/>
    <s v="['dependency', 'I']"/>
    <s v="['no', 'no']"/>
    <s v="['horrible', 'circular']"/>
    <s v="Mancanza target gold"/>
    <x v="6"/>
    <s v="[(&quot;'&quot;, '``'), ('My', 'PRP$'), ('ant', 'NN'), ('-', 'HYPH'), ('foo', 'NN'), ('is', 'VBZ'), ('too', 'RB'), ('weak', 'JJ'), ('for', 'IN'), ('me', 'PRP'), ('to', 'TO'), ('be', 'VB'), ('sure', 'JJ'), ('I', 'PRP'), ('did', 'VBD'), ('not', 'RB'), ('set', 'VBN'), ('up', 'RP'), ('some', 'DT'), ('kind', 'NN'), ('of', 'IN'), ('horrible', 'JJ'), ('circular', 'JJ'), ('dependency', 'NN'), ('that', 'WDT'), ('has', 'VBZ'), ('not', 'RB'), ('hit', 'VB'), ('me', 'PRP'), ('.', '.'), (&quot;'&quot;, &quot;''&quot;)]"/>
    <s v="[('ROOT', 0, 1), ('nmod:poss', 5, 2), ('compound', 5, 3), ('punct', 5, 4), ('nsubj', 8, 5), ('cop', 8, 6), ('advmod', 8, 7), ('dep', 1, 8), ('mark', 13, 9), ('nsubj', 13, 10), ('mark', 13, 11), ('cop', 13, 12), ('advcl', 17, 13), ('nsubj', 17, 14), ('aux', 17, 15), ('advmod', 17, 16), ('parataxis', 8, 17), ('compound:prt', 17, 18), ('det', 20, 19), ('obj', 17, 20), ('case', 24, 21), ('amod', 24, 22), ('amod', 24, 23), ('nmod', 20, 24), ('nsubj', 28, 25), ('aux', 28, 26), ('advmod', 28, 27), ('acl:relcl', 20, 28), ('obj', 28, 29), ('punct', 8, 30), ('punct', 8, 31)]"/>
  </r>
  <r>
    <s v="'Attached the psml page in question incase I have done something stupid spelling errors or other such inspite of my checking ' "/>
    <s v="nan"/>
    <s v="['errors', 'inspite', 'inspite', 'I']"/>
    <s v="['no', 'no', 'no', 'no']"/>
    <s v="['such', 'stupid', 'other']"/>
    <s v="Mancanza target gold"/>
    <x v="6"/>
    <s v="[(&quot;'&quot;, '``'), ('Attached', 'VBN'), ('the', 'DT'), ('psml', 'NN'), ('page', 'NN'), ('in', 'IN'), ('question', 'NN'), ('incase', 'IN'), ('I', 'PRP'), ('have', 'VBP'), ('done', 'VBN'), ('something', 'NN'), ('stupid', 'JJ'), ('spelling', 'NN'), ('errors', 'NNS'), ('or', 'CC'), ('other', 'JJ'), ('such', 'JJ'), ('inspite', 'NN'), ('of', 'IN'), ('my', 'PRP$'), ('checking', 'NN'), (&quot;'&quot;, &quot;''&quot;)]"/>
    <s v="[('ROOT', 0, 1), ('dep', 1, 2), ('det', 5, 3), ('compound', 5, 4), ('dep', 2, 5), ('case', 7, 6), ('nmod', 5, 7), ('mark', 11, 8), ('nsubj', 11, 9), ('aux', 11, 10), ('dep', 5, 11), ('obj', 11, 12), ('amod', 15, 13), ('compound', 15, 14), ('dep', 12, 15), ('cc', 19, 16), ('amod', 19, 17), ('amod', 19, 18), ('conj', 15, 19), ('case', 22, 20), ('nmod:poss', 22, 21), ('nmod', 19, 22), ('punct', 11, 23)]"/>
  </r>
  <r>
    <s v="'We have certainly made some progress on some process related things but the site and documentation are still terrible.' "/>
    <s v="nan"/>
    <s v="['NA']"/>
    <s v="['no']"/>
    <s v="['NA']"/>
    <s v="Mancanza target gold"/>
    <x v="6"/>
    <s v="[(&quot;'&quot;, '``'), ('We', 'PRP'), ('have', 'VBP'), ('certainly', 'RB'), ('made', 'VBN'), ('some', 'DT'), ('progress', 'NN'), ('on', 'IN'), ('some', 'DT'), ('process', 'NN'), ('related', 'VBN'), ('things', 'NNS'), ('but', 'CC'), ('the', 'DT'), ('site', 'NN'), ('and', 'CC'), ('documentation', 'NN'), ('are', 'VBP'), ('still', 'RB'), ('terrible', 'JJ'), ('.', '.'), (&quot;'&quot;, &quot;''&quot;)]"/>
    <s v="[('ROOT', 0, 1), ('nsubj', 5, 2), ('aux', 5, 3), ('advmod', 5, 4), ('dep', 1, 5), ('det', 7, 6), ('nsubj', 11, 7), ('case', 10, 8), ('det', 10, 9), ('obl', 11, 10), ('ccomp', 5, 11), ('obj', 11, 12), ('cc', 20, 13), ('det', 15, 14), ('nsubj', 20, 15), ('cc', 17, 16), ('conj', 15, 17), ('cop', 20, 18), ('advmod', 20, 19), ('conj', 12, 20), ('punct', 5, 21), ('punct', 5, 22)]"/>
  </r>
  <r>
    <s v="'So everything is fine .. stupid me.' "/>
    <s v="nan"/>
    <s v="['NA']"/>
    <s v="['no']"/>
    <s v="['NA']"/>
    <s v="Mancanza target gold"/>
    <x v="6"/>
    <s v="[(&quot;'&quot;, '``'), ('So', 'RB'), ('everything', 'NN'), ('is', 'VBZ'), ('fine', 'JJ'), ('.', '.'), ('.', '.'), ('stupid', 'JJ'), ('me', 'PRP'), ('.', '.'), (&quot;'&quot;, &quot;''&quot;)]"/>
    <s v="[('ROOT', 0, 5), ('punct', 5, 1), ('advmod', 5, 2), ('nsubj', 5, 3), ('cop', 5, 4), ('punct', 5, 6), ('ROOT', 0, 1), ('ROOT', 0, 2), ('amod', 2, 1), ('punct', 2, 3), ('ROOT', 0, 1)]"/>
  </r>
  <r>
    <s v="'We are having this annoying trace too. ' "/>
    <s v="nan"/>
    <s v="['trace', 'We']"/>
    <s v="['no', 'no']"/>
    <s v="['annoying']"/>
    <s v="Mancanza target gold"/>
    <x v="6"/>
    <s v="[(&quot;'&quot;, '``'), ('We', 'PRP'), ('are', 'VBP'), ('having', 'VBG'), ('this', 'DT'), ('annoying', 'JJ'), ('trace', 'NN'), ('too', 'RB'), ('.', '.'), (&quot;'&quot;, &quot;''&quot;)]"/>
    <s v="[('ROOT', 0, 1), ('nsubj', 4, 2), ('aux', 4, 3), ('dep', 1, 4), ('det', 7, 5), ('amod', 7, 6), ('obj', 4, 7), ('advmod', 4, 8), ('punct', 4, 9), ('punct', 4, 10)]"/>
  </r>
  <r>
    <s v="'omg I am very sorry forgive my ignorance!' "/>
    <s v="nan"/>
    <s v="['omg']"/>
    <s v="['no']"/>
    <s v="['NA']"/>
    <s v="Mancanza target gold"/>
    <x v="6"/>
    <s v="[(&quot;'&quot;, '``'), ('omg', 'NN'), ('I', 'PRP'), ('am', 'VBP'), ('very', 'RB'), ('sorry', 'JJ'), ('forgive', 'VB'), ('my', 'PRP$'), ('ignorance', 'NN'), ('!', '.'), (&quot;'&quot;, &quot;''&quot;)]"/>
    <s v="[('ROOT', 0, 6), ('punct', 6, 1), ('nsubj', 6, 2), ('nsubj', 6, 3), ('cop', 6, 4), ('advmod', 6, 5), ('dep', 6, 7), ('nmod:poss', 9, 8), ('obj', 7, 9), ('punct', 6, 10), ('punct', 6, 11)]"/>
  </r>
  <r>
    <s v="'Its an ugly solution but seems to work as a stop gap.' "/>
    <s v="nan"/>
    <s v="['solution']"/>
    <s v="['no']"/>
    <s v="['ugly']"/>
    <s v="Mancanza target gold"/>
    <x v="6"/>
    <s v="[(&quot;'&quot;, '``'), ('Its', 'PRP$'), ('an', 'DT'), ('ugly', 'JJ'), ('solution', 'NN'), ('but', 'CC'), ('seems', 'VBZ'), ('to', 'TO'), ('work', 'VB'), ('as', 'IN'), ('a', 'DT'), ('stop', 'NN'), ('gap', 'NN'), ('.', '.'), (&quot;'&quot;, &quot;''&quot;)]"/>
    <s v="[('ROOT', 0, 1), ('nmod:poss', 5, 2), ('det', 5, 3), ('amod', 5, 4), ('dep', 1, 5), ('cc', 7, 6), ('conj', 5, 7), ('mark', 9, 8), ('xcomp', 7, 9), ('case', 13, 10), ('det', 13, 11), ('compound', 13, 12), ('obl', 9, 13), ('punct', 5, 14), ('punct', 5, 15)]"/>
  </r>
  <r>
    <s v="'The problem here is that dict are mutable as well they are unhashable d1 = dicta=1 set Traceback most recent call last File '' line 1 in TypeError dict objects are unhashable So the only workaround is to use a tuple as they are immutable holding two integers to represent uuids but it is kinda ugly.'"/>
    <s v="nan"/>
    <s v="['call', 'File', 'Traceback', 'problem', 'workaround', 'call', 'File', 'd1', 'TypeError', 'dict', 'dicta', 'they']"/>
    <s v="['no', 'no', 'no', 'no', 'no', 'no', 'no', 'no', 'no', 'no', 'no', 'no']"/>
    <s v="['recent', 'only', 'last', 'unhashable']"/>
    <s v="Mancanza target gold"/>
    <x v="6"/>
    <s v="[(&quot;'&quot;, '``'), ('The', 'DT'), ('problem', 'NN'), ('here', 'RB'), ('is', 'VBZ'), ('that', 'IN'), ('dict', 'NN'), ('are', 'VBP'), ('mutable', 'JJ'), ('as', 'RB'), ('well', 'RB'), ('they', 'PRP'), ('are', 'VBP'), ('unhashable', 'JJ'), ('d1', 'NN'), ('=', 'SYM'), ('dicta', 'NN'), ('=', 'SYM'), ('1', 'CD'), ('set', 'NN'), ('Traceback', 'NN'), ('most', 'RBS'), ('recent', 'JJ'), ('call', 'NN'), ('last', 'JJ'), ('File', 'NN'), (&quot;''&quot;, &quot;''&quot;), ('line', 'NN'), ('1', 'CD'), ('in', 'IN'), ('TypeError', 'NNP'), ('dict', 'NN'), ('objects', 'NNS'), ('are', 'VBP'), ('unhashable', 'JJ'), ('So', 'IN'), ('the', 'DT'), ('only', 'JJ'), ('workaround', 'NN'), ('is', 'VBZ'), ('to', 'TO'), ('use', 'VB'), ('a', 'DT'), ('tuple', 'NN'), ('as', 'IN'), ('they', 'PRP'), ('are', 'VBP'), ('immutable', 'JJ'), ('holding', 'VBG'), ('two', 'CD'), ('integers', 'NNS'), ('to', 'TO'), ('represent', 'VB'), ('uuids', 'NNS'), ('but', 'CC'), ('it', 'PRP'), ('is', 'VBZ'), ('kinda', 'RB'), ('ugly', 'JJ'), ('.', '.'), (&quot;'&quot;, &quot;''&quot;)]"/>
    <s v="[('ROOT', 0, 35), ('punct', 35, 1), ('det', 3, 2), ('nsubj', 5, 3), ('advmod', 3, 4), ('csubj', 35, 5), ('mark', 9, 6), ('nsubj', 9, 7), ('cop', 9, 8), ('ccomp', 5, 9), ('cc', 21, 10), ('fixed', 10, 11), ('nsubj', 21, 12), ('cop', 21, 13), ('amod', 21, 14), ('nsubj', 21, 15), ('dep', 21, 16), ('nsubj', 21, 17), ('dep', 21, 18), ('nummod', 20, 19), ('compound', 21, 20), ('conj', 9, 21), ('advmod', 23, 22), ('amod', 24, 23), ('compound', 28, 24), ('amod', 26, 25), ('compound', 28, 26), ('punct', 28, 27), ('obj', 21, 28), ('nummod', 28, 29), ('case', 33, 30), ('compound', 33, 31), ('compound', 33, 32), ('obl', 21, 33), ('cop', 35, 34), ('mark', 42, 36), ('det', 39, 37), ('amod', 39, 38), ('nsubj', 42, 39), ('aux', 42, 40), ('mark', 42, 41), ('ccomp', 35, 42), ('det', 44, 43), ('obj', 42, 44), ('advcl', 42, 45), ('dep', 45, 46), ('dep', 46, 47), ('dep', 47, 48), ('dep', 48, 49), ('nummod', 51, 50), ('obj', 49, 51), ('mark', 53, 52), ('xcomp', 49, 53), ('obj', 53, 54), ('cc', 59, 55), ('nsubj', 59, 56), ('cop', 59, 57), ('advmod', 59, 58), ('conj', 48, 59), ('punct', 48, 60), ('punct', 48, 61)]"/>
  </r>
  <r>
    <s v="'Well ahm before everyones rotflol or something similar shame on my head my little testprogramm was terribly wrong in two ways actually.' "/>
    <s v="nan"/>
    <s v="['ways', 'shame', 'testprogramm']"/>
    <s v="['no', 'no', 'no']"/>
    <s v="['little', 'similar']"/>
    <s v="Mancanza target gold"/>
    <x v="6"/>
    <s v="[(&quot;'&quot;, '``'), ('Well', 'UH'), ('ahm', 'NN'), ('before', 'IN'), ('everyones', 'NN'), ('rotflol', 'NN'), ('or', 'CC'), ('something', 'NN'), ('similar', 'JJ'), ('shame', 'NN'), ('on', 'IN'), ('my', 'PRP$'), ('head', 'NN'), ('my', 'PRP$'), ('little', 'JJ'), ('testprogramm', 'NN'), ('was', 'VBD'), ('terribly', 'RB'), ('wrong', 'JJ'), ('in', 'IN'), ('two', 'CD'), ('ways', 'NNS'), ('actually', 'RB'), ('.', '.'), (&quot;'&quot;, &quot;''&quot;)]"/>
    <s v="[('ROOT', 0, 1), ('dep', 1, 2), ('dep', 2, 3), ('case', 6, 4), ('compound', 6, 5), ('nmod', 3, 6), ('cc', 8, 7), ('conj', 6, 8), ('amod', 10, 9), ('obj', 19, 10), ('case', 13, 11), ('nmod:poss', 13, 12), ('nmod', 10, 13), ('nmod:poss', 16, 14), ('amod', 16, 15), ('nsubj', 19, 16), ('cop', 19, 17), ('advmod', 19, 18), ('acl:relcl', 8, 19), ('case', 22, 20), ('nummod', 22, 21), ('obl', 19, 22), ('advmod', 22, 23), ('punct', 2, 24), ('punct', 2, 25)]"/>
  </r>
  <r>
    <s v="'Please also try to login with other user than admin for example user1 / password since plain users differently from admin have a link to edit their own profile the result is quite ugly ATM.'"/>
    <s v="nan"/>
    <s v="['result', 'user', 'users', 'profile', 'ATM', 'user', 'admin']"/>
    <s v="['no', 'no', 'no', 'no', 'no', 'no', 'no']"/>
    <s v="['plain', 'ugly', 'other', 'own']"/>
    <s v="Mancanza target gold"/>
    <x v="6"/>
    <s v="[(&quot;'&quot;, '``'), ('Please', 'UH'), ('also', 'RB'), ('try', 'VB'), ('to', 'TO'), ('login', 'VB'), ('with', 'IN'), ('other', 'JJ'), ('user', 'NN'), ('than', 'IN'), ('admin', 'NN'), ('for', 'IN'), ('example', 'NN'), ('user1', 'NN'), ('/', 'HYPH'), ('password', 'NN'), ('since', 'IN'), ('plain', 'JJ'), ('users', 'NNS'), ('differently', 'RB'), ('from', 'IN'), ('admin', 'NN'), ('have', 'VBP'), ('a', 'DT'), ('link', 'NN'), ('to', 'TO'), ('edit', 'VB'), ('their', 'PRP$'), ('own', 'JJ'), ('profile', 'NN'), ('the', 'DT'), ('result', 'NN'), ('is', 'VBZ'), ('quite', 'RB'), ('ugly', 'JJ'), ('ATM', 'NNP'), ('.', '.'), (&quot;'&quot;, &quot;''&quot;)]"/>
    <s v="[('ROOT', 0, 4), ('punct', 4, 1), ('discourse', 4, 2), ('advmod', 4, 3), ('mark', 6, 5), ('xcomp', 4, 6), ('case', 9, 7), ('amod', 9, 8), ('obl', 6, 9), ('case', 11, 10), ('obl', 6, 11), ('case', 13, 12), ('nmod', 11, 13), ('compound', 16, 14), ('punct', 16, 15), ('dep', 11, 16), ('mark', 23, 17), ('amod', 19, 18), ('nsubj', 23, 19), ('advmod', 19, 20), ('case', 22, 21), ('obl', 20, 22), ('advcl', 6, 23), ('det', 25, 24), ('obj', 23, 25), ('mark', 27, 26), ('ccomp', 23, 27), ('nmod:poss', 30, 28), ('amod', 30, 29), ('obj', 27, 30), ('det', 32, 31), ('nsubj', 36, 32), ('cop', 36, 33), ('advmod', 35, 34), ('amod', 36, 35), ('ccomp', 27, 36), ('punct', 4, 37), ('punct', 4, 38)]"/>
  </r>
  <r>
    <s v="' I thought it was not giving me a way to add reviewers but it turns out the interface is just terrible and/or I am an idiot.' "/>
    <s v="nan"/>
    <s v="['it']"/>
    <s v="['no']"/>
    <s v="['NA']"/>
    <s v="Mancanza target gold"/>
    <x v="6"/>
    <s v="[(&quot;'&quot;, '``'), ('I', 'PRP'), ('thought', 'VBD'), ('it', 'PRP'), ('was', 'VBD'), ('not', 'RB'), ('giving', 'VBG'), ('me', 'PRP'), ('a', 'DT'), ('way', 'NN'), ('to', 'TO'), ('add', 'VB'), ('reviewers', 'NNS'), ('but', 'CC'), ('it', 'PRP'), ('turns', 'VBZ'), ('out', 'RP'), ('the', 'DT'), ('interface', 'NN'), ('is', 'VBZ'), ('just', 'RB'), ('terrible', 'JJ'), ('and', 'CC'), ('/', 'HYPH'), ('or', 'CC'), ('I', 'PRP'), ('am', 'VBP'), ('an', 'DT'), ('idiot', 'NN'), ('.', '.'), (&quot;'&quot;, &quot;''&quot;)]"/>
    <s v="[('ROOT', 0, 1), ('nsubj', 3, 2), ('dep', 1, 3), ('nsubj', 7, 4), ('aux', 7, 5), ('advmod', 7, 6), ('ccomp', 3, 7), ('iobj', 7, 8), ('det', 10, 9), ('obj', 7, 10), ('mark', 12, 11), ('advcl', 7, 12), ('obj', 12, 13), ('cc', 16, 14), ('nsubj', 16, 15), ('conj', 3, 16), ('compound:prt', 16, 17), ('det', 19, 18), ('obj', 16, 19), ('cop', 22, 20), ('advmod', 22, 21), ('xcomp', 16, 22), ('cc', 29, 23), ('punct', 23, 24), ('cc', 23, 25), ('nsubj', 29, 26), ('cop', 29, 27), ('det', 29, 28), ('conj', 22, 29), ('punct', 3, 30), ('punct', 3, 31)]"/>
  </r>
  <r>
    <s v="'Hopefully it wo not come to that because that is an ugly solution code that uses ClassFactory would have an additional requirement to manage a mutex.' "/>
    <s v="nan"/>
    <s v="['requirement', 'code']"/>
    <s v="['no', 'no']"/>
    <s v="['ugly', 'additional']"/>
    <s v="Mancanza target gold"/>
    <x v="6"/>
    <s v="[(&quot;'&quot;, '``'), ('Hopefully', 'RB'), ('it', 'PRP'), ('wo', 'MD'), ('not', 'RB'), ('come', 'VB'), ('to', 'IN'), ('that', 'DT'), ('because', 'IN'), ('that', 'DT'), ('is', 'VBZ'), ('an', 'DT'), ('ugly', 'JJ'), ('solution', 'NN'), ('code', 'NN'), ('that', 'WDT'), ('uses', 'VBZ'), ('ClassFactory', 'NNP'), ('would', 'MD'), ('have', 'VB'), ('an', 'DT'), ('additional', 'JJ'), ('requirement', 'NN'), ('to', 'TO'), ('manage', 'VB'), ('a', 'DT'), ('mutex', 'NN'), ('.', '.'), (&quot;'&quot;, &quot;''&quot;)]"/>
    <s v="[('ROOT', 0, 6), ('punct', 6, 1), ('advmod', 6, 2), ('nsubj', 6, 3), ('aux', 6, 4), ('advmod', 6, 5), ('case', 8, 7), ('obl', 6, 8), ('mark', 15, 9), ('nsubj', 15, 10), ('cop', 15, 11), ('det', 15, 12), ('amod', 15, 13), ('compound', 15, 14), ('advcl', 20, 15), ('nsubj', 17, 16), ('csubj', 20, 17), ('obj', 17, 18), ('aux', 20, 19), ('parataxis', 6, 20), ('det', 23, 21), ('amod', 23, 22), ('obj', 20, 23), ('mark', 25, 24), ('ccomp', 20, 25), ('det', 27, 26), ('obj', 25, 27), ('punct', 6, 28), ('punct', 6, 29)]"/>
  </r>
  <r>
    <s v="'Its super ugly that you have to parse exception message to get exception data member fields... but thats not your fault.' "/>
    <s v="nan"/>
    <s v="['fault', 'exception', 'member', 'you']"/>
    <s v="['no', 'no', 'no', 'no']"/>
    <s v="['super']"/>
    <s v="Mancanza target gold"/>
    <x v="6"/>
    <s v="[(&quot;'&quot;, '``'), ('Its', 'PRP$'), ('super', 'JJ'), ('ugly', 'JJ'), ('that', 'IN'), ('you', 'PRP'), ('have', 'VBP'), ('to', 'TO'), ('parse', 'VB'), ('exception', 'NN'), ('message', 'NN'), ('to', 'TO'), ('get', 'VB'), ('exception', 'NN'), ('data', 'NNS'), ('member', 'NN'), ('fields', 'NNS'), ('...', ','), ('but', 'CC'), ('thats', 'IN'), ('not', 'RB'), ('your', 'PRP$'), ('fault', 'NN'), ('.', '.'), (&quot;'&quot;, &quot;''&quot;)]"/>
    <s v="[('ROOT', 0, 1), ('nmod:poss', 4, 2), ('amod', 4, 3), ('dep', 1, 4), ('mark', 9, 5), ('nsubj', 9, 6), ('aux', 9, 7), ('mark', 9, 8), ('ccomp', 4, 9), ('compound', 11, 10), ('obj', 9, 11), ('mark', 13, 12), ('xcomp', 9, 13), ('compound', 17, 14), ('compound', 16, 15), ('compound', 17, 16), ('obj', 13, 17), ('punct', 4, 18), ('cc', 23, 19), ('case', 23, 20), ('advmod', 23, 21), ('nmod:poss', 23, 22), ('conj', 4, 23), ('punct', 4, 24), ('punct', 4, 25)]"/>
  </r>
  <r>
    <s v="'Do you think there is way doing without that ugly HttpMethodBase cast?' "/>
    <s v="nan"/>
    <s v="['cast']"/>
    <s v="['no']"/>
    <s v="['ugly']"/>
    <s v="Mancanza target gold"/>
    <x v="6"/>
    <s v="[(&quot;'&quot;, '``'), ('Do', 'VB'), ('you', 'PRP'), ('think', 'VB'), ('there', 'EX'), ('is', 'VBZ'), ('way', 'NN'), ('doing', 'VBG'), ('without', 'IN'), ('that', 'DT'), ('ugly', 'JJ'), ('HttpMethodBase', 'NNP'), ('cast', 'NN'), ('?', '.'), (&quot;'&quot;, &quot;''&quot;)]"/>
    <s v="[('ROOT', 0, 8), ('punct', 8, 1), ('aux', 4, 2), ('nsubj', 4, 3), ('csubj', 8, 4), ('advmod', 4, 5), ('aux', 8, 6), ('dep', 8, 7), ('case', 13, 9), ('det', 13, 10), ('amod', 13, 11), ('compound', 13, 12), ('obl', 8, 13), ('punct', 8, 14), ('punct', 8, 15)]"/>
  </r>
  <r>
    <s v="'The perms on mino are ok some stupid bug we ca not track down.' "/>
    <s v="nan"/>
    <s v="['bug']"/>
    <s v="['no']"/>
    <s v="['stupid']"/>
    <s v="Mancanza target gold"/>
    <x v="6"/>
    <s v="[(&quot;'&quot;, '``'), ('The', 'DT'), ('perms', 'NNS'), ('on', 'IN'), ('mino', 'NN'), ('are', 'VBP'), ('ok', 'JJ'), ('some', 'DT'), ('stupid', 'JJ'), ('bug', 'NN'), ('we', 'PRP'), ('ca', 'MD'), ('not', 'RB'), ('track', 'VB'), ('down', 'RP'), ('.', '.'), (&quot;'&quot;, &quot;''&quot;)]"/>
    <s v="[('ROOT', 0, 1), ('det', 3, 2), ('nsubj', 7, 3), ('case', 5, 4), ('nmod', 3, 5), ('cop', 7, 6), ('dep', 1, 7), ('det', 10, 8), ('amod', 10, 9), ('dep', 14, 10), ('nsubj', 14, 11), ('aux', 14, 12), ('advmod', 14, 13), ('ccomp', 7, 14), ('compound:prt', 14, 15), ('punct', 7, 16), ('punct', 7, 17)]"/>
  </r>
  <r>
    <s v="'We will not wrap code in empty try catch blocks because that is a terrible coding practice.' "/>
    <s v="nan"/>
    <s v="['try', 'practice', 'try', 'catch', 'We']"/>
    <s v="['no', 'no', 'no', 'no', 'no']"/>
    <s v="['terrible', 'empty']"/>
    <s v="Mancanza target gold"/>
    <x v="6"/>
    <s v="[(&quot;'&quot;, '``'), ('We', 'PRP'), ('will', 'MD'), ('not', 'RB'), ('wrap', 'VB'), ('code', 'NN'), ('in', 'IN'), ('empty', 'JJ'), ('try', 'NN'), ('catch', 'NN'), ('blocks', 'NNS'), ('because', 'IN'), ('that', 'DT'), ('is', 'VBZ'), ('a', 'DT'), ('terrible', 'JJ'), ('coding', 'NN'), ('practice', 'NN'), ('.', '.'), (&quot;'&quot;, &quot;''&quot;)]"/>
    <s v="[('ROOT', 0, 5), ('punct', 5, 1), ('nsubj', 5, 2), ('aux', 5, 3), ('advmod', 5, 4), ('obj', 5, 6), ('case', 11, 7), ('amod', 9, 8), ('compound', 11, 9), ('compound', 11, 10), ('obl', 5, 11), ('mark', 18, 12), ('nsubj', 18, 13), ('cop', 18, 14), ('det', 18, 15), ('amod', 18, 16), ('compound', 18, 17), ('advcl', 5, 18), ('punct', 5, 19), ('punct', 5, 20)]"/>
  </r>
  <r>
    <s v="'After some more investigation I found a stupid bug in our system that was deliberately throwing away the original email from the reply.' "/>
    <s v="nan"/>
    <s v="['investigation', 'bug', 'email', 'I']"/>
    <s v="['no', 'no', 'no', 'no']"/>
    <s v="['stupid', 'more', 'original']"/>
    <s v="Mancanza target gold"/>
    <x v="6"/>
    <s v="[(&quot;'&quot;, '``'), ('After', 'IN'), ('some', 'DT'), ('more', 'JJR'), ('investigation', 'NN'), ('I', 'PRP'), ('found', 'VBD'), ('a', 'DT'), ('stupid', 'JJ'), ('bug', 'NN'), ('in', 'IN'), ('our', 'PRP$'), ('system', 'NN'), ('that', 'WDT'), ('was', 'VBD'), ('deliberately', 'RB'), ('throwing', 'VBG'), ('away', 'RP'), ('the', 'DT'), ('original', 'JJ'), ('email', 'NN'), ('from', 'IN'), ('the', 'DT'), ('reply', 'NN'), ('.', '.'), (&quot;'&quot;, &quot;''&quot;)]"/>
    <s v="[('ROOT', 0, 7), ('punct', 7, 1), ('case', 5, 2), ('det', 5, 3), ('amod', 5, 4), ('obl', 7, 5), ('nsubj', 7, 6), ('det', 10, 8), ('amod', 10, 9), ('obj', 7, 10), ('case', 13, 11), ('nmod:poss', 13, 12), ('nmod', 10, 13), ('nsubj', 17, 14), ('aux', 17, 15), ('advmod', 17, 16), ('acl:relcl', 10, 17), ('compound:prt', 17, 18), ('det', 21, 19), ('amod', 21, 20), ('obj', 17, 21), ('case', 24, 22), ('det', 24, 23), ('obl', 17, 24), ('punct', 7, 25), ('punct', 7, 26)]"/>
  </r>
  <r>
    <s v="'You need to have people with a real security background who know what the fuck they are doing to ensure correctness.' "/>
    <s v="nan"/>
    <s v="['security']"/>
    <s v="['no']"/>
    <s v="['real']"/>
    <s v="Mancanza target gold"/>
    <x v="6"/>
    <s v="[(&quot;'&quot;, '``'), ('You', 'PRP'), ('need', 'VBP'), ('to', 'TO'), ('have', 'VB'), ('people', 'NNS'), ('with', 'IN'), ('a', 'DT'), ('real', 'JJ'), ('security', 'NN'), ('background', 'NN'), ('who', 'WP'), ('know', 'VBP'), ('what', 'WP'), ('the', 'DT'), ('fuck', 'VB'), ('they', 'PRP'), ('are', 'VBP'), ('doing', 'VBG'), ('to', 'TO'), ('ensure', 'VB'), ('correctness', 'NN'), ('.', '.'), (&quot;'&quot;, &quot;''&quot;)]"/>
    <s v="[('ROOT', 0, 3), ('punct', 3, 1), ('nsubj', 3, 2), ('mark', 5, 4), ('xcomp', 3, 5), ('obj', 5, 6), ('case', 11, 7), ('det', 11, 8), ('amod', 10, 9), ('compound', 11, 10), ('nmod', 6, 11), ('nsubj', 13, 12), ('dep', 6, 13), ('dep', 19, 14), ('det', 16, 15), ('dep', 19, 16), ('nsubj', 19, 17), ('aux', 19, 18), ('ccomp', 13, 19), ('mark', 21, 20), ('xcomp', 19, 21), ('obj', 21, 22), ('punct', 3, 23), ('punct', 3, 24)]"/>
  </r>
  <r>
    <s v="'That stupid m2eclipse was using a snapshot from december instead of updating it to the most recent and I had workspace resolution turned off.'"/>
    <s v="nan"/>
    <s v="['m2eclipse']"/>
    <s v="['no']"/>
    <s v="['stupid']"/>
    <s v="Mancanza target gold"/>
    <x v="6"/>
    <s v="[(&quot;'&quot;, '``'), ('That', 'DT'), ('stupid', 'JJ'), ('m2eclipse', 'NN'), ('was', 'VBD'), ('using', 'VBG'), ('a', 'DT'), ('snapshot', 'NN'), ('from', 'IN'), ('december', 'NNP'), ('instead', 'RB'), ('of', 'IN'), ('updating', 'VBG'), ('it', 'PRP'), ('to', 'IN'), ('the', 'DT'), ('most', 'RBS'), ('recent', 'JJ'), ('and', 'CC'), ('I', 'PRP'), ('had', 'VBD'), ('workspace', 'NN'), ('resolution', 'NN'), ('turned', 'VBD'), ('off', 'RP'), ('.', '.'), (&quot;'&quot;, &quot;''&quot;)]"/>
    <s v="[('ROOT', 0, 6), ('punct', 6, 1), ('det', 4, 2), ('amod', 4, 3), ('nsubj', 6, 4), ('aux', 6, 5), ('det', 8, 7), ('obj', 6, 8), ('case', 10, 9), ('nmod', 8, 10), ('cc', 13, 11), ('fixed', 11, 12), ('conj', 6, 13), ('obj', 13, 14), ('case', 18, 15), ('det', 18, 16), ('advmod', 18, 17), ('obl', 13, 18), ('cc', 21, 19), ('nsubj', 21, 20), ('conj', 6, 21), ('compound', 23, 22), ('nsubj', 24, 23), ('ccomp', 21, 24), ('compound:prt', 24, 25), ('punct', 6, 26), ('punct', 6, 27)]"/>
  </r>
  <r>
    <s v="'My memory is sketchy but I was having terrible problems writing a matrix of tests for SIMPLE/PLAIN/KERBEROS/TOKEN client &amp; server interactions.' "/>
    <s v="nan"/>
    <s v="['TOKEN', 'problems', 'server', 'I']"/>
    <s v="['no', 'no', 'no', 'no']"/>
    <s v="['simple', 'plain', 'terrible']"/>
    <s v="Mancanza target gold"/>
    <x v="6"/>
    <s v="[(&quot;'&quot;, '``'), ('My', 'PRP$'), ('memory', 'NN'), ('is', 'VBZ'), ('sketchy', 'JJ'), ('but', 'CC'), ('I', 'PRP'), ('was', 'VBD'), ('having', 'VBG'), ('terrible', 'JJ'), ('problems', 'NNS'), ('writing', 'VBG'), ('a', 'DT'), ('matrix', 'NN'), ('of', 'IN'), ('tests', 'NNS'), ('for', 'IN'), ('SIMPLE', 'JJ'), ('/', 'HYPH'), ('PLAIN', 'JJ'), ('/', 'HYPH'), ('KERBEROS', 'NN'), ('/', 'HYPH'), ('TOKEN', 'NN'), ('client', 'NN'), ('&amp;', 'CC'), ('server', 'NN'), ('interactions', 'NNS'), ('.', '.'), (&quot;'&quot;, &quot;''&quot;)]"/>
    <s v="[('ROOT', 0, 5), ('punct', 5, 1), ('nmod:poss', 3, 2), ('nsubj', 5, 3), ('cop', 5, 4), ('cc', 9, 6), ('nsubj', 9, 7), ('aux', 9, 8), ('conj', 5, 9), ('amod', 11, 10), ('obj', 9, 11), ('acl', 11, 12), ('det', 14, 13), ('nsubj', 28, 14), ('case', 16, 15), ('nmod', 14, 16), ('case', 25, 17), ('amod', 24, 18), ('punct', 24, 19), ('amod', 24, 20), ('punct', 24, 21), ('compound', 24, 22), ('punct', 24, 23), ('compound', 25, 24), ('nmod', 16, 25), ('cc', 27, 26), ('conj', 25, 27), ('ccomp', 12, 28), ('punct', 5, 29), ('punct', 5, 30)]"/>
  </r>
  <r>
    <s v="'I would also hate to have to go back to .page and .jwc files since there are so many files that I have changed.' "/>
    <s v="nan"/>
    <s v="['NA']"/>
    <s v="['no']"/>
    <s v="['NA']"/>
    <s v="Mancanza target gold"/>
    <x v="6"/>
    <s v="[(&quot;'&quot;, '``'), ('I', 'PRP'), ('would', 'MD'), ('also', 'RB'), ('hate', 'VB'), ('to', 'TO'), ('have', 'VB'), ('to', 'TO'), ('go', 'VB'), ('back', 'RB'), ('to', 'IN'), ('.', '.'), ('page', 'NN'), ('and', 'CC'), ('.', '.'), ('jwc', 'JJ'), ('files', 'NNS'), ('since', 'IN'), ('there', 'EX'), ('are', 'VBP'), ('so', 'RB'), ('many', 'JJ'), ('files', 'NNS'), ('that', 'WDT'), ('I', 'PRP'), ('have', 'VBP'), ('changed', 'VBN'), ('.', '.'), (&quot;'&quot;, &quot;''&quot;)]"/>
    <s v="[('ROOT', 0, 1), ('nsubj', 5, 2), ('aux', 5, 3), ('advmod', 5, 4), ('dep', 1, 5), ('mark', 7, 6), ('xcomp', 5, 7), ('mark', 9, 8), ('ccomp', 7, 9), ('advmod', 9, 10), ('case', 10, 11), ('punct', 5, 12), ('ROOT', 0, 1), ('cc', 1, 2), ('punct', 1, 3), ('ROOT', 0, 2), ('amod', 2, 1), ('mark', 5, 3), ('expl', 5, 4), ('dep', 2, 5), ('advmod', 7, 6), ('amod', 8, 7), ('nsubj', 5, 8), ('obj', 12, 9), ('nsubj', 12, 10), ('aux', 12, 11), ('acl:relcl', 8, 12), ('punct', 2, 13), ('ROOT', 0, 1)]"/>
  </r>
  <r>
    <s v="'Stupid OS X and it is refusal to properly support 1.5'"/>
    <s v="nan"/>
    <s v="['X', 'refusal']"/>
    <s v="['no', 'no']"/>
    <s v="['stupid']"/>
    <s v="Mancanza target gold"/>
    <x v="6"/>
    <s v="[(&quot;'&quot;, '``'), ('Stupid', 'JJ'), ('OS', 'NN'), ('X', 'NN'), ('and', 'CC'), ('it', 'PRP'), ('is', 'VBZ'), ('refusal', 'NN'), ('to', 'TO'), ('properly', 'RB'), ('support', 'VB'), ('1.5', 'CD'), (&quot;'&quot;, &quot;''&quot;)]"/>
    <s v="[('ROOT', 0, 4), ('punct', 4, 1), ('amod', 4, 2), ('compound', 4, 3), ('cc', 8, 5), ('nsubj', 8, 6), ('cop', 8, 7), ('conj', 4, 8), ('mark', 11, 9), ('advmod', 11, 10), ('xcomp', 8, 11), ('obj', 11, 12), ('punct', 4, 13)]"/>
  </r>
  <r>
    <s v="'However an ugly exception was logged in the aggregate client is logfile Hopefully there is some way to tell the spring listener not to do this.' "/>
    <s v="nan"/>
    <s v="['client', 'exception']"/>
    <s v="['no', 'no']"/>
    <s v="['ugly', 'aggregate']"/>
    <s v="Mancanza target gold"/>
    <x v="6"/>
    <s v="[(&quot;'&quot;, '``'), ('However', 'WRB'), ('an', 'DT'), ('ugly', 'JJ'), ('exception', 'NN'), ('was', 'VBD'), ('logged', 'VBN'), ('in', 'IN'), ('the', 'DT'), ('aggregate', 'JJ'), ('client', 'NN'), ('is', 'VBZ'), ('logfile', 'JJ'), ('Hopefully', 'RB'), ('there', 'EX'), ('is', 'VBZ'), ('some', 'DT'), ('way', 'NN'), ('to', 'TO'), ('tell', 'VB'), ('the', 'DT'), ('spring', 'NN'), ('listener', 'NN'), ('not', 'RB'), ('to', 'TO'), ('do', 'VB'), ('this', 'DT'), ('.', '.'), (&quot;'&quot;, &quot;''&quot;)]"/>
    <s v="[('ROOT', 0, 1), ('advmod', 7, 2), ('det', 5, 3), ('amod', 5, 4), ('nsubj:pass', 7, 5), ('aux:pass', 7, 6), ('csubj', 13, 7), ('case', 11, 8), ('det', 11, 9), ('amod', 11, 10), ('obl', 7, 11), ('cop', 13, 12), ('dep', 1, 13), ('advmod', 16, 14), ('expl', 16, 15), ('dep', 13, 16), ('det', 18, 17), ('nsubj', 20, 18), ('mark', 20, 19), ('ccomp', 16, 20), ('det', 23, 21), ('compound', 23, 22), ('obj', 20, 23), ('advmod', 26, 24), ('mark', 26, 25), ('xcomp', 20, 26), ('obj', 26, 27), ('punct', 13, 28), ('punct', 13, 29)]"/>
  </r>
  <r>
    <s v="'shame on me!' "/>
    <s v="nan"/>
    <s v="['NA']"/>
    <s v="['no']"/>
    <s v="['NA']"/>
    <s v="Mancanza target gold"/>
    <x v="6"/>
    <s v="[(&quot;'&quot;, '``'), ('shame', 'NN'), ('on', 'IN'), ('me', 'PRP'), ('!', '.'), (&quot;'&quot;, &quot;''&quot;)]"/>
    <s v="[('ROOT', 0, 2), ('punct', 2, 1), ('case', 4, 3), ('nmod', 2, 4), ('punct', 2, 5), ('punct', 2, 6)]"/>
  </r>
  <r>
    <s v="'That is going to be pretty annoying since it does not allow for a graceful upgrade.' "/>
    <s v="nan"/>
    <s v="['upgrade']"/>
    <s v="['no']"/>
    <s v="['graceful']"/>
    <s v="Mancanza target gold"/>
    <x v="6"/>
    <s v="[(&quot;'&quot;, '``'), ('That', 'DT'), ('is', 'VBZ'), ('going', 'VBG'), ('to', 'TO'), ('be', 'VB'), ('pretty', 'RB'), ('annoying', 'JJ'), ('since', 'IN'), ('it', 'PRP'), ('does', 'VBZ'), ('not', 'RB'), ('allow', 'VB'), ('for', 'IN'), ('a', 'DT'), ('graceful', 'JJ'), ('upgrade', 'NN'), ('.', '.'), (&quot;'&quot;, &quot;''&quot;)]"/>
    <s v="[('ROOT', 0, 1), ('nsubj', 4, 2), ('aux', 4, 3), ('dep', 1, 4), ('mark', 8, 5), ('cop', 8, 6), ('advmod', 8, 7), ('xcomp', 4, 8), ('mark', 13, 9), ('nsubj', 13, 10), ('aux', 13, 11), ('advmod', 13, 12), ('advcl', 8, 13), ('case', 17, 14), ('det', 17, 15), ('amod', 17, 16), ('obl', 13, 17), ('punct', 4, 18), ('punct', 4, 19)]"/>
  </r>
  <r>
    <s v="'4703_20081120_0.18.patch for 0.18 I hate that I typed an incorrect jira number in my previous file name.'"/>
    <s v="nan"/>
    <s v="['4703_20081120_0.18', 'patch', 'I']"/>
    <s v="['no', 'no', 'no']"/>
    <s v="['NA']"/>
    <s v="Mancanza target gold"/>
    <x v="6"/>
    <s v="[(&quot;'&quot;, '``'), ('4703_20081120_0.18', 'NN'), ('.', '.'), ('patch', 'NN'), ('for', 'IN'), ('0.18', 'CD'), ('I', 'PRP'), ('hate', 'VBP'), ('that', 'IN'), ('I', 'PRP'), ('typed', 'VBD'), ('an', 'DT'), ('incorrect', 'JJ'), ('jira', 'NN'), ('number', 'NN'), ('in', 'IN'), ('my', 'PRP$'), ('previous', 'JJ'), ('file', 'NN'), ('name', 'NN'), ('.', '.'), (&quot;'&quot;, &quot;''&quot;)]"/>
    <s v="[('ROOT', 0, 2), ('punct', 2, 1), ('punct', 2, 3), ('ROOT', 0, 5), ('nsubj', 5, 1), ('case', 3, 2), ('nmod', 1, 3), ('nsubj', 5, 4), ('mark', 8, 6), ('nsubj', 8, 7), ('ccomp', 5, 8), ('det', 12, 9), ('amod', 12, 10), ('compound', 12, 11), ('obj', 8, 12), ('case', 17, 13), ('nmod:poss', 17, 14), ('amod', 17, 15), ('compound', 17, 16), ('obl', 8, 17), ('punct', 5, 18), ('ROOT', 0, 1)]"/>
  </r>
  <r>
    <s v="'This is really annoying as I have learned to use the custombeans a lot and now I ca not edit any form I need to move the form to another temporary project in order to edit it.' "/>
    <s v="nan"/>
    <s v="['project', 'I']"/>
    <s v="['no', 'no']"/>
    <s v="['temporary']"/>
    <s v="Mancanza target gold"/>
    <x v="6"/>
    <s v="[(&quot;'&quot;, '``'), ('This', 'DT'), ('is', 'VBZ'), ('really', 'RB'), ('annoying', 'JJ'), ('as', 'IN'), ('I', 'PRP'), ('have', 'VBP'), ('learned', 'VBN'), ('to', 'TO'), ('use', 'VB'), ('the', 'DT'), ('custombeans', 'NNS'), ('a', 'DT'), ('lot', 'NN'), ('and', 'CC'), ('now', 'RB'), ('I', 'PRP'), ('ca', 'MD'), ('not', 'RB'), ('edit', 'VB'), ('any', 'DT'), ('form', 'NN'), ('I', 'PRP'), ('need', 'VBP'), ('to', 'TO'), ('move', 'VB'), ('the', 'DT'), ('form', 'NN'), ('to', 'IN'), ('another', 'DT'), ('temporary', 'JJ'), ('project', 'NN'), ('in', 'IN'), ('order', 'NN'), ('to', 'TO'), ('edit', 'VB'), ('it', 'PRP'), ('.', '.'), (&quot;'&quot;, &quot;''&quot;)]"/>
    <s v="[('ROOT', 0, 1), ('nsubj', 5, 2), ('cop', 5, 3), ('advmod', 5, 4), ('dep', 1, 5), ('mark', 9, 6), ('nsubj', 9, 7), ('aux', 9, 8), ('advcl', 5, 9), ('mark', 11, 10), ('xcomp', 9, 11), ('det', 13, 12), ('iobj', 11, 13), ('det', 15, 14), ('obj', 11, 15), ('cc', 21, 16), ('advmod', 21, 17), ('nsubj', 21, 18), ('aux', 21, 19), ('advmod', 21, 20), ('conj', 11, 21), ('det', 23, 22), ('obj', 21, 23), ('nsubj', 25, 24), ('parataxis', 21, 25), ('mark', 27, 26), ('xcomp', 25, 27), ('det', 29, 28), ('obj', 27, 29), ('case', 33, 30), ('det', 33, 31), ('amod', 33, 32), ('obl', 27, 33), ('mark', 37, 34), ('fixed', 34, 35), ('mark', 37, 36), ('advcl', 27, 37), ('obj', 37, 38), ('punct', 5, 39), ('punct', 5, 40)]"/>
  </r>
  <r>
    <s v="'Not difficult to do but it is annoying.' "/>
    <s v="nan"/>
    <s v="['NA']"/>
    <s v="['no']"/>
    <s v="['annoying']"/>
    <s v="Mancanza target gold"/>
    <x v="6"/>
    <s v="[(&quot;'&quot;, '``'), ('Not', 'RB'), ('difficult', 'JJ'), ('to', 'TO'), ('do', 'VB'), ('but', 'CC'), ('it', 'PRP'), ('is', 'VBZ'), ('annoying', 'JJ'), ('.', '.'), (&quot;'&quot;, &quot;''&quot;)]"/>
    <s v="[('ROOT', 0, 1), ('advmod', 3, 2), ('dep', 1, 3), ('mark', 5, 4), ('xcomp', 3, 5), ('cc', 9, 6), ('nsubj', 9, 7), ('cop', 9, 8), ('conj', 3, 9), ('punct', 3, 10), ('punct', 3, 11)]"/>
  </r>
  <r>
    <s v="'The code is horrible JmsTemplate102 not much help but the hopefully you can do better than me.'"/>
    <s v="nan"/>
    <s v="['JmsTemplate102', 'help', 'code']"/>
    <s v="['no', 'no', 'no']"/>
    <s v="['much', 'horrible', 'better']"/>
    <s v="Mancanza target gold"/>
    <x v="6"/>
    <s v="[(&quot;'&quot;, '``'), ('The', 'DT'), ('code', 'NN'), ('is', 'VBZ'), ('horrible', 'JJ'), ('JmsTemplate102', 'NN'), ('not', 'RB'), ('much', 'JJ'), ('help', 'NN'), ('but', 'CC'), ('the', 'DT'), ('hopefully', 'RB'), ('you', 'PRP'), ('can', 'MD'), ('do', 'VB'), ('better', 'JJR'), ('than', 'IN'), ('me', 'PRP'), ('.', '.'), (&quot;'&quot;, &quot;''&quot;)]"/>
    <s v="[('ROOT', 0, 1), ('det', 3, 2), ('nsubj', 6, 3), ('cop', 6, 4), ('amod', 6, 5), ('dep', 1, 6), ('advmod', 8, 7), ('amod', 9, 8), ('dep', 6, 9), ('dep', 9, 10), ('dep', 10, 11), ('advmod', 15, 12), ('nsubj', 15, 13), ('aux', 15, 14), ('dep', 11, 15), ('advmod', 15, 16), ('case', 18, 17), ('obl', 16, 18), ('punct', 6, 19), ('punct', 6, 20)]"/>
  </r>
  <r>
    <s v="'I hate to see this patch languishing here.' "/>
    <s v="nan"/>
    <s v="['NA']"/>
    <s v="['no']"/>
    <s v="['NA']"/>
    <s v="Mancanza target gold"/>
    <x v="6"/>
    <s v="[(&quot;'&quot;, '``'), ('I', 'PRP'), ('hate', 'VBP'), ('to', 'TO'), ('see', 'VB'), ('this', 'DT'), ('patch', 'NN'), ('languishing', 'VBG'), ('here', 'RB'), ('.', '.'), (&quot;'&quot;, &quot;''&quot;)]"/>
    <s v="[('ROOT', 0, 1), ('nsubj', 3, 2), ('dep', 1, 3), ('mark', 5, 4), ('xcomp', 3, 5), ('det', 7, 6), ('nsubj', 8, 7), ('dep', 5, 8), ('advmod', 8, 9), ('punct', 3, 10), ('punct', 3, 11)]"/>
  </r>
  <r>
    <s v="'I was selecting type systems today for at least half an hour a bit annoying.' "/>
    <s v="nan"/>
    <s v="['hour']"/>
    <s v="['no']"/>
    <s v="['annoying']"/>
    <s v="Mancanza target gold"/>
    <x v="6"/>
    <s v="[(&quot;'&quot;, '``'), ('I', 'PRP'), ('was', 'VBD'), ('selecting', 'VBG'), ('type', 'NN'), ('systems', 'NNS'), ('today', 'NN'), ('for', 'IN'), ('at', 'RB'), ('least', 'RBS'), ('half', 'PDT'), ('an', 'DT'), ('hour', 'NN'), ('a', 'DT'), ('bit', 'NN'), ('annoying', 'JJ'), ('.', '.'), (&quot;'&quot;, &quot;''&quot;)]"/>
    <s v="[('ROOT', 0, 4), ('punct', 4, 1), ('nsubj', 4, 2), ('aux', 4, 3), ('compound', 6, 5), ('obj', 4, 6), ('obl:tmod', 4, 7), ('case', 13, 8), ('case', 10, 9), ('obl:npmod', 11, 10), ('nummod', 13, 11), ('advmod', 11, 12), ('obl', 4, 13), ('det', 15, 14), ('obl:npmod', 16, 15), ('amod', 13, 16), ('punct', 4, 17), ('punct', 4, 18)]"/>
  </r>
  <r>
    <s v="'I did a stupid mistake.' "/>
    <s v="nan"/>
    <s v="['mistake', 'I']"/>
    <s v="['no', 'no']"/>
    <s v="['stupid']"/>
    <s v="Mancanza target gold"/>
    <x v="6"/>
    <s v="[(&quot;'&quot;, '``'), ('I', 'PRP'), ('did', 'VBD'), ('a', 'DT'), ('stupid', 'JJ'), ('mistake', 'NN'), ('.', '.'), (&quot;'&quot;, &quot;''&quot;)]"/>
    <s v="[('ROOT', 0, 1), ('nsubj', 3, 2), ('dep', 1, 3), ('det', 6, 4), ('amod', 6, 5), ('obj', 3, 6), ('punct', 3, 7), ('punct', 3, 8)]"/>
  </r>
  <r>
    <s v="'I just ca not reproduce it and I am not seeing it in server error logs so I am just giving up on this bug.' "/>
    <s v="nan"/>
    <s v="['I']"/>
    <s v="['no']"/>
    <s v="['NA']"/>
    <s v="Mancanza target gold"/>
    <x v="6"/>
    <s v="[(&quot;'&quot;, '``'), ('I', 'PRP'), ('just', 'RB'), ('ca', 'MD'), ('not', 'RB'), ('reproduce', 'VB'), ('it', 'PRP'), ('and', 'CC'), ('I', 'PRP'), ('am', 'VBP'), ('not', 'RB'), ('seeing', 'VBG'), ('it', 'PRP'), ('in', 'IN'), ('server', 'NN'), ('error', 'NN'), ('logs', 'NNS'), ('so', 'RB'), ('I', 'PRP'), ('am', 'VBP'), ('just', 'RB'), ('giving', 'VBG'), ('up', 'RP'), ('on', 'IN'), ('this', 'DT'), ('bug', 'NN'), ('.', '.'), (&quot;'&quot;, &quot;''&quot;)]"/>
    <s v="[('ROOT', 0, 6), ('punct', 6, 1), ('nsubj', 6, 2), ('advmod', 6, 3), ('aux', 6, 4), ('advmod', 6, 5), ('obj', 6, 7), ('cc', 12, 8), ('nsubj', 12, 9), ('aux', 12, 10), ('advmod', 12, 11), ('conj', 6, 12), ('obj', 12, 13), ('case', 17, 14), ('compound', 16, 15), ('compound', 17, 16), ('obl', 12, 17), ('advmod', 22, 18), ('nsubj', 22, 19), ('aux', 22, 20), ('advmod', 22, 21), ('dep', 12, 22), ('compound:prt', 22, 23), ('case', 26, 24), ('det', 26, 25), ('obl', 22, 26), ('punct', 6, 27), ('punct', 6, 28)]"/>
  </r>
  <r>
    <s v="'And the resulting project/pom would contain some ugly folder structure and listings of calls for different versions.' "/>
    <s v="nan"/>
    <s v="['versions', 'pom', 'structure', 'listings']"/>
    <s v="['no', 'no', 'no', 'no']"/>
    <s v="['ugly', 'different']"/>
    <s v="Mancanza target gold"/>
    <x v="6"/>
    <s v="[(&quot;'&quot;, '``'), ('And', 'CC'), ('the', 'DT'), ('resulting', 'VBG'), ('project', 'NN'), ('/', 'HYPH'), ('pom', 'NN'), ('would', 'MD'), ('contain', 'VB'), ('some', 'DT'), ('ugly', 'JJ'), ('folder', 'NN'), ('structure', 'NN'), ('and', 'CC'), ('listings', 'NNS'), ('of', 'IN'), ('calls', 'NNS'), ('for', 'IN'), ('different', 'JJ'), ('versions', 'NNS'), ('.', '.'), (&quot;'&quot;, &quot;''&quot;)]"/>
    <s v="[('ROOT', 0, 9), ('punct', 9, 1), ('cc', 9, 2), ('det', 7, 3), ('amod', 7, 4), ('compound', 7, 5), ('punct', 7, 6), ('nsubj', 9, 7), ('aux', 9, 8), ('det', 13, 10), ('amod', 13, 11), ('compound', 13, 12), ('obj', 9, 13), ('cc', 15, 14), ('conj', 13, 15), ('case', 17, 16), ('nmod', 13, 17), ('case', 20, 18), ('amod', 20, 19), ('nmod', 17, 20), ('punct', 9, 21), ('punct', 9, 22)]"/>
  </r>
  <r>
    <s v="'Personally I hate that coz the code base just bloats when number of M/R jobs increase.' "/>
    <s v="nan"/>
    <s v="['NA']"/>
    <s v="['no']"/>
    <s v="['NA']"/>
    <s v="Mancanza target gold"/>
    <x v="6"/>
    <s v="[(&quot;'&quot;, '``'), ('Personally', 'RB'), ('I', 'PRP'), ('hate', 'VBP'), ('that', 'IN'), ('coz', 'IN'), ('the', 'DT'), ('code', 'NN'), ('base', 'NN'), ('just', 'RB'), ('bloats', 'VBZ'), ('when', 'WRB'), ('number', 'NN'), ('of', 'IN'), ('M', 'NN'), ('/', 'HYPH'), ('R', 'NN'), ('jobs', 'NNS'), ('increase', 'VBP'), ('.', '.'), (&quot;'&quot;, &quot;''&quot;)]"/>
    <s v="[('ROOT', 0, 4), ('punct', 4, 1), ('advmod', 4, 2), ('nsubj', 4, 3), ('obj', 4, 5), ('case', 9, 6), ('det', 9, 7), ('compound', 9, 8), ('dep', 5, 9), ('advmod', 11, 10), ('acl', 9, 11), ('advmod', 19, 12), ('nsubj', 19, 13), ('case', 18, 14), ('compound', 17, 15), ('punct', 17, 16), ('compound', 18, 17), ('nmod', 13, 18), ('advcl', 11, 19), ('punct', 4, 20), ('punct', 4, 21)]"/>
  </r>
  <r>
    <s v="'I have a few comments/questions Parsing the MapReduce job name out of the DFSClient name is kind of an ugly hack.' "/>
    <s v="nan"/>
    <s v="['questions', 'hack', 'name', 'MapReduce', 'job', 'I']"/>
    <s v="['no', 'no', 'no', 'no', 'no', 'no']"/>
    <s v="['dfsclient', 'ugly', 'few']"/>
    <s v="Mancanza target gold"/>
    <x v="6"/>
    <s v="[(&quot;'&quot;, '``'), ('I', 'PRP'), ('have', 'VBP'), ('a', 'DT'), ('few', 'JJ'), ('comments', 'NNS'), ('/', ','), ('questions', 'NNS'), ('Parsing', 'VBG'), ('the', 'DT'), ('MapReduce', 'NNP'), ('job', 'NN'), ('name', 'NN'), ('out', 'IN'), ('of', 'IN'), ('the', 'DT'), ('DFSClient', 'JJ'), ('name', 'NN'), ('is', 'VBZ'), ('kind', 'RB'), ('of', 'IN'), ('an', 'DT'), ('ugly', 'JJ'), ('hack', 'NN'), ('.', '.'), (&quot;'&quot;, &quot;''&quot;)]"/>
    <s v="[('ROOT', 0, 24), ('punct', 3, 1), ('nsubj', 3, 2), ('csubj', 24, 3), ('det', 8, 4), ('amod', 8, 5), ('compound', 8, 6), ('punct', 8, 7), ('obj', 3, 8), ('acl', 8, 9), ('det', 13, 10), ('compound', 13, 11), ('compound', 13, 12), ('obj', 9, 13), ('case', 18, 14), ('case', 18, 15), ('det', 18, 16), ('amod', 18, 17), ('obl', 9, 18), ('cop', 24, 19), ('advmod', 24, 20), ('fixed', 20, 21), ('det', 24, 22), ('amod', 24, 23), ('punct', 24, 25), ('punct', 24, 26)]"/>
  </r>
  <r>
    <s v="'Oops I am a dumb azz!' "/>
    <s v="nan"/>
    <s v="['azz']"/>
    <s v="['no']"/>
    <s v="['dumb']"/>
    <s v="Mancanza target gold"/>
    <x v="6"/>
    <s v="[(&quot;'&quot;, '``'), ('Oops', 'UH'), ('I', 'PRP'), ('am', 'VBP'), ('a', 'DT'), ('dumb', 'JJ'), ('azz', 'NN'), ('!', '.'), (&quot;'&quot;, &quot;''&quot;)]"/>
    <s v="[('ROOT', 0, 7), ('punct', 7, 1), ('discourse', 7, 2), ('nsubj', 7, 3), ('cop', 7, 4), ('det', 7, 5), ('amod', 7, 6), ('punct', 7, 8), ('punct', 7, 9)]"/>
  </r>
  <r>
    <s v="'I feel like this patch I am providing is really dumb because it introduces another profile for no sake other than the name.' "/>
    <s v="nan"/>
    <s v="['sake', 'it']"/>
    <s v="['no', 'no']"/>
    <s v="['other']"/>
    <s v="Mancanza target gold"/>
    <x v="6"/>
    <s v="[(&quot;'&quot;, '``'), ('I', 'PRP'), ('feel', 'VBP'), ('like', 'IN'), ('this', 'DT'), ('patch', 'NN'), ('I', 'PRP'), ('am', 'VBP'), ('providing', 'VBG'), ('is', 'VBZ'), ('really', 'RB'), ('dumb', 'JJ'), ('because', 'IN'), ('it', 'PRP'), ('introduces', 'VBZ'), ('another', 'DT'), ('profile', 'NN'), ('for', 'IN'), ('no', 'DT'), ('sake', 'NN'), ('other', 'JJ'), ('than', 'IN'), ('the', 'DT'), ('name', 'NN'), ('.', '.'), (&quot;'&quot;, &quot;''&quot;)]"/>
    <s v="[('ROOT', 0, 1), ('nsubj', 3, 2), ('dep', 1, 3), ('case', 6, 4), ('det', 6, 5), ('obl', 3, 6), ('nsubj', 9, 7), ('aux', 9, 8), ('parataxis', 3, 9), ('cop', 12, 10), ('advmod', 12, 11), ('dep', 9, 12), ('mark', 15, 13), ('nsubj', 15, 14), ('advcl', 12, 15), ('det', 17, 16), ('obj', 15, 17), ('case', 20, 18), ('det', 20, 19), ('obl', 15, 20), ('amod', 20, 21), ('case', 24, 22), ('det', 24, 23), ('obl', 21, 24), ('punct', 3, 25), ('punct', 3, 26)]"/>
  </r>
  <r>
    <s v="'And the annoying thing is that to support catalog/name lookups either need two properties or an unreleased version of chain which has a syntax for splitting a single string 'catalogcommand'.' "/>
    <s v="nan"/>
    <s v="['version', 'thing', 'string', 'thing']"/>
    <s v="['no', 'no', 'no', 'no']"/>
    <s v="['unreleased', 'annoying', 'single']"/>
    <s v="Mancanza target gold"/>
    <x v="6"/>
    <s v="[(&quot;'&quot;, '``'), ('And', 'CC'), ('the', 'DT'), ('annoying', 'JJ'), ('thing', 'NN'), ('is', 'VBZ'), ('that', 'IN'), ('to', 'TO'), ('support', 'VB'), ('catalog', 'NN'), ('/', 'HYPH'), ('name', 'NN'), ('lookups', 'NNS'), ('either', 'CC'), ('need', 'VBP'), ('two', 'CD'), ('properties', 'NNS'), ('or', 'CC'), ('an', 'DT'), ('unreleased', 'JJ'), ('version', 'NN'), ('of', 'IN'), ('chain', 'NN'), ('which', 'WDT'), ('has', 'VBZ'), ('a', 'DT'), ('syntax', 'NN'), ('for', 'IN'), ('splitting', 'VBG'), ('a', 'DT'), ('single', 'JJ'), ('string', 'NN'), (&quot;'&quot;, &quot;''&quot;), ('catalogcommand', 'NN'), (&quot;'&quot;, &quot;''&quot;), ('.', '.'), (&quot;'&quot;, &quot;''&quot;)]"/>
    <s v="[('ROOT', 0, 6), ('punct', 6, 1), ('cc', 6, 2), ('det', 5, 3), ('amod', 5, 4), ('nsubj', 6, 5), ('nsubj', 6, 7), ('mark', 9, 8), ('dep', 7, 9), ('compound', 12, 10), ('punct', 12, 11), ('compound', 13, 12), ('obj', 9, 13), ('cc:preconj', 15, 14), ('dep', 9, 15), ('nummod', 17, 16), ('obj', 15, 17), ('cc', 21, 18), ('det', 21, 19), ('amod', 21, 20), ('conj', 17, 21), ('case', 23, 22), ('nmod', 21, 23), ('nsubj', 25, 24), ('acl:relcl', 17, 25), ('det', 27, 26), ('obj', 25, 27), ('case', 29, 28), ('acl', 27, 29), ('det', 32, 30), ('amod', 32, 31), ('iobj', 29, 32), ('punct', 32, 33), ('dep', 32, 34), ('punct', 32, 35), ('punct', 6, 36), ('punct', 6, 37)]"/>
  </r>
  <r>
    <s v="'That is very ugly since I had to hardcode the event link in order to make it send the event to the Select object because it has the necessary code to inject any input tag to its containing form in the onChange method or otherwise I would get the 'component must be enclosed by a Form component' error.' "/>
    <s v="nan"/>
    <s v="['form', 'object', 'code', 'it', 'I']"/>
    <s v="['no', 'no', 'no', 'no', 'no']"/>
    <s v="['select', 'necessary']"/>
    <s v="Mancanza target gold"/>
    <x v="6"/>
    <s v="[(&quot;'&quot;, '``'), ('That', 'DT'), ('is', 'VBZ'), ('very', 'RB'), ('ugly', 'JJ'), ('since', 'IN'), ('I', 'PRP'), ('had', 'VBD'), ('to', 'TO'), ('hardcode', 'VB'), ('the', 'DT'), ('event', 'NN'), ('link', 'NN'), ('in', 'IN'), ('order', 'NN'), ('to', 'TO'), ('make', 'VB'), ('it', 'PRP'), ('send', 'VB'), ('the', 'DT'), ('event', 'NN'), ('to', 'IN'), ('the', 'DT'), ('Select', 'JJ'), ('object', 'NN'), ('because', 'IN'), ('it', 'PRP'), ('has', 'VBZ'), ('the', 'DT'), ('necessary', 'JJ'), ('code', 'NN'), ('to', 'TO'), ('inject', 'VB'), ('any', 'DT'), ('input', 'NN'), ('tag', 'NN'), ('to', 'IN'), ('its', 'PRP$'), ('containing', 'VBG'), ('form', 'NN'), ('in', 'IN'), ('the', 'DT'), ('onChange', 'NN'), ('method', 'NN'), ('or', 'CC'), ('otherwise', 'RB'), ('I', 'PRP'), ('would', 'MD'), ('get', 'VB'), ('the', 'DT'), (&quot;'&quot;, '``'), ('component', 'NN'), ('must', 'MD'), ('be', 'VB'), ('enclosed', 'VBN'), ('by', 'IN'), ('a', 'DT'), ('Form', 'NN'), ('component', 'NN'), (&quot;'&quot;, &quot;''&quot;), ('error', 'NN'), ('.', '.'), (&quot;'&quot;, &quot;''&quot;)]"/>
    <s v="[('ROOT', 0, 55), ('punct', 55, 1), ('nsubj', 5, 2), ('cop', 5, 3), ('advmod', 5, 4), ('ccomp', 55, 5), ('mark', 8, 6), ('nsubj', 8, 7), ('advcl', 5, 8), ('mark', 10, 9), ('ccomp', 8, 10), ('det', 13, 11), ('compound', 13, 12), ('obj', 10, 13), ('mark', 17, 14), ('fixed', 14, 15), ('mark', 17, 16), ('advcl', 10, 17), ('nsubj', 19, 18), ('ccomp', 17, 19), ('det', 21, 20), ('obj', 19, 21), ('case', 25, 22), ('det', 25, 23), ('amod', 25, 24), ('obl', 19, 25), ('mark', 28, 26), ('nsubj', 28, 27), ('advcl', 5, 28), ('det', 31, 29), ('amod', 31, 30), ('obj', 28, 31), ('mark', 33, 32), ('ccomp', 28, 33), ('det', 36, 34), ('compound', 36, 35), ('obj', 33, 36), ('case', 40, 37), ('nmod:poss', 40, 38), ('amod', 40, 39), ('obl', 33, 40), ('case', 44, 41), ('det', 44, 42), ('compound', 44, 43), ('nmod', 40, 44), ('cc', 49, 45), ('advmod', 49, 46), ('nsubj', 49, 47), ('aux', 49, 48), ('conj', 33, 49), ('det', 52, 50), ('punct', 52, 51), ('obj', 49, 52), ('aux', 55, 53), ('aux:pass', 55, 54), ('case', 59, 56), ('det', 59, 57), ('compound', 59, 58), ('obl', 55, 59), ('punct', 59, 60), ('dep', 59, 61), ('punct', 55, 62), ('punct', 55, 63)]"/>
  </r>
  <r>
    <s v="'That was me with stupid svn.' "/>
    <s v="nan"/>
    <s v="['svn']"/>
    <s v="['no']"/>
    <s v="['stupid']"/>
    <s v="Mancanza target gold"/>
    <x v="6"/>
    <s v="[(&quot;'&quot;, '``'), ('That', 'DT'), ('was', 'VBD'), ('me', 'PRP'), ('with', 'IN'), ('stupid', 'JJ'), ('svn', 'NN'), ('.', '.'), (&quot;'&quot;, &quot;''&quot;)]"/>
    <s v="[('ROOT', 0, 4), ('punct', 4, 1), ('nsubj', 4, 2), ('cop', 4, 3), ('case', 7, 5), ('amod', 7, 6), ('obl', 4, 7), ('punct', 4, 8), ('punct', 4, 9)]"/>
  </r>
  <r>
    <s v="'Those were annoying!' "/>
    <s v="nan"/>
    <s v="['NA']"/>
    <s v="['no']"/>
    <s v="['NA']"/>
    <s v="Mancanza target gold"/>
    <x v="6"/>
    <s v="[(&quot;'&quot;, '``'), ('Those', 'DT'), ('were', 'VBD'), ('annoying', 'JJ'), ('!', '.'), (&quot;'&quot;, &quot;''&quot;)]"/>
    <s v="[('ROOT', 0, 4), ('punct', 4, 1), ('nsubj', 4, 2), ('cop', 4, 3), ('punct', 4, 5), ('punct', 4, 6)]"/>
  </r>
  <r>
    <s v="' In order to bypass that some ugly setAccessibletrue will be needed.'"/>
    <s v="nan"/>
    <s v="['setAccessibletrue']"/>
    <s v="['no']"/>
    <s v="['ugly']"/>
    <s v="Mancanza target gold"/>
    <x v="6"/>
    <s v="[(&quot;'&quot;, '``'), ('In', 'IN'), ('order', 'NN'), ('to', 'TO'), ('bypass', 'VB'), ('that', 'IN'), ('some', 'DT'), ('ugly', 'JJ'), ('setAccessibletrue', 'NN'), ('will', 'MD'), ('be', 'VB'), ('needed', 'VBN'), ('.', '.'), (&quot;'&quot;, &quot;''&quot;)]"/>
    <s v="[('ROOT', 0, 1), ('obl', 5, 2), ('fixed', 2, 3), ('mark', 5, 4), ('dep', 1, 5), ('mark', 12, 6), ('det', 9, 7), ('amod', 9, 8), ('nsubj:pass', 12, 9), ('aux', 12, 10), ('aux:pass', 12, 11), ('ccomp', 5, 12), ('punct', 5, 13), ('punct', 5, 14)]"/>
  </r>
  <r>
    <s v="'Sorry for this dumb mistake.' "/>
    <s v="nan"/>
    <s v="['mistake']"/>
    <s v="['no']"/>
    <s v="['dumb']"/>
    <s v="Mancanza target gold"/>
    <x v="6"/>
    <s v="[(&quot;'&quot;, '``'), ('Sorry', 'JJ'), ('for', 'IN'), ('this', 'DT'), ('dumb', 'JJ'), ('mistake', 'NN'), ('.', '.'), (&quot;'&quot;, &quot;''&quot;)]"/>
    <s v="[('ROOT', 0, 1), ('dep', 1, 2), ('case', 6, 3), ('det', 6, 4), ('amod', 6, 5), ('obl', 2, 6), ('punct', 2, 7), ('punct', 2, 8)]"/>
  </r>
  <r>
    <s v="'It is easy to fix / work around add this dependency explicitly into our feature file but it is annoying... Best Christian' "/>
    <s v="nan"/>
    <s v="['file']"/>
    <s v="['no']"/>
    <s v="['best', 'annoying']"/>
    <s v="Mancanza target gold"/>
    <x v="6"/>
    <s v="[(&quot;'&quot;, '``'), ('It', 'PRP'), ('is', 'VBZ'), ('easy', 'JJ'), ('to', 'TO'), ('fix', 'VB'), ('/', 'SYM'), ('work', 'NN'), ('around', 'IN'), ('add', 'VB'), ('this', 'DT'), ('dependency', 'NN'), ('explicitly', 'RB'), ('into', 'IN'), ('our', 'PRP$'), ('feature', 'NN'), ('file', 'NN'), ('but', 'CC'), ('it', 'PRP'), ('is', 'VBZ'), ('annoying', 'JJ'), ('...', ','), ('Best', 'JJS'), ('Christian', 'JJ'), (&quot;'&quot;, &quot;''&quot;)]"/>
    <s v="[('ROOT', 0, 1), ('nsubj', 4, 2), ('cop', 4, 3), ('dep', 1, 4), ('mark', 6, 5), ('xcomp', 4, 6), ('dep', 8, 7), ('obj', 6, 8), ('case', 10, 9), ('acl', 8, 10), ('det', 12, 11), ('obj', 10, 12), ('advmod', 17, 13), ('case', 17, 14), ('nmod:poss', 17, 15), ('compound', 17, 16), ('obl', 10, 17), ('cc', 21, 18), ('nsubj', 21, 19), ('cop', 21, 20), ('conj', 4, 21), ('punct', 21, 22), ('amod', 24, 23), ('dep', 21, 24), ('punct', 21, 25)]"/>
  </r>
  <r>
    <s v="'I will take a look anyway too bad I ca not find my stupid automata text book already bought the stupid thing twice in my life.' "/>
    <s v="nan"/>
    <s v="['book', 'thing', 'automata', 'text', 'I']"/>
    <s v="['no', 'no', 'no', 'no', 'no']"/>
    <s v="['stupid']"/>
    <s v="Mancanza target gold"/>
    <x v="6"/>
    <s v="[(&quot;'&quot;, '``'), ('I', 'PRP'), ('will', 'MD'), ('take', 'VB'), ('a', 'DT'), ('look', 'NN'), ('anyway', 'RB'), ('too', 'RB'), ('bad', 'JJ'), ('I', 'PRP'), ('ca', 'MD'), ('not', 'RB'), ('find', 'VB'), ('my', 'PRP$'), ('stupid', 'JJ'), ('automata', 'NN'), ('text', 'NN'), ('book', 'NN'), ('already', 'RB'), ('bought', 'VBD'), ('the', 'DT'), ('stupid', 'JJ'), ('thing', 'NN'), ('twice', 'RB'), ('in', 'IN'), ('my', 'PRP$'), ('life', 'NN'), ('.', '.'), (&quot;'&quot;, &quot;''&quot;)]"/>
    <s v="[('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
  </r>
  <r>
    <s v="'My only possible issue with that is setting up a new one the first time sling starts up would be annoying unless there is some way to push things into the repo on startup?.' "/>
    <s v="nan"/>
    <s v="['time', 'issue', 'one', 'repo', 'startup']"/>
    <s v="['no', 'no', 'no', 'no', 'no']"/>
    <s v="['new', 'only', 'first', 'possible']"/>
    <s v="Mancanza target gold"/>
    <x v="6"/>
    <s v="[(&quot;'&quot;, '``'), ('My', 'PRP$'), ('only', 'JJ'), ('possible', 'JJ'), ('issue', 'NN'), ('with', 'IN'), ('that', 'DT'), ('is', 'VBZ'), ('setting', 'VBG'), ('up', 'RP'), ('a', 'DT'), ('new', 'JJ'), ('one', 'NN'), ('the', 'DT'), ('first', 'JJ'), ('time', 'NN'), ('sling', 'NN'), ('starts', 'VBZ'), ('up', 'RP'), ('would', 'MD'), ('be', 'VB'), ('annoying', 'JJ'), ('unless', 'IN'), ('there', 'EX'), ('is', 'VBZ'), ('some', 'DT'), ('way', 'NN'), ('to', 'TO'), ('push', 'VB'), ('things', 'NNS'), ('into', 'IN'), ('the', 'DT'), ('repo', 'NN'), ('on', 'IN'), ('startup', 'NN'), ('?', '.'), ('.', '.'), (&quot;'&quot;, &quot;''&quot;)]"/>
    <s v="[('ROOT', 0, 22), ('punct', 22, 1), ('nmod:poss', 5, 2), ('amod', 5, 3), ('amod', 5, 4), ('nsubj', 9, 5), ('case', 7, 6), ('nmod', 5, 7), ('aux', 9, 8), ('csubj', 22, 9), ('compound:prt', 9, 10), ('det', 13, 11), ('amod', 13, 12), ('obj', 9, 13), ('det', 17, 14), ('amod', 16, 15), ('compound', 17, 16), ('nsubj', 18, 17), ('parataxis', 9, 18), ('compound:prt', 18, 19), ('aux', 22, 20), ('cop', 22, 21), ('mark', 25, 23), ('expl', 25, 24), ('advcl', 22, 25), ('det', 27, 26), ('nsubj', 29, 27), ('mark', 29, 28), ('ccomp', 25, 29), ('obj', 29, 30), ('case', 33, 31), ('det', 33, 32), ('obl', 29, 33), ('case', 35, 34), ('obl', 29, 35), ('punct', 22, 36), ('ROOT', 0, 1), ('ROOT', 0, 1)]"/>
  </r>
  <r>
    <s v="'I made a terrible mistake a couple of days back and have copied the wrong Synapse 1.1.1 JARs into the repo which got synced into the Central Repository.'"/>
    <s v="nan"/>
    <s v="['Synapse', 'mistake', 'I']"/>
    <s v="['no', 'no', 'no']"/>
    <s v="['wrong', 'terrible']"/>
    <s v="Mancanza target gold"/>
    <x v="6"/>
    <s v="[(&quot;'&quot;, '``'), ('I', 'PRP'), ('made', 'VBD'), ('a', 'DT'), ('terrible', 'JJ'), ('mistake', 'NN'), ('a', 'DT'), ('couple', 'NN'), ('of', 'IN'), ('days', 'NNS'), ('back', 'RB'), ('and', 'CC'), ('have', 'VBP'), ('copied', 'VBN'), ('the', 'DT'), ('wrong', 'JJ'), ('Synapse', 'NN'), ('1.1.1', 'CD'), ('JARs', 'NNS'), ('into', 'IN'), ('the', 'DT'), ('repo', 'NN'), ('which', 'WDT'), ('got', 'VBD'), ('synced', 'VBN'), ('into', 'IN'), ('the', 'DT'), ('Central', 'NNP'), ('Repository', 'NNP'), ('.', '.'), (&quot;'&quot;, &quot;''&quot;)]"/>
    <s v="[('ROOT', 0, 3), ('punct', 3, 1), ('nsubj', 3, 2), ('det', 6, 4), ('amod', 6, 5), ('obj', 3, 6), ('det', 8, 7), ('obl:npmod', 11, 8), ('case', 10, 9), ('nmod', 8, 10), ('advmod', 6, 11), ('cc', 14, 12), ('aux', 14, 13), ('conj', 3, 14), ('det', 17, 15), ('amod', 17, 16), ('obj', 14, 17), ('nummod', 19, 18), ('dep', 17, 19), ('case', 22, 20), ('det', 22, 21), ('obl', 14, 22), ('nsubj:pass', 25, 23), ('aux:pass', 25, 24), ('acl:relcl', 22, 25), ('case', 29, 26), ('det', 29, 27), ('compound', 29, 28), ('obl', 25, 29), ('punct', 3, 30), ('punct', 3, 31)]"/>
  </r>
  <r>
    <s v="'/me dumb it is my own debug that NPEs.' "/>
    <s v="nan"/>
    <s v="['debug', 'NPEs']"/>
    <s v="['no', 'no']"/>
    <s v="['dumb', 'own']"/>
    <s v="Mancanza target gold"/>
    <x v="6"/>
    <s v="[(&quot;'&quot;, 'SYM'), ('/', 'HYPH'), ('me', 'PRP'), ('dumb', 'JJ'), ('it', 'PRP'), ('is', 'VBZ'), ('my', 'PRP$'), ('own', 'JJ'), ('debug', 'NN'), ('that', 'WDT'), ('NPEs', 'NNS'), ('.', '.'), (&quot;'&quot;, &quot;''&quot;)]"/>
    <s v="[('ROOT', 0, 9), ('dep', 9, 1), ('punct', 1, 2), ('dep', 1, 3), ('advmod', 9, 4), ('nsubj', 9, 5), ('cop', 9, 6), ('nmod:poss', 9, 7), ('amod', 9, 8), ('det', 11, 10), ('dep', 9, 11), ('punct', 9, 12), ('punct', 9, 13)]"/>
  </r>
  <r>
    <s v="'Of course you are right how stupid of me !' "/>
    <s v="nan"/>
    <s v="['NA']"/>
    <s v="['no']"/>
    <s v="['NA']"/>
    <s v="Mancanza target gold"/>
    <x v="6"/>
    <s v="[(&quot;'&quot;, '``'), ('Of', 'RB'), ('course', 'RB'), ('you', 'PRP'), ('are', 'VBP'), ('right', 'JJ'), ('how', 'WRB'), ('stupid', 'JJ'), ('of', 'IN'), ('me', 'PRP'), ('!', '.'), (&quot;'&quot;, &quot;''&quot;)]"/>
    <s v="[('ROOT', 0, 1), ('advmod', 6, 2), ('fixed', 2, 3), ('nsubj', 6, 4), ('cop', 6, 5), ('dep', 1, 6), ('advmod', 8, 7), ('dep', 6, 8), ('case', 10, 9), ('obl', 8, 10), ('punct', 6, 11), ('punct', 6, 12)]"/>
  </r>
  <r>
    <s v="'And what is really unfortunate is that many of these sites are low-bandwidth hosters in Korea and China so your crawl speed drops dramatically because you are spending all your time waiting for worthless bytes to arrive.' "/>
    <s v="nan"/>
    <s v="['bytes', 'bandwidth', 'you']"/>
    <s v="['no', 'no', 'no']"/>
    <s v="['low', 'worthless']"/>
    <s v="Mancanza target gold"/>
    <x v="6"/>
    <s v="[(&quot;'&quot;, '``'), ('And', 'CC'), ('what', 'WP'), ('is', 'VBZ'), ('really', 'RB'), ('unfortunate', 'JJ'), ('is', 'VBZ'), ('that', 'IN'), ('many', 'JJ'), ('of', 'IN'), ('these', 'DT'), ('sites', 'NNS'), ('are', 'VBP'), ('low', 'JJ'), ('-', 'HYPH'), ('bandwidth', 'NN'), ('hosters', 'NNS'), ('in', 'IN'), ('Korea', 'NNP'), ('and', 'CC'), ('China', 'NNP'), ('so', 'IN'), ('your', 'PRP$'), ('crawl', 'NN'), ('speed', 'NN'), ('drops', 'VBZ'), ('dramatically', 'RB'), ('because', 'IN'), ('you', 'PRP'), ('are', 'VBP'), ('spending', 'VBG'), ('all', 'PDT'), ('your', 'PRP$'), ('time', 'NN'), ('waiting', 'VBG'), ('for', 'IN'), ('worthless', 'JJ'), ('bytes', 'NNS'), ('to', 'TO'), ('arrive', 'VB'), ('.', '.'), (&quot;'&quot;, &quot;''&quot;)]"/>
    <s v="[('ROOT', 0, 6), ('punct', 6, 1), ('cc', 6, 2), ('nsubj', 6, 3), ('cop', 6, 4), ('advmod', 6, 5), ('cop', 17, 7), ('mark', 17, 8), ('nsubj', 17, 9), ('case', 12, 10), ('det', 12, 11), ('nmod', 9, 12), ('cop', 17, 13), ('amod', 16, 14), ('punct', 16, 15), ('compound', 17, 16), ('dep', 6, 17), ('case', 19, 18), ('nmod', 17, 19), ('cc', 21, 20), ('conj', 19, 21), ('mark', 26, 22), ('nmod:poss', 25, 23), ('compound', 25, 24), ('nsubj', 26, 25), ('advcl', 6, 26), ('advmod', 26, 27), ('mark', 31, 28), ('nsubj', 31, 29), ('aux', 31, 30), ('advcl', 26, 31), ('det:predet', 34, 32), ('nmod:poss', 34, 33), ('obj', 31, 34), ('acl', 34, 35), ('mark', 40, 36), ('amod', 38, 37), ('nsubj', 40, 38), ('mark', 40, 39), ('advcl', 35, 40), ('punct', 6, 41), ('punct', 6, 42)]"/>
  </r>
  <r>
    <s v="'stupid copy-paste-with-one-newline-too-much sorry ' "/>
    <s v="nan"/>
    <s v="['paste']"/>
    <s v="['no']"/>
    <s v="['stupid']"/>
    <s v="Mancanza target gold"/>
    <x v="6"/>
    <s v="[(&quot;'&quot;, '``'), ('stupid', 'JJ'), ('copy', 'NN'), ('-', 'HYPH'), ('paste', 'NN'), ('-', 'HYPH'), ('with', 'IN'), ('-', 'HYPH'), ('one', 'CD'), ('-', 'HYPH'), ('newline', 'NN'), ('-', 'HYPH'), ('too', 'RB'), ('-', 'HYPH'), ('much', 'JJ'), ('sorry', 'JJ'), (&quot;'&quot;, &quot;''&quot;)]"/>
    <s v="[('ROOT', 0, 16), ('punct', 16, 1), ('amod', 16, 2), ('compound', 5, 3), ('punct', 5, 4), ('amod', 16, 5), ('punct', 5, 6), ('case', 11, 7), ('punct', 11, 8), ('nummod', 11, 9), ('punct', 11, 10), ('nmod', 5, 11), ('punct', 5, 12), ('advmod', 15, 13), ('punct', 15, 14), ('dep', 5, 15), ('punct', 16, 17)]"/>
  </r>
  <r>
    <s v="'Link color is quite ugly.' "/>
    <s v="nan"/>
    <s v="['NA']"/>
    <s v="['no']"/>
    <s v="['NA']"/>
    <s v="Mancanza target gold"/>
    <x v="6"/>
    <s v="[(&quot;'&quot;, '``'), ('Link', 'NN'), ('color', 'NN'), ('is', 'VBZ'), ('quite', 'RB'), ('ugly', 'JJ'), ('.', '.'), (&quot;'&quot;, &quot;''&quot;)]"/>
    <s v="[('ROOT', 0, 6), ('punct', 6, 1), ('compound', 3, 2), ('nsubj', 6, 3), ('cop', 6, 4), ('advmod', 6, 5), ('punct', 6, 7), ('punct', 6, 8)]"/>
  </r>
  <r>
    <s v="'I ca not stand not having syntax/error highlighting in my IDE always having to regenerate the .jj file with 'ant javacc' only to find i made a stupid typo. ' "/>
    <s v="nan"/>
    <s v="['error', 'error']"/>
    <s v="['no', 'no']"/>
    <s v="['NA']"/>
    <s v="Mancanza target gold"/>
    <x v="6"/>
    <s v="[(&quot;'&quot;, '``'), ('I', 'PRP'), ('ca', 'MD'), ('not', 'RB'), ('stand', 'VB'), ('not', 'RB'), ('having', 'VBG'), ('syntax', 'NN'), ('/', 'HYPH'), ('error', 'NN'), ('highlighting', 'VBG'), ('in', 'IN'), ('my', 'PRP$'), ('IDE', 'NN'), ('always', 'RB'), ('having', 'VBG'), ('to', 'TO'), ('regenerate', 'VB'), ('the', 'DT'), ('.', '.'), ('jj', 'NNP'), ('file', 'NN'), ('with', 'IN'), (&quot;'&quot;, '``'), ('ant', 'NN'), ('javacc', 'NN'), (&quot;'&quot;, &quot;''&quot;), ('only', 'RB'), ('to', 'TO'), ('find', 'VB'), ('i', 'PRP'), ('made', 'VBD'), ('a', 'DT'), ('stupid', 'JJ'), ('typo', 'NN'), ('.', '.'), (&quot;'&quot;, &quot;''&quot;)]"/>
    <s v="[('ROOT', 0, 1), ('nsubj', 5, 2), ('aux', 5, 3), ('advmod', 5, 4), ('dep', 1, 5), ('advmod', 7, 6), ('dep', 5, 7), ('compound', 10, 8), ('punct', 10, 9), ('nsubj', 11, 10), ('ccomp', 7, 11), ('case', 14, 12), ('nmod:poss', 14, 13), ('obl', 11, 14), ('advmod', 11, 15), ('aux', 18, 16), ('mark', 18, 17), ('dep', 11, 18), ('obj', 18, 19), ('punct', 5, 20), ('ROOT', 0, 10), ('compound', 2, 1), ('nsubj', 10, 2), ('case', 6, 3), ('punct', 6, 4), ('compound', 6, 5), ('nmod', 2, 6), ('punct', 6, 7), ('advmod', 10, 8), ('mark', 10, 9), ('nsubj', 12, 11), ('ccomp', 10, 12), ('det', 15, 13), ('amod', 15, 14), ('obj', 12, 15), ('punct', 10, 16), ('ROOT', 0, 1)]"/>
  </r>
  <r>
    <s v="'The simple 'solution' looks terrible.' "/>
    <s v="nan"/>
    <s v="['solution']"/>
    <s v="['no']"/>
    <s v="['simple']"/>
    <s v="Mancanza target gold"/>
    <x v="6"/>
    <s v="[(&quot;'&quot;, '``'), ('The', 'DT'), ('simple', 'JJ'), (&quot;'&quot;, '``'), ('solution', 'NN'), (&quot;'&quot;, &quot;''&quot;), ('looks', 'VBZ'), ('terrible', 'JJ'), ('.', '.'), (&quot;'&quot;, &quot;''&quot;)]"/>
    <s v="[('ROOT', 0, 7), ('punct', 7, 1), ('det', 5, 2), ('amod', 5, 3), ('punct', 5, 4), ('nsubj', 7, 5), ('punct', 7, 6), ('xcomp', 7, 8), ('punct', 7, 9), ('punct', 7, 10)]"/>
  </r>
  <r>
    <s v="'In the end the only way I could get rid of ugly arrow icons in IE8 was with DIV.t-palette-controls BUTTON IMG Unfortunately this latter solution is the I will have to go with in order to get a commercial product out of the door deadline is a couple of days' time!'"/>
    <s v="nan"/>
    <s v="['icons', 'solution', 'product', 'way', 'icons', 'DIV.t', 'couple', 'end', 'BUTTON', 'palette', 'controls']"/>
    <s v="['no', 'no', 'no', 'no', 'no', 'no', 'no', 'no', 'no', 'no', 'no']"/>
    <s v="['commercial', 'ugly', 'only', 'latter']"/>
    <s v="Mancanza target gold"/>
    <x v="6"/>
    <s v="[(&quot;'&quot;, '``'), ('In', 'IN'), ('the', 'DT'), ('end', 'NN'), ('the', 'DT'), ('only', 'JJ'), ('way', 'NN'), ('I', 'PRP'), ('could', 'MD'), ('get', 'VB'), ('rid', 'VBN'), ('of', 'IN'), ('ugly', 'JJ'), ('arrow', 'NN'), ('icons', 'NNS'), ('in', 'IN'), ('IE8', 'NNP'), ('was', 'VBD'), ('with', 'IN'), ('DIV.t', 'NN'), ('-', 'HYPH'), ('palette', 'NN'), ('-', 'HYPH'), ('controls', 'NNS'), ('BUTTON', 'NN'), ('IMG', 'NNP'), ('Unfortunately', 'RB'), ('this', 'DT'), ('latter', 'JJ'), ('solution', 'NN'), ('is', 'VBZ'), ('the', 'DT'), ('I', 'PRP'), ('will', 'MD'), ('have', 'VB'), ('to', 'TO'), ('go', 'VB'), ('with', 'IN'), ('in', 'IN'), ('order', 'NN'), ('to', 'TO'), ('get', 'VB'), ('a', 'DT'), ('commercial', 'JJ'), ('product', 'NN'), ('out', 'IN'), ('of', 'IN'), ('the', 'DT'), ('door', 'NN'), ('deadline', 'NN'), ('is', 'VBZ'), ('a', 'DT'), ('couple', 'NN'), ('of', 'IN'), ('days', 'NNS'), (&quot;'&quot;, 'POS'), ('time', 'NN'), ('!', '.'), (&quot;'&quot;, &quot;''&quot;)]"/>
    <s v="[('ROOT', 0, 53), ('punct', 11, 1), ('case', 4, 2), ('det', 4, 3), ('obl', 11, 4), ('det', 7, 5), ('amod', 7, 6), ('dep', 11, 7), ('nsubj:pass', 11, 8), ('aux', 11, 9), ('aux:pass', 11, 10), ('csubj', 26, 11), ('case', 15, 12), ('amod', 15, 13), ('compound', 15, 14), ('obl', 11, 15), ('case', 17, 16), ('nmod', 15, 17), ('cop', 26, 18), ('case', 26, 19), ('compound', 24, 20), ('punct', 24, 21), ('compound', 24, 22), ('punct', 24, 23), ('compound', 26, 24), ('compound', 26, 25), ('csubj', 53, 26), ('advmod', 30, 27), ('det', 30, 28), ('amod', 30, 29), ('dep', 35, 30), ('cop', 35, 31), ('det', 33, 32), ('nsubj', 35, 33), ('aux', 35, 34), ('dep', 26, 35), ('mark', 37, 36), ('ccomp', 35, 37), ('mark', 42, 38), ('mark', 42, 39), ('nsubj', 42, 40), ('mark', 42, 41), ('advcl', 37, 42), ('det', 45, 43), ('amod', 45, 44), ('obj', 42, 45), ('case', 50, 46), ('case', 50, 47), ('det', 50, 48), ('compound', 50, 49), ('obl', 42, 50), ('cop', 53, 51), ('det', 53, 52), ('case', 57, 54), ('nmod:poss', 57, 55), ('case', 55, 56), ('nmod', 53, 57), ('punct', 53, 58), ('ROOT', 0, 1)]"/>
  </r>
  <r>
    <s v="'I think the functionality of the CEV plugins should be integrated in the CAS Editor in future because actively using two different editors for xmis is really annoying.' "/>
    <s v="nan"/>
    <s v="['editors', 'future', 'Editor']"/>
    <s v="['no', 'no', 'no']"/>
    <s v="['different']"/>
    <s v="Mancanza target gold"/>
    <x v="6"/>
    <s v="[(&quot;'&quot;, '``'), ('I', 'PRP'), ('think', 'VBP'), ('the', 'DT'), ('functionality', 'NN'), ('of', 'IN'), ('the', 'DT'), ('CEV', 'NNP'), ('plugins', 'NNS'), ('should', 'MD'), ('be', 'VB'), ('integrated', 'VBN'), ('in', 'IN'), ('the', 'DT'), ('CAS', 'NNP'), ('Editor', 'NNP'), ('in', 'IN'), ('future', 'NN'), ('because', 'IN'), ('actively', 'RB'), ('using', 'VBG'), ('two', 'CD'), ('different', 'JJ'), ('editors', 'NNS'), ('for', 'IN'), ('xmis', 'NN'), ('is', 'VBZ'), ('really', 'RB'), ('annoying', 'JJ'), ('.', '.'), (&quot;'&quot;, &quot;''&quot;)]"/>
    <s v="[('ROOT', 0, 12), ('punct', 12, 1), ('nsubj', 3, 2), ('parataxis', 12, 3), ('det', 5, 4), ('nsubj:pass', 12, 5), ('case', 9, 6), ('det', 9, 7), ('compound', 9, 8), ('nmod', 5, 9), ('aux', 12, 10), ('aux:pass', 12, 11), ('case', 16, 13), ('det', 16, 14), ('compound', 16, 15), ('obl', 12, 16), ('case', 18, 17), ('obl', 12, 18), ('mark', 29, 19), ('advmod', 21, 20), ('csubj', 29, 21), ('nummod', 24, 22), ('amod', 24, 23), ('obj', 21, 24), ('case', 26, 25), ('nmod', 24, 26), ('cop', 29, 27), ('advmod', 29, 28), ('advcl', 12, 29), ('punct', 12, 30), ('punct', 12, 31)]"/>
  </r>
  <r>
    <s v="'I hate to have to implement workarounds for broken app servers but agree that it is useful for Sling to be resilient again such problems.' "/>
    <s v="nan"/>
    <s v="['servers', 'problems']"/>
    <s v="['no', 'no']"/>
    <s v="['such', 'broken']"/>
    <s v="Mancanza target gold"/>
    <x v="6"/>
    <s v="[(&quot;'&quot;, '``'), ('I', 'PRP'), ('hate', 'VBP'), ('to', 'TO'), ('have', 'VB'), ('to', 'TO'), ('implement', 'VB'), ('workarounds', 'NNS'), ('for', 'IN'), ('broken', 'JJ'), ('app', 'NN'), ('servers', 'NNS'), ('but', 'CC'), ('agree', 'VBP'), ('that', 'IN'), ('it', 'PRP'), ('is', 'VBZ'), ('useful', 'JJ'), ('for', 'IN'), ('Sling', 'NN'), ('to', 'TO'), ('be', 'VB'), ('resilient', 'JJ'), ('again', 'RB'), ('such', 'JJ'), ('problems', 'NNS'), ('.', '.'), (&quot;'&quot;, &quot;''&quot;)]"/>
    <s v="[('ROOT', 0, 1), ('nsubj', 3, 2), ('dep', 1, 3), ('mark', 5, 4), ('xcomp', 3, 5), ('mark', 7, 6), ('ccomp', 5, 7), ('obj', 7, 8), ('case', 12, 9), ('amod', 12, 10), ('compound', 12, 11), ('obl', 7, 12), ('cc', 14, 13), ('conj', 3, 14), ('mark', 18, 15), ('nsubj', 18, 16), ('cop', 18, 17), ('ccomp', 14, 18), ('mark', 23, 19), ('nsubj', 23, 20), ('mark', 23, 21), ('cop', 23, 22), ('advcl', 18, 23), ('advmod', 23, 24), ('amod', 26, 25), ('obj', 23, 26), ('punct', 3, 27), ('punct', 3, 28)]"/>
  </r>
  <r>
    <s v="'Hence the callback cannot be triggered unless somebody puts maliciously stupid code into derived class constructors.' "/>
    <s v="nan"/>
    <s v="['constructors', 'code']"/>
    <s v="['no', 'no']"/>
    <s v="['stupid']"/>
    <s v="Mancanza target gold"/>
    <x v="6"/>
    <s v="[(&quot;'&quot;, '``'), ('Hence', 'RB'), ('the', 'DT'), ('callback', 'NN'), ('can', 'MD'), ('not', 'RB'), ('be', 'VB'), ('triggered', 'VBN'), ('unless', 'IN'), ('somebody', 'NN'), ('puts', 'VBZ'), ('maliciously', 'RB'), ('stupid', 'JJ'), ('code', 'NN'), ('into', 'IN'), ('derived', 'VBN'), ('class', 'NN'), ('constructors', 'NNS'), ('.', '.'), (&quot;'&quot;, &quot;''&quot;)]"/>
    <s v="[('ROOT', 0, 8), ('punct', 8, 1), ('advmod', 8, 2), ('det', 4, 3), ('nsubj:pass', 8, 4), ('aux', 8, 5), ('advmod', 8, 6), ('aux:pass', 8, 7), ('mark', 11, 9), ('nsubj', 11, 10), ('advcl', 8, 11), ('advmod', 13, 12), ('amod', 14, 13), ('obj', 11, 14), ('case', 18, 15), ('amod', 18, 16), ('compound', 18, 17), ('obl', 11, 18), ('punct', 8, 19), ('punct', 8, 20)]"/>
  </r>
  <r>
    <s v="'Do you think there is way doing without that ugly HttpMethodBase cast?' "/>
    <s v="nan"/>
    <s v="['cast']"/>
    <s v="['no']"/>
    <s v="['ugly']"/>
    <s v="Mancanza target gold"/>
    <x v="6"/>
    <s v="[(&quot;'&quot;, '``'), ('Do', 'VB'), ('you', 'PRP'), ('think', 'VB'), ('there', 'EX'), ('is', 'VBZ'), ('way', 'NN'), ('doing', 'VBG'), ('without', 'IN'), ('that', 'DT'), ('ugly', 'JJ'), ('HttpMethodBase', 'NNP'), ('cast', 'NN'), ('?', '.'), (&quot;'&quot;, &quot;''&quot;)]"/>
    <s v="[('ROOT', 0, 8), ('punct', 8, 1), ('aux', 4, 2), ('nsubj', 4, 3), ('csubj', 8, 4), ('advmod', 4, 5), ('aux', 8, 6), ('dep', 8, 7), ('case', 13, 9), ('det', 13, 10), ('amod', 13, 11), ('compound', 13, 12), ('obl', 8, 13), ('punct', 8, 14), ('punct', 8, 15)]"/>
  </r>
  <r>
    <s v="'What a ugly piece of an URI -/ I consider this 'bug' as fixed ... shall I close it ?' "/>
    <s v="nan"/>
    <s v="['piece', 'I']"/>
    <s v="['no', 'no']"/>
    <s v="['ugly']"/>
    <s v="Mancanza target gold"/>
    <x v="6"/>
    <s v="[(&quot;'&quot;, '``'), ('What', 'WP'), ('a', 'DT'), ('ugly', 'JJ'), ('piece', 'NN'), ('of', 'IN'), ('an', 'DT'), ('URI', 'NNP'), ('-', 'SYM'), ('/', 'SYM'), ('I', 'PRP'), ('consider', 'VBP'), ('this', 'DT'), (&quot;'&quot;, '``'), ('bug', 'NN'), (&quot;'&quot;, &quot;''&quot;), ('as', 'IN'), ('fixed', 'VBN'), ('...', ','), ('shall', 'MD'), ('I', 'PRP'), ('close', 'VB'), ('it', 'PRP'), ('?', '.'), (&quot;'&quot;, &quot;''&quot;)]"/>
    <s v="[('ROOT', 0, 1), ('det', 5, 2), ('det', 5, 3), ('amod', 5, 4), ('dep', 1, 5), ('dep', 5, 6), ('dep', 6, 7), ('dep', 7, 8), ('dep', 8, 9), ('dep', 8, 10), ('nsubj', 12, 11), ('parataxis', 8, 12), ('det', 15, 13), ('punct', 15, 14), ('obj', 12, 15), ('punct', 15, 16), ('case', 18, 17), ('acl', 15, 18), ('punct', 8, 19), ('aux', 22, 20), ('nsubj', 22, 21), ('parataxis', 8, 22), ('obj', 22, 23), ('punct', 8, 24), ('punct', 8, 25)]"/>
  </r>
  <r>
    <s v="'Here are my reasons git submodules are horrible.' "/>
    <s v="nan"/>
    <s v="['NA']"/>
    <s v="['no']"/>
    <s v="['NA']"/>
    <s v="Mancanza target gold"/>
    <x v="6"/>
    <s v="[(&quot;'&quot;, '``'), ('Here', 'RB'), ('are', 'VBP'), ('my', 'PRP$'), ('reasons', 'NNS'), ('git', 'VBP'), ('submodules', 'NNS'), ('are', 'VBP'), ('horrible', 'JJ'), ('.', '.'), (&quot;'&quot;, &quot;''&quot;)]"/>
    <s v="[('ROOT', 0, 1), ('advmod', 6, 2), ('aux', 6, 3), ('nmod:poss', 5, 4), ('nsubj', 6, 5), ('dep', 1, 6), ('nsubj', 9, 7), ('cop', 9, 8), ('ccomp', 6, 9), ('punct', 6, 10), ('punct', 6, 11)]"/>
  </r>
  <r>
    <s v="'That is a pretty disturbing issue to get into a production release.' "/>
    <s v="nan"/>
    <s v="['issue']"/>
    <s v="['no']"/>
    <s v="['disturbing']"/>
    <s v="Mancanza target gold"/>
    <x v="6"/>
    <s v="[(&quot;'&quot;, '``'), ('That', 'DT'), ('is', 'VBZ'), ('a', 'DT'), ('pretty', 'RB'), ('disturbing', 'JJ'), ('issue', 'NN'), ('to', 'TO'), ('get', 'VB'), ('into', 'IN'), ('a', 'DT'), ('production', 'NN'), ('release', 'NN'), ('.', '.'), (&quot;'&quot;, &quot;''&quot;)]"/>
    <s v="[('ROOT', 0, 7), ('punct', 7, 1), ('nsubj', 7, 2), ('cop', 7, 3), ('det', 7, 4), ('advmod', 6, 5), ('amod', 7, 6), ('mark', 9, 8), ('acl', 7, 9), ('case', 13, 10), ('det', 13, 11), ('compound', 13, 12), ('obl', 9, 13), ('punct', 7, 14), ('punct', 7, 15)]"/>
  </r>
  <r>
    <s v="' I would hate for an implementation change on the JR side to cause this to break again.' "/>
    <s v="nan"/>
    <s v="['NA']"/>
    <s v="['no']"/>
    <s v="['NA']"/>
    <s v="Mancanza target gold"/>
    <x v="6"/>
    <s v="[(&quot;'&quot;, '``'), ('I', 'PRP'), ('would', 'MD'), ('hate', 'VB'), ('for', 'IN'), ('an', 'DT'), ('implementation', 'NN'), ('change', 'NN'), ('on', 'IN'), ('the', 'DT'), ('JR', 'NNP'), ('side', 'NN'), ('to', 'TO'), ('cause', 'VB'), ('this', 'DT'), ('to', 'TO'), ('break', 'VB'), ('again', 'RB'), ('.', '.'), (&quot;'&quot;, &quot;''&quot;)]"/>
    <s v="[('ROOT', 0, 4), ('punct', 4, 1), ('nsubj', 4, 2), ('aux', 4, 3), ('case', 8, 5), ('det', 8, 6), ('compound', 8, 7), ('obl', 4, 8), ('case', 12, 9), ('det', 12, 10), ('compound', 12, 11), ('nmod', 8, 12), ('mark', 14, 13), ('xcomp', 4, 14), ('obj', 14, 15), ('mark', 17, 16), ('xcomp', 14, 17), ('advmod', 17, 18), ('punct', 4, 19), ('punct', 4, 20)]"/>
  </r>
  <r>
    <s v="'It can be worked around with JavaScript in the submission but that is quite ugly.' "/>
    <s v="nan"/>
    <s v="['submission', 'JavaScript']"/>
    <s v="['no', 'no']"/>
    <s v="['NA']"/>
    <s v="Mancanza target gold"/>
    <x v="6"/>
    <s v="[(&quot;'&quot;, '``'), ('It', 'PRP'), ('can', 'MD'), ('be', 'VB'), ('worked', 'VBN'), ('around', 'RB'), ('with', 'IN'), ('JavaScript', 'NNP'), ('in', 'IN'), ('the', 'DT'), ('submission', 'NN'), ('but', 'CC'), ('that', 'DT'), ('is', 'VBZ'), ('quite', 'RB'), ('ugly', 'JJ'), ('.', '.'), (&quot;'&quot;, &quot;''&quot;)]"/>
    <s v="[('ROOT', 0, 1), ('nsubj:pass', 5, 2), ('aux', 5, 3), ('aux:pass', 5, 4), ('dep', 1, 5), ('advmod', 5, 6), ('case', 8, 7), ('obl', 5, 8), ('case', 11, 9), ('det', 11, 10), ('obl', 5, 11), ('cc', 16, 12), ('nsubj', 16, 13), ('cop', 16, 14), ('advmod', 16, 15), ('conj', 5, 16), ('punct', 5, 17), ('punct', 5, 18)]"/>
  </r>
  <r>
    <s v="'It is super annoying when tooling removes your carefully placed XML comments.' "/>
    <s v="nan"/>
    <s v="['comments']"/>
    <s v="['no']"/>
    <s v="['super']"/>
    <s v="Mancanza target gold"/>
    <x v="6"/>
    <s v="[(&quot;'&quot;, '``'), ('It', 'PRP'), ('is', 'VBZ'), ('super', 'JJ'), ('annoying', 'JJ'), ('when', 'WRB'), ('tooling', 'VBG'), ('removes', 'VBZ'), ('your', 'PRP$'), ('carefully', 'RB'), ('placed', 'VBN'), ('XML', 'NN'), ('comments', 'NNS'), ('.', '.'), (&quot;'&quot;, &quot;''&quot;)]"/>
    <s v="[('ROOT', 0, 1), ('nsubj', 5, 2), ('cop', 5, 3), ('advmod', 5, 4), ('dep', 1, 5), ('advmod', 8, 6), ('nsubj', 8, 7), ('advcl', 5, 8), ('nmod:poss', 13, 9), ('advmod', 11, 10), ('amod', 13, 11), ('compound', 13, 12), ('obj', 8, 13), ('punct', 5, 14), ('punct', 5, 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7FB11E-B6BD-4D49-8699-37B40196E2D1}" name="Tabella pivot5" cacheId="3" applyNumberFormats="0" applyBorderFormats="0" applyFontFormats="0" applyPatternFormats="0" applyAlignmentFormats="0" applyWidthHeightFormats="1" dataCaption="Valori" updatedVersion="6" minRefreshableVersion="3" useAutoFormatting="1" rowGrandTotals="0" colGrandTotals="0" itemPrintTitles="1" createdVersion="6" indent="0" compact="0" compactData="0" multipleFieldFilters="0" chartFormat="27">
  <location ref="A3:B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0">
        <item h="1" m="1" x="7"/>
        <item x="2"/>
        <item x="1"/>
        <item h="1" m="1" x="8"/>
        <item x="5"/>
        <item x="6"/>
        <item x="0"/>
        <item m="1" x="9"/>
        <item h="1" x="4"/>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6">
    <i>
      <x v="1"/>
    </i>
    <i>
      <x v="2"/>
    </i>
    <i>
      <x v="4"/>
    </i>
    <i>
      <x v="5"/>
    </i>
    <i>
      <x v="6"/>
    </i>
    <i>
      <x v="9"/>
    </i>
  </rowItems>
  <colItems count="1">
    <i/>
  </colItems>
  <dataFields count="1">
    <dataField name="Conteggio di Problem Cat." fld="6"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nal"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50DA-D799-4A22-88DA-0B58265A9430}">
  <dimension ref="A3:B9"/>
  <sheetViews>
    <sheetView tabSelected="1" zoomScale="115" zoomScaleNormal="115" workbookViewId="0">
      <selection activeCell="B17" sqref="B17"/>
    </sheetView>
  </sheetViews>
  <sheetFormatPr defaultRowHeight="14.4" x14ac:dyDescent="0.3"/>
  <cols>
    <col min="1" max="1" width="39.88671875" bestFit="1" customWidth="1"/>
    <col min="2" max="2" width="23.21875" bestFit="1" customWidth="1"/>
  </cols>
  <sheetData>
    <row r="3" spans="1:2" x14ac:dyDescent="0.3">
      <c r="A3" s="2" t="s">
        <v>5</v>
      </c>
      <c r="B3" t="s">
        <v>3356</v>
      </c>
    </row>
    <row r="4" spans="1:2" x14ac:dyDescent="0.3">
      <c r="A4" t="s">
        <v>1520</v>
      </c>
      <c r="B4" s="4">
        <v>5.5226824457593686E-2</v>
      </c>
    </row>
    <row r="5" spans="1:2" x14ac:dyDescent="0.3">
      <c r="A5" t="s">
        <v>1514</v>
      </c>
      <c r="B5" s="4">
        <v>0.13017751479289941</v>
      </c>
    </row>
    <row r="6" spans="1:2" x14ac:dyDescent="0.3">
      <c r="A6" t="s">
        <v>3361</v>
      </c>
      <c r="B6" s="4">
        <v>0.15779092702169625</v>
      </c>
    </row>
    <row r="7" spans="1:2" x14ac:dyDescent="0.3">
      <c r="A7" t="s">
        <v>3363</v>
      </c>
      <c r="B7" s="4">
        <v>0.16765285996055226</v>
      </c>
    </row>
    <row r="8" spans="1:2" x14ac:dyDescent="0.3">
      <c r="A8" t="s">
        <v>3362</v>
      </c>
      <c r="B8" s="4">
        <v>0.1932938856015779</v>
      </c>
    </row>
    <row r="9" spans="1:2" x14ac:dyDescent="0.3">
      <c r="A9" t="s">
        <v>3360</v>
      </c>
      <c r="B9" s="4">
        <v>0.29585798816568049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43"/>
  <sheetViews>
    <sheetView topLeftCell="D715" zoomScale="85" zoomScaleNormal="85" workbookViewId="0">
      <selection activeCell="D736" sqref="D736"/>
    </sheetView>
  </sheetViews>
  <sheetFormatPr defaultRowHeight="14.4" x14ac:dyDescent="0.3"/>
  <cols>
    <col min="1" max="1" width="102.88671875" customWidth="1"/>
    <col min="2" max="2" width="66" bestFit="1" customWidth="1"/>
    <col min="3" max="3" width="80.88671875" bestFit="1" customWidth="1"/>
    <col min="4" max="4" width="53.109375" bestFit="1" customWidth="1"/>
    <col min="5" max="5" width="47.33203125" bestFit="1" customWidth="1"/>
    <col min="6" max="6" width="48.88671875" customWidth="1"/>
    <col min="7" max="7" width="38.109375" customWidth="1"/>
    <col min="8" max="9" width="255.6640625" customWidth="1"/>
  </cols>
  <sheetData>
    <row r="1" spans="1:9" x14ac:dyDescent="0.3">
      <c r="A1" t="s">
        <v>0</v>
      </c>
      <c r="B1" t="s">
        <v>1</v>
      </c>
      <c r="C1" t="s">
        <v>2</v>
      </c>
      <c r="D1" t="s">
        <v>3</v>
      </c>
      <c r="E1" t="s">
        <v>2974</v>
      </c>
      <c r="F1" t="s">
        <v>4</v>
      </c>
      <c r="G1" t="s">
        <v>5</v>
      </c>
      <c r="H1" t="s">
        <v>6</v>
      </c>
      <c r="I1" t="s">
        <v>7</v>
      </c>
    </row>
    <row r="2" spans="1:9" x14ac:dyDescent="0.3">
      <c r="A2" t="s">
        <v>8</v>
      </c>
      <c r="B2" t="s">
        <v>9</v>
      </c>
      <c r="C2" t="s">
        <v>10</v>
      </c>
      <c r="D2" t="s">
        <v>11</v>
      </c>
      <c r="E2" t="s">
        <v>10</v>
      </c>
      <c r="F2" t="s">
        <v>1504</v>
      </c>
      <c r="G2" t="s">
        <v>3362</v>
      </c>
      <c r="H2" t="s">
        <v>1505</v>
      </c>
      <c r="I2" t="s">
        <v>1506</v>
      </c>
    </row>
    <row r="3" spans="1:9" x14ac:dyDescent="0.3">
      <c r="A3" t="s">
        <v>12</v>
      </c>
      <c r="B3" t="s">
        <v>13</v>
      </c>
      <c r="C3" t="s">
        <v>14</v>
      </c>
      <c r="D3" t="s">
        <v>15</v>
      </c>
      <c r="E3" t="s">
        <v>10</v>
      </c>
      <c r="F3" t="s">
        <v>1507</v>
      </c>
      <c r="G3" t="s">
        <v>3362</v>
      </c>
      <c r="H3" t="s">
        <v>1508</v>
      </c>
      <c r="I3" t="s">
        <v>1509</v>
      </c>
    </row>
    <row r="4" spans="1:9" x14ac:dyDescent="0.3">
      <c r="A4" t="s">
        <v>16</v>
      </c>
      <c r="B4" t="s">
        <v>17</v>
      </c>
      <c r="C4" t="s">
        <v>10</v>
      </c>
      <c r="D4" t="s">
        <v>11</v>
      </c>
      <c r="E4" t="s">
        <v>10</v>
      </c>
      <c r="F4" t="s">
        <v>1510</v>
      </c>
      <c r="G4" t="s">
        <v>3362</v>
      </c>
      <c r="H4" t="s">
        <v>1511</v>
      </c>
      <c r="I4" t="s">
        <v>1512</v>
      </c>
    </row>
    <row r="5" spans="1:9" x14ac:dyDescent="0.3">
      <c r="A5" t="s">
        <v>18</v>
      </c>
      <c r="B5" t="s">
        <v>19</v>
      </c>
      <c r="C5" t="s">
        <v>20</v>
      </c>
      <c r="D5" t="s">
        <v>11</v>
      </c>
      <c r="E5" t="s">
        <v>2975</v>
      </c>
      <c r="F5" t="s">
        <v>1513</v>
      </c>
      <c r="G5" t="s">
        <v>1514</v>
      </c>
      <c r="H5" t="s">
        <v>1515</v>
      </c>
      <c r="I5" t="s">
        <v>1516</v>
      </c>
    </row>
    <row r="6" spans="1:9" x14ac:dyDescent="0.3">
      <c r="A6" t="s">
        <v>21</v>
      </c>
      <c r="B6" t="s">
        <v>22</v>
      </c>
      <c r="C6" t="s">
        <v>23</v>
      </c>
      <c r="D6" t="s">
        <v>11</v>
      </c>
      <c r="E6" t="s">
        <v>10</v>
      </c>
      <c r="F6" t="s">
        <v>1513</v>
      </c>
      <c r="G6" t="s">
        <v>1514</v>
      </c>
      <c r="H6" t="s">
        <v>1517</v>
      </c>
      <c r="I6" t="s">
        <v>1518</v>
      </c>
    </row>
    <row r="7" spans="1:9" x14ac:dyDescent="0.3">
      <c r="A7" t="s">
        <v>24</v>
      </c>
      <c r="B7" t="s">
        <v>25</v>
      </c>
      <c r="C7" t="s">
        <v>10</v>
      </c>
      <c r="D7" t="s">
        <v>11</v>
      </c>
      <c r="E7" t="s">
        <v>10</v>
      </c>
      <c r="F7" t="s">
        <v>1519</v>
      </c>
      <c r="G7" t="s">
        <v>1520</v>
      </c>
      <c r="H7" t="s">
        <v>1521</v>
      </c>
      <c r="I7" t="s">
        <v>1522</v>
      </c>
    </row>
    <row r="8" spans="1:9" x14ac:dyDescent="0.3">
      <c r="A8" t="s">
        <v>26</v>
      </c>
      <c r="B8" t="s">
        <v>17</v>
      </c>
      <c r="C8" t="s">
        <v>27</v>
      </c>
      <c r="D8" t="s">
        <v>11</v>
      </c>
      <c r="E8" t="s">
        <v>10</v>
      </c>
      <c r="F8" t="s">
        <v>1523</v>
      </c>
      <c r="G8" t="s">
        <v>3360</v>
      </c>
      <c r="H8" t="s">
        <v>1524</v>
      </c>
      <c r="I8" t="s">
        <v>1525</v>
      </c>
    </row>
    <row r="9" spans="1:9" x14ac:dyDescent="0.3">
      <c r="A9" t="s">
        <v>28</v>
      </c>
      <c r="B9" t="s">
        <v>17</v>
      </c>
      <c r="C9" t="s">
        <v>10</v>
      </c>
      <c r="D9" t="s">
        <v>11</v>
      </c>
      <c r="E9" t="s">
        <v>10</v>
      </c>
      <c r="F9" t="s">
        <v>1526</v>
      </c>
      <c r="G9" t="s">
        <v>3362</v>
      </c>
      <c r="H9" t="s">
        <v>1527</v>
      </c>
      <c r="I9" t="s">
        <v>1528</v>
      </c>
    </row>
    <row r="10" spans="1:9" x14ac:dyDescent="0.3">
      <c r="A10" t="s">
        <v>29</v>
      </c>
      <c r="B10" t="s">
        <v>30</v>
      </c>
      <c r="C10" t="s">
        <v>31</v>
      </c>
      <c r="D10" t="s">
        <v>32</v>
      </c>
      <c r="E10" t="s">
        <v>2976</v>
      </c>
      <c r="H10" t="s">
        <v>1529</v>
      </c>
      <c r="I10" t="s">
        <v>1530</v>
      </c>
    </row>
    <row r="11" spans="1:9" x14ac:dyDescent="0.3">
      <c r="A11" t="s">
        <v>33</v>
      </c>
      <c r="B11" t="s">
        <v>30</v>
      </c>
      <c r="C11" t="s">
        <v>10</v>
      </c>
      <c r="D11" t="s">
        <v>11</v>
      </c>
      <c r="E11" t="s">
        <v>10</v>
      </c>
      <c r="F11" t="s">
        <v>2891</v>
      </c>
      <c r="G11" t="s">
        <v>3360</v>
      </c>
      <c r="H11" t="s">
        <v>1531</v>
      </c>
      <c r="I11" t="s">
        <v>1532</v>
      </c>
    </row>
    <row r="12" spans="1:9" x14ac:dyDescent="0.3">
      <c r="A12" t="s">
        <v>34</v>
      </c>
      <c r="B12" t="s">
        <v>35</v>
      </c>
      <c r="C12" t="s">
        <v>36</v>
      </c>
      <c r="D12" t="s">
        <v>37</v>
      </c>
      <c r="E12" t="s">
        <v>10</v>
      </c>
      <c r="H12" t="s">
        <v>1533</v>
      </c>
      <c r="I12" t="s">
        <v>1534</v>
      </c>
    </row>
    <row r="13" spans="1:9" x14ac:dyDescent="0.3">
      <c r="A13" t="s">
        <v>38</v>
      </c>
      <c r="B13" t="s">
        <v>39</v>
      </c>
      <c r="C13" t="s">
        <v>10</v>
      </c>
      <c r="D13" t="s">
        <v>11</v>
      </c>
      <c r="E13" t="s">
        <v>10</v>
      </c>
      <c r="F13" t="s">
        <v>2892</v>
      </c>
      <c r="G13" t="s">
        <v>3362</v>
      </c>
      <c r="H13" t="s">
        <v>1535</v>
      </c>
      <c r="I13" t="s">
        <v>1536</v>
      </c>
    </row>
    <row r="14" spans="1:9" x14ac:dyDescent="0.3">
      <c r="A14" t="s">
        <v>40</v>
      </c>
      <c r="B14" t="s">
        <v>17</v>
      </c>
      <c r="C14" t="s">
        <v>10</v>
      </c>
      <c r="D14" t="s">
        <v>11</v>
      </c>
      <c r="E14" t="s">
        <v>10</v>
      </c>
      <c r="F14" t="s">
        <v>1513</v>
      </c>
      <c r="G14" t="s">
        <v>1514</v>
      </c>
      <c r="H14" t="s">
        <v>1537</v>
      </c>
      <c r="I14" t="s">
        <v>1538</v>
      </c>
    </row>
    <row r="15" spans="1:9" x14ac:dyDescent="0.3">
      <c r="A15" t="s">
        <v>41</v>
      </c>
      <c r="B15" t="s">
        <v>17</v>
      </c>
      <c r="C15" t="s">
        <v>36</v>
      </c>
      <c r="D15" t="s">
        <v>37</v>
      </c>
      <c r="E15" t="s">
        <v>10</v>
      </c>
      <c r="H15" t="s">
        <v>1539</v>
      </c>
      <c r="I15" t="s">
        <v>1540</v>
      </c>
    </row>
    <row r="16" spans="1:9" x14ac:dyDescent="0.3">
      <c r="A16" t="s">
        <v>42</v>
      </c>
      <c r="B16" t="s">
        <v>43</v>
      </c>
      <c r="C16" t="s">
        <v>44</v>
      </c>
      <c r="D16" t="s">
        <v>45</v>
      </c>
      <c r="E16" t="s">
        <v>2977</v>
      </c>
      <c r="H16" t="s">
        <v>1541</v>
      </c>
      <c r="I16" t="s">
        <v>1542</v>
      </c>
    </row>
    <row r="17" spans="1:9" x14ac:dyDescent="0.3">
      <c r="A17" t="s">
        <v>46</v>
      </c>
      <c r="B17" t="s">
        <v>39</v>
      </c>
      <c r="C17" t="s">
        <v>47</v>
      </c>
      <c r="D17" t="s">
        <v>32</v>
      </c>
      <c r="E17" t="s">
        <v>10</v>
      </c>
      <c r="H17" t="s">
        <v>1543</v>
      </c>
      <c r="I17" t="s">
        <v>1544</v>
      </c>
    </row>
    <row r="18" spans="1:9" x14ac:dyDescent="0.3">
      <c r="A18" t="s">
        <v>48</v>
      </c>
      <c r="B18" t="s">
        <v>17</v>
      </c>
      <c r="C18" t="s">
        <v>10</v>
      </c>
      <c r="D18" t="s">
        <v>11</v>
      </c>
      <c r="E18" t="s">
        <v>10</v>
      </c>
      <c r="F18" t="s">
        <v>2893</v>
      </c>
      <c r="G18" t="s">
        <v>3362</v>
      </c>
      <c r="H18" t="s">
        <v>1545</v>
      </c>
      <c r="I18" t="s">
        <v>1546</v>
      </c>
    </row>
    <row r="19" spans="1:9" x14ac:dyDescent="0.3">
      <c r="A19" t="s">
        <v>49</v>
      </c>
      <c r="B19" t="s">
        <v>17</v>
      </c>
      <c r="C19" t="s">
        <v>10</v>
      </c>
      <c r="D19" t="s">
        <v>11</v>
      </c>
      <c r="E19" t="s">
        <v>10</v>
      </c>
      <c r="F19" t="s">
        <v>1513</v>
      </c>
      <c r="G19" t="s">
        <v>1514</v>
      </c>
      <c r="H19" t="s">
        <v>1547</v>
      </c>
      <c r="I19" t="s">
        <v>1548</v>
      </c>
    </row>
    <row r="20" spans="1:9" x14ac:dyDescent="0.3">
      <c r="A20" t="s">
        <v>50</v>
      </c>
      <c r="B20" t="s">
        <v>51</v>
      </c>
      <c r="C20" t="s">
        <v>52</v>
      </c>
      <c r="D20" t="s">
        <v>15</v>
      </c>
      <c r="E20" t="s">
        <v>2978</v>
      </c>
      <c r="F20" t="s">
        <v>1513</v>
      </c>
      <c r="G20" t="s">
        <v>1514</v>
      </c>
      <c r="H20" t="s">
        <v>1549</v>
      </c>
      <c r="I20" t="s">
        <v>1550</v>
      </c>
    </row>
    <row r="21" spans="1:9" x14ac:dyDescent="0.3">
      <c r="A21" t="s">
        <v>53</v>
      </c>
      <c r="B21" t="s">
        <v>17</v>
      </c>
      <c r="C21" t="s">
        <v>10</v>
      </c>
      <c r="D21" t="s">
        <v>11</v>
      </c>
      <c r="E21" t="s">
        <v>10</v>
      </c>
      <c r="F21" t="s">
        <v>2894</v>
      </c>
      <c r="G21" t="s">
        <v>3362</v>
      </c>
      <c r="H21" t="s">
        <v>1551</v>
      </c>
      <c r="I21" t="s">
        <v>1552</v>
      </c>
    </row>
    <row r="22" spans="1:9" x14ac:dyDescent="0.3">
      <c r="A22" t="s">
        <v>54</v>
      </c>
      <c r="B22" t="s">
        <v>30</v>
      </c>
      <c r="C22" t="s">
        <v>10</v>
      </c>
      <c r="D22" t="s">
        <v>11</v>
      </c>
      <c r="E22" t="s">
        <v>10</v>
      </c>
      <c r="F22" t="s">
        <v>2895</v>
      </c>
      <c r="G22" t="s">
        <v>3362</v>
      </c>
      <c r="H22" t="s">
        <v>1553</v>
      </c>
      <c r="I22" t="s">
        <v>1554</v>
      </c>
    </row>
    <row r="23" spans="1:9" x14ac:dyDescent="0.3">
      <c r="A23" t="s">
        <v>55</v>
      </c>
      <c r="B23" t="s">
        <v>56</v>
      </c>
      <c r="C23" t="s">
        <v>57</v>
      </c>
      <c r="D23" t="s">
        <v>58</v>
      </c>
      <c r="E23" t="s">
        <v>2979</v>
      </c>
      <c r="H23" t="s">
        <v>1555</v>
      </c>
      <c r="I23" t="s">
        <v>1556</v>
      </c>
    </row>
    <row r="24" spans="1:9" x14ac:dyDescent="0.3">
      <c r="A24" t="s">
        <v>59</v>
      </c>
      <c r="B24" t="s">
        <v>17</v>
      </c>
      <c r="C24" t="s">
        <v>60</v>
      </c>
      <c r="D24" t="s">
        <v>11</v>
      </c>
      <c r="E24" t="s">
        <v>10</v>
      </c>
      <c r="F24" t="s">
        <v>2896</v>
      </c>
      <c r="G24" t="s">
        <v>3360</v>
      </c>
      <c r="H24" t="s">
        <v>1557</v>
      </c>
      <c r="I24" t="s">
        <v>1558</v>
      </c>
    </row>
    <row r="25" spans="1:9" x14ac:dyDescent="0.3">
      <c r="A25" t="s">
        <v>61</v>
      </c>
      <c r="B25" t="s">
        <v>62</v>
      </c>
      <c r="C25" t="s">
        <v>10</v>
      </c>
      <c r="D25" t="s">
        <v>11</v>
      </c>
      <c r="E25" t="s">
        <v>10</v>
      </c>
      <c r="F25" t="s">
        <v>3348</v>
      </c>
      <c r="G25" t="s">
        <v>3360</v>
      </c>
      <c r="H25" t="s">
        <v>1559</v>
      </c>
      <c r="I25" t="s">
        <v>1560</v>
      </c>
    </row>
    <row r="26" spans="1:9" x14ac:dyDescent="0.3">
      <c r="A26" t="s">
        <v>63</v>
      </c>
      <c r="B26" t="s">
        <v>62</v>
      </c>
      <c r="C26" t="s">
        <v>23</v>
      </c>
      <c r="D26" t="s">
        <v>37</v>
      </c>
      <c r="E26" t="s">
        <v>10</v>
      </c>
      <c r="H26" t="s">
        <v>1561</v>
      </c>
      <c r="I26" t="s">
        <v>1562</v>
      </c>
    </row>
    <row r="27" spans="1:9" x14ac:dyDescent="0.3">
      <c r="A27" t="s">
        <v>64</v>
      </c>
      <c r="B27" t="s">
        <v>62</v>
      </c>
      <c r="C27" t="s">
        <v>65</v>
      </c>
      <c r="D27" t="s">
        <v>66</v>
      </c>
      <c r="E27" t="s">
        <v>2980</v>
      </c>
      <c r="H27" t="s">
        <v>1563</v>
      </c>
      <c r="I27" t="s">
        <v>1564</v>
      </c>
    </row>
    <row r="28" spans="1:9" x14ac:dyDescent="0.3">
      <c r="A28" t="s">
        <v>67</v>
      </c>
      <c r="B28" t="s">
        <v>62</v>
      </c>
      <c r="C28" t="s">
        <v>10</v>
      </c>
      <c r="D28" t="s">
        <v>11</v>
      </c>
      <c r="E28" t="s">
        <v>10</v>
      </c>
      <c r="F28" t="s">
        <v>1513</v>
      </c>
      <c r="G28" t="s">
        <v>1514</v>
      </c>
      <c r="H28" t="s">
        <v>1565</v>
      </c>
      <c r="I28" t="s">
        <v>1566</v>
      </c>
    </row>
    <row r="29" spans="1:9" x14ac:dyDescent="0.3">
      <c r="A29" t="s">
        <v>68</v>
      </c>
      <c r="B29" t="s">
        <v>69</v>
      </c>
      <c r="C29" t="s">
        <v>10</v>
      </c>
      <c r="D29" t="s">
        <v>11</v>
      </c>
      <c r="E29" t="s">
        <v>10</v>
      </c>
      <c r="F29" t="s">
        <v>3349</v>
      </c>
      <c r="G29" t="s">
        <v>3360</v>
      </c>
      <c r="H29" t="s">
        <v>1567</v>
      </c>
      <c r="I29" t="s">
        <v>1568</v>
      </c>
    </row>
    <row r="30" spans="1:9" x14ac:dyDescent="0.3">
      <c r="A30" t="s">
        <v>70</v>
      </c>
      <c r="B30" t="s">
        <v>69</v>
      </c>
      <c r="C30" t="s">
        <v>60</v>
      </c>
      <c r="D30" t="s">
        <v>11</v>
      </c>
      <c r="E30" t="s">
        <v>2980</v>
      </c>
      <c r="F30" t="s">
        <v>3349</v>
      </c>
      <c r="G30" t="s">
        <v>3360</v>
      </c>
      <c r="H30" t="s">
        <v>1569</v>
      </c>
      <c r="I30" t="s">
        <v>1570</v>
      </c>
    </row>
    <row r="31" spans="1:9" x14ac:dyDescent="0.3">
      <c r="A31" t="s">
        <v>71</v>
      </c>
      <c r="B31" t="s">
        <v>69</v>
      </c>
      <c r="C31" t="s">
        <v>72</v>
      </c>
      <c r="D31" t="s">
        <v>11</v>
      </c>
      <c r="E31" t="s">
        <v>10</v>
      </c>
      <c r="F31" t="s">
        <v>2897</v>
      </c>
      <c r="G31" t="s">
        <v>1520</v>
      </c>
      <c r="H31" t="s">
        <v>1571</v>
      </c>
      <c r="I31" t="s">
        <v>1572</v>
      </c>
    </row>
    <row r="32" spans="1:9" x14ac:dyDescent="0.3">
      <c r="A32" t="s">
        <v>73</v>
      </c>
      <c r="B32" t="s">
        <v>69</v>
      </c>
      <c r="C32" t="s">
        <v>10</v>
      </c>
      <c r="D32" t="s">
        <v>11</v>
      </c>
      <c r="E32" t="s">
        <v>10</v>
      </c>
      <c r="F32" t="s">
        <v>2905</v>
      </c>
      <c r="G32" t="s">
        <v>3362</v>
      </c>
      <c r="H32" t="s">
        <v>1573</v>
      </c>
      <c r="I32" t="s">
        <v>1574</v>
      </c>
    </row>
    <row r="33" spans="1:9" x14ac:dyDescent="0.3">
      <c r="A33" t="s">
        <v>74</v>
      </c>
      <c r="B33" t="s">
        <v>69</v>
      </c>
      <c r="C33" t="s">
        <v>75</v>
      </c>
      <c r="D33" t="s">
        <v>32</v>
      </c>
      <c r="E33" t="s">
        <v>10</v>
      </c>
      <c r="H33" t="s">
        <v>1575</v>
      </c>
      <c r="I33" t="s">
        <v>1576</v>
      </c>
    </row>
    <row r="34" spans="1:9" x14ac:dyDescent="0.3">
      <c r="A34" t="s">
        <v>76</v>
      </c>
      <c r="B34" t="s">
        <v>69</v>
      </c>
      <c r="C34" t="s">
        <v>77</v>
      </c>
      <c r="D34" t="s">
        <v>32</v>
      </c>
      <c r="E34" t="s">
        <v>2976</v>
      </c>
      <c r="H34" t="s">
        <v>1577</v>
      </c>
      <c r="I34" t="s">
        <v>1578</v>
      </c>
    </row>
    <row r="35" spans="1:9" x14ac:dyDescent="0.3">
      <c r="A35" t="s">
        <v>78</v>
      </c>
      <c r="B35" t="s">
        <v>69</v>
      </c>
      <c r="C35" t="s">
        <v>10</v>
      </c>
      <c r="D35" t="s">
        <v>11</v>
      </c>
      <c r="E35" t="s">
        <v>10</v>
      </c>
      <c r="F35" t="s">
        <v>3349</v>
      </c>
      <c r="G35" t="s">
        <v>3360</v>
      </c>
      <c r="H35" t="s">
        <v>1579</v>
      </c>
      <c r="I35" t="s">
        <v>1580</v>
      </c>
    </row>
    <row r="36" spans="1:9" x14ac:dyDescent="0.3">
      <c r="A36" t="s">
        <v>79</v>
      </c>
      <c r="B36" t="s">
        <v>69</v>
      </c>
      <c r="C36" t="s">
        <v>10</v>
      </c>
      <c r="D36" t="s">
        <v>11</v>
      </c>
      <c r="E36" t="s">
        <v>10</v>
      </c>
      <c r="F36" t="s">
        <v>3350</v>
      </c>
      <c r="G36" t="s">
        <v>3360</v>
      </c>
      <c r="H36" t="s">
        <v>1581</v>
      </c>
      <c r="I36" t="s">
        <v>1582</v>
      </c>
    </row>
    <row r="37" spans="1:9" x14ac:dyDescent="0.3">
      <c r="A37" t="s">
        <v>80</v>
      </c>
      <c r="B37" t="s">
        <v>69</v>
      </c>
      <c r="C37" t="s">
        <v>10</v>
      </c>
      <c r="D37" t="s">
        <v>11</v>
      </c>
      <c r="E37" t="s">
        <v>10</v>
      </c>
      <c r="F37" t="s">
        <v>2902</v>
      </c>
      <c r="G37" t="s">
        <v>3362</v>
      </c>
      <c r="H37" t="s">
        <v>1583</v>
      </c>
      <c r="I37" t="s">
        <v>1584</v>
      </c>
    </row>
    <row r="38" spans="1:9" x14ac:dyDescent="0.3">
      <c r="A38" t="s">
        <v>81</v>
      </c>
      <c r="B38" t="s">
        <v>82</v>
      </c>
      <c r="C38" t="s">
        <v>10</v>
      </c>
      <c r="D38" t="s">
        <v>11</v>
      </c>
      <c r="E38" t="s">
        <v>10</v>
      </c>
      <c r="F38" t="s">
        <v>1513</v>
      </c>
      <c r="G38" t="s">
        <v>1514</v>
      </c>
      <c r="H38" t="s">
        <v>1585</v>
      </c>
      <c r="I38" t="s">
        <v>1586</v>
      </c>
    </row>
    <row r="39" spans="1:9" x14ac:dyDescent="0.3">
      <c r="A39" t="s">
        <v>83</v>
      </c>
      <c r="B39" t="s">
        <v>69</v>
      </c>
      <c r="C39" t="s">
        <v>84</v>
      </c>
      <c r="D39" t="s">
        <v>32</v>
      </c>
      <c r="E39" t="s">
        <v>2976</v>
      </c>
      <c r="H39" t="s">
        <v>1587</v>
      </c>
      <c r="I39" t="s">
        <v>1588</v>
      </c>
    </row>
    <row r="40" spans="1:9" x14ac:dyDescent="0.3">
      <c r="A40" t="s">
        <v>85</v>
      </c>
      <c r="B40" t="s">
        <v>82</v>
      </c>
      <c r="C40" t="s">
        <v>10</v>
      </c>
      <c r="D40" t="s">
        <v>11</v>
      </c>
      <c r="E40" t="s">
        <v>10</v>
      </c>
      <c r="F40" t="s">
        <v>1513</v>
      </c>
      <c r="G40" t="s">
        <v>1514</v>
      </c>
      <c r="H40" t="s">
        <v>1589</v>
      </c>
      <c r="I40" t="s">
        <v>1590</v>
      </c>
    </row>
    <row r="41" spans="1:9" x14ac:dyDescent="0.3">
      <c r="A41" t="s">
        <v>86</v>
      </c>
      <c r="B41" t="s">
        <v>69</v>
      </c>
      <c r="C41" t="s">
        <v>10</v>
      </c>
      <c r="D41" t="s">
        <v>11</v>
      </c>
      <c r="E41" t="s">
        <v>10</v>
      </c>
      <c r="F41" t="s">
        <v>2901</v>
      </c>
      <c r="G41" t="s">
        <v>3362</v>
      </c>
      <c r="H41" t="s">
        <v>1591</v>
      </c>
      <c r="I41" t="s">
        <v>1592</v>
      </c>
    </row>
    <row r="42" spans="1:9" x14ac:dyDescent="0.3">
      <c r="A42" t="s">
        <v>87</v>
      </c>
      <c r="B42" t="s">
        <v>82</v>
      </c>
      <c r="C42" t="s">
        <v>88</v>
      </c>
      <c r="D42" t="s">
        <v>11</v>
      </c>
      <c r="E42" t="s">
        <v>2981</v>
      </c>
      <c r="F42" t="s">
        <v>2908</v>
      </c>
      <c r="G42" t="s">
        <v>3361</v>
      </c>
      <c r="H42" t="s">
        <v>1593</v>
      </c>
      <c r="I42" t="s">
        <v>1594</v>
      </c>
    </row>
    <row r="43" spans="1:9" x14ac:dyDescent="0.3">
      <c r="A43" t="s">
        <v>89</v>
      </c>
      <c r="B43" t="s">
        <v>69</v>
      </c>
      <c r="C43" t="s">
        <v>10</v>
      </c>
      <c r="D43" t="s">
        <v>11</v>
      </c>
      <c r="E43" t="s">
        <v>10</v>
      </c>
      <c r="F43" t="s">
        <v>1513</v>
      </c>
      <c r="G43" t="s">
        <v>1514</v>
      </c>
      <c r="H43" t="s">
        <v>1595</v>
      </c>
      <c r="I43" t="s">
        <v>1596</v>
      </c>
    </row>
    <row r="44" spans="1:9" x14ac:dyDescent="0.3">
      <c r="A44" t="s">
        <v>90</v>
      </c>
      <c r="B44" t="s">
        <v>69</v>
      </c>
      <c r="C44" t="s">
        <v>91</v>
      </c>
      <c r="D44" t="s">
        <v>11</v>
      </c>
      <c r="E44" t="s">
        <v>2982</v>
      </c>
      <c r="F44" t="s">
        <v>3351</v>
      </c>
      <c r="G44" t="s">
        <v>3360</v>
      </c>
      <c r="H44" t="s">
        <v>1597</v>
      </c>
      <c r="I44" t="s">
        <v>1598</v>
      </c>
    </row>
    <row r="45" spans="1:9" x14ac:dyDescent="0.3">
      <c r="A45" t="s">
        <v>92</v>
      </c>
      <c r="B45" t="s">
        <v>93</v>
      </c>
      <c r="C45" t="s">
        <v>94</v>
      </c>
      <c r="D45" t="s">
        <v>95</v>
      </c>
      <c r="E45" t="s">
        <v>2983</v>
      </c>
      <c r="F45" s="1" t="s">
        <v>2898</v>
      </c>
      <c r="G45" t="s">
        <v>1520</v>
      </c>
      <c r="H45" t="s">
        <v>1599</v>
      </c>
      <c r="I45" t="s">
        <v>1600</v>
      </c>
    </row>
    <row r="46" spans="1:9" x14ac:dyDescent="0.3">
      <c r="A46" t="s">
        <v>96</v>
      </c>
      <c r="B46" t="s">
        <v>97</v>
      </c>
      <c r="C46" t="s">
        <v>98</v>
      </c>
      <c r="D46" t="s">
        <v>95</v>
      </c>
      <c r="E46" t="s">
        <v>2984</v>
      </c>
      <c r="F46" t="s">
        <v>2900</v>
      </c>
      <c r="G46" t="s">
        <v>3362</v>
      </c>
      <c r="H46" t="s">
        <v>1601</v>
      </c>
      <c r="I46" t="s">
        <v>1602</v>
      </c>
    </row>
    <row r="47" spans="1:9" x14ac:dyDescent="0.3">
      <c r="A47" t="s">
        <v>99</v>
      </c>
      <c r="B47" t="s">
        <v>100</v>
      </c>
      <c r="C47" t="s">
        <v>101</v>
      </c>
      <c r="D47" t="s">
        <v>15</v>
      </c>
      <c r="E47" t="s">
        <v>2981</v>
      </c>
      <c r="F47" t="s">
        <v>2899</v>
      </c>
      <c r="G47" t="s">
        <v>1520</v>
      </c>
      <c r="H47" t="s">
        <v>1603</v>
      </c>
      <c r="I47" t="s">
        <v>1604</v>
      </c>
    </row>
    <row r="48" spans="1:9" x14ac:dyDescent="0.3">
      <c r="A48" t="s">
        <v>102</v>
      </c>
      <c r="B48" t="s">
        <v>103</v>
      </c>
      <c r="C48" t="s">
        <v>23</v>
      </c>
      <c r="D48" t="s">
        <v>37</v>
      </c>
      <c r="E48" t="s">
        <v>10</v>
      </c>
      <c r="H48" t="s">
        <v>1605</v>
      </c>
      <c r="I48" t="s">
        <v>1606</v>
      </c>
    </row>
    <row r="49" spans="1:9" x14ac:dyDescent="0.3">
      <c r="A49" t="s">
        <v>104</v>
      </c>
      <c r="B49" t="s">
        <v>105</v>
      </c>
      <c r="C49" t="s">
        <v>10</v>
      </c>
      <c r="D49" t="s">
        <v>11</v>
      </c>
      <c r="E49" t="s">
        <v>10</v>
      </c>
      <c r="F49" t="s">
        <v>2906</v>
      </c>
      <c r="G49" t="s">
        <v>3362</v>
      </c>
      <c r="H49" t="s">
        <v>1607</v>
      </c>
      <c r="I49" t="s">
        <v>1608</v>
      </c>
    </row>
    <row r="50" spans="1:9" x14ac:dyDescent="0.3">
      <c r="A50" t="s">
        <v>106</v>
      </c>
      <c r="B50" t="s">
        <v>107</v>
      </c>
      <c r="C50" t="s">
        <v>108</v>
      </c>
      <c r="D50" t="s">
        <v>11</v>
      </c>
      <c r="E50" t="s">
        <v>2985</v>
      </c>
      <c r="F50" t="s">
        <v>1513</v>
      </c>
      <c r="G50" t="s">
        <v>1514</v>
      </c>
      <c r="H50" t="s">
        <v>1609</v>
      </c>
      <c r="I50" t="s">
        <v>1610</v>
      </c>
    </row>
    <row r="51" spans="1:9" x14ac:dyDescent="0.3">
      <c r="A51" t="s">
        <v>109</v>
      </c>
      <c r="B51" t="s">
        <v>105</v>
      </c>
      <c r="C51" t="s">
        <v>10</v>
      </c>
      <c r="D51" t="s">
        <v>11</v>
      </c>
      <c r="E51" t="s">
        <v>10</v>
      </c>
      <c r="F51" t="s">
        <v>2907</v>
      </c>
      <c r="G51" t="s">
        <v>3362</v>
      </c>
      <c r="H51" t="s">
        <v>1611</v>
      </c>
      <c r="I51" t="s">
        <v>1612</v>
      </c>
    </row>
    <row r="52" spans="1:9" x14ac:dyDescent="0.3">
      <c r="A52" t="s">
        <v>110</v>
      </c>
      <c r="B52" t="s">
        <v>111</v>
      </c>
      <c r="C52" t="s">
        <v>10</v>
      </c>
      <c r="D52" t="s">
        <v>11</v>
      </c>
      <c r="E52" t="s">
        <v>10</v>
      </c>
      <c r="F52" t="s">
        <v>2912</v>
      </c>
      <c r="G52" t="s">
        <v>3360</v>
      </c>
      <c r="H52" t="s">
        <v>1613</v>
      </c>
      <c r="I52" t="s">
        <v>1614</v>
      </c>
    </row>
    <row r="53" spans="1:9" x14ac:dyDescent="0.3">
      <c r="A53" t="s">
        <v>112</v>
      </c>
      <c r="B53" t="s">
        <v>113</v>
      </c>
      <c r="C53" t="s">
        <v>114</v>
      </c>
      <c r="D53" t="s">
        <v>37</v>
      </c>
      <c r="E53" t="s">
        <v>2986</v>
      </c>
      <c r="H53" t="s">
        <v>1615</v>
      </c>
      <c r="I53" t="s">
        <v>1616</v>
      </c>
    </row>
    <row r="54" spans="1:9" x14ac:dyDescent="0.3">
      <c r="A54" t="s">
        <v>115</v>
      </c>
      <c r="B54" t="s">
        <v>116</v>
      </c>
      <c r="C54" t="s">
        <v>72</v>
      </c>
      <c r="D54" t="s">
        <v>11</v>
      </c>
      <c r="E54" t="s">
        <v>2987</v>
      </c>
      <c r="F54" t="s">
        <v>3357</v>
      </c>
      <c r="G54" t="s">
        <v>3362</v>
      </c>
      <c r="H54" t="s">
        <v>1617</v>
      </c>
      <c r="I54" t="s">
        <v>1618</v>
      </c>
    </row>
    <row r="55" spans="1:9" x14ac:dyDescent="0.3">
      <c r="A55" t="s">
        <v>117</v>
      </c>
      <c r="B55" t="s">
        <v>118</v>
      </c>
      <c r="C55" t="s">
        <v>119</v>
      </c>
      <c r="D55" t="s">
        <v>37</v>
      </c>
      <c r="E55" t="s">
        <v>10</v>
      </c>
      <c r="H55" t="s">
        <v>1619</v>
      </c>
      <c r="I55" t="s">
        <v>1620</v>
      </c>
    </row>
    <row r="56" spans="1:9" x14ac:dyDescent="0.3">
      <c r="A56" t="s">
        <v>120</v>
      </c>
      <c r="B56" t="s">
        <v>105</v>
      </c>
      <c r="C56" t="s">
        <v>10</v>
      </c>
      <c r="D56" t="s">
        <v>11</v>
      </c>
      <c r="E56" t="s">
        <v>10</v>
      </c>
      <c r="F56" t="s">
        <v>2911</v>
      </c>
      <c r="G56" t="s">
        <v>3362</v>
      </c>
      <c r="H56" t="s">
        <v>1621</v>
      </c>
      <c r="I56" t="s">
        <v>1622</v>
      </c>
    </row>
    <row r="57" spans="1:9" x14ac:dyDescent="0.3">
      <c r="A57" t="s">
        <v>121</v>
      </c>
      <c r="B57" t="s">
        <v>122</v>
      </c>
      <c r="C57" t="s">
        <v>10</v>
      </c>
      <c r="D57" t="s">
        <v>11</v>
      </c>
      <c r="E57" t="s">
        <v>10</v>
      </c>
      <c r="F57" t="s">
        <v>2909</v>
      </c>
      <c r="G57" t="s">
        <v>3361</v>
      </c>
      <c r="H57" t="s">
        <v>1623</v>
      </c>
      <c r="I57" t="s">
        <v>1624</v>
      </c>
    </row>
    <row r="58" spans="1:9" x14ac:dyDescent="0.3">
      <c r="A58" t="s">
        <v>123</v>
      </c>
      <c r="B58" t="s">
        <v>124</v>
      </c>
      <c r="C58" t="s">
        <v>125</v>
      </c>
      <c r="D58" t="s">
        <v>11</v>
      </c>
      <c r="E58" t="s">
        <v>2988</v>
      </c>
      <c r="F58" t="s">
        <v>2909</v>
      </c>
      <c r="G58" t="s">
        <v>3361</v>
      </c>
      <c r="H58" t="s">
        <v>1625</v>
      </c>
      <c r="I58" t="s">
        <v>1626</v>
      </c>
    </row>
    <row r="59" spans="1:9" x14ac:dyDescent="0.3">
      <c r="A59" t="s">
        <v>126</v>
      </c>
      <c r="B59" t="s">
        <v>127</v>
      </c>
      <c r="C59" t="s">
        <v>10</v>
      </c>
      <c r="D59" t="s">
        <v>11</v>
      </c>
      <c r="E59" t="s">
        <v>10</v>
      </c>
      <c r="F59" t="s">
        <v>1627</v>
      </c>
      <c r="G59" t="s">
        <v>3363</v>
      </c>
      <c r="H59" t="s">
        <v>1628</v>
      </c>
      <c r="I59" t="s">
        <v>1629</v>
      </c>
    </row>
    <row r="60" spans="1:9" x14ac:dyDescent="0.3">
      <c r="A60" t="s">
        <v>128</v>
      </c>
      <c r="B60" t="s">
        <v>129</v>
      </c>
      <c r="C60" t="s">
        <v>130</v>
      </c>
      <c r="D60" t="s">
        <v>11</v>
      </c>
      <c r="E60" t="s">
        <v>2981</v>
      </c>
      <c r="F60" t="s">
        <v>2910</v>
      </c>
      <c r="G60" t="s">
        <v>3360</v>
      </c>
      <c r="H60" t="s">
        <v>1630</v>
      </c>
      <c r="I60" t="s">
        <v>1631</v>
      </c>
    </row>
    <row r="61" spans="1:9" x14ac:dyDescent="0.3">
      <c r="A61" t="s">
        <v>131</v>
      </c>
      <c r="B61" t="s">
        <v>111</v>
      </c>
      <c r="C61" t="s">
        <v>10</v>
      </c>
      <c r="D61" t="s">
        <v>11</v>
      </c>
      <c r="E61" t="s">
        <v>10</v>
      </c>
      <c r="F61" t="s">
        <v>2913</v>
      </c>
      <c r="G61" t="s">
        <v>3360</v>
      </c>
      <c r="H61" t="s">
        <v>1632</v>
      </c>
      <c r="I61" t="s">
        <v>1633</v>
      </c>
    </row>
    <row r="62" spans="1:9" x14ac:dyDescent="0.3">
      <c r="A62" t="s">
        <v>132</v>
      </c>
      <c r="B62" t="s">
        <v>133</v>
      </c>
      <c r="C62" t="s">
        <v>10</v>
      </c>
      <c r="D62" t="s">
        <v>11</v>
      </c>
      <c r="E62" t="s">
        <v>10</v>
      </c>
      <c r="F62" t="s">
        <v>2911</v>
      </c>
      <c r="G62" t="s">
        <v>3362</v>
      </c>
      <c r="H62" t="s">
        <v>1634</v>
      </c>
      <c r="I62" t="s">
        <v>1635</v>
      </c>
    </row>
    <row r="63" spans="1:9" x14ac:dyDescent="0.3">
      <c r="A63" t="s">
        <v>134</v>
      </c>
      <c r="B63" t="s">
        <v>135</v>
      </c>
      <c r="C63" t="s">
        <v>10</v>
      </c>
      <c r="D63" t="s">
        <v>11</v>
      </c>
      <c r="E63" t="s">
        <v>10</v>
      </c>
      <c r="F63" t="s">
        <v>2914</v>
      </c>
      <c r="G63" t="s">
        <v>3360</v>
      </c>
      <c r="H63" t="s">
        <v>1636</v>
      </c>
      <c r="I63" t="s">
        <v>1614</v>
      </c>
    </row>
    <row r="64" spans="1:9" x14ac:dyDescent="0.3">
      <c r="A64" t="s">
        <v>136</v>
      </c>
      <c r="B64" t="s">
        <v>137</v>
      </c>
      <c r="C64" t="s">
        <v>10</v>
      </c>
      <c r="D64" t="s">
        <v>11</v>
      </c>
      <c r="E64" t="s">
        <v>2989</v>
      </c>
      <c r="F64" t="s">
        <v>2909</v>
      </c>
      <c r="G64" t="s">
        <v>3361</v>
      </c>
      <c r="H64" t="s">
        <v>1637</v>
      </c>
      <c r="I64" t="s">
        <v>1638</v>
      </c>
    </row>
    <row r="65" spans="1:9" x14ac:dyDescent="0.3">
      <c r="A65" t="s">
        <v>138</v>
      </c>
      <c r="B65" t="s">
        <v>139</v>
      </c>
      <c r="C65" t="s">
        <v>10</v>
      </c>
      <c r="D65" t="s">
        <v>11</v>
      </c>
      <c r="E65" t="s">
        <v>10</v>
      </c>
      <c r="F65" t="s">
        <v>2915</v>
      </c>
      <c r="G65" t="s">
        <v>3360</v>
      </c>
      <c r="H65" t="s">
        <v>1639</v>
      </c>
      <c r="I65" t="s">
        <v>1640</v>
      </c>
    </row>
    <row r="66" spans="1:9" x14ac:dyDescent="0.3">
      <c r="A66" t="s">
        <v>140</v>
      </c>
      <c r="B66" t="s">
        <v>141</v>
      </c>
      <c r="C66" t="s">
        <v>142</v>
      </c>
      <c r="D66" t="s">
        <v>143</v>
      </c>
      <c r="E66" t="s">
        <v>10</v>
      </c>
      <c r="H66" t="s">
        <v>1641</v>
      </c>
      <c r="I66" t="s">
        <v>1642</v>
      </c>
    </row>
    <row r="67" spans="1:9" x14ac:dyDescent="0.3">
      <c r="A67" t="s">
        <v>144</v>
      </c>
      <c r="B67" t="s">
        <v>97</v>
      </c>
      <c r="C67" t="s">
        <v>10</v>
      </c>
      <c r="D67" t="s">
        <v>11</v>
      </c>
      <c r="E67" t="s">
        <v>10</v>
      </c>
      <c r="F67" t="s">
        <v>2916</v>
      </c>
      <c r="G67" t="s">
        <v>3362</v>
      </c>
      <c r="H67" t="s">
        <v>1643</v>
      </c>
      <c r="I67" t="s">
        <v>1644</v>
      </c>
    </row>
    <row r="68" spans="1:9" x14ac:dyDescent="0.3">
      <c r="A68" t="s">
        <v>145</v>
      </c>
      <c r="B68" t="s">
        <v>146</v>
      </c>
      <c r="C68" t="s">
        <v>88</v>
      </c>
      <c r="D68" t="s">
        <v>37</v>
      </c>
      <c r="E68" t="s">
        <v>2990</v>
      </c>
      <c r="H68" t="s">
        <v>1645</v>
      </c>
      <c r="I68" t="s">
        <v>1646</v>
      </c>
    </row>
    <row r="69" spans="1:9" x14ac:dyDescent="0.3">
      <c r="A69" t="s">
        <v>147</v>
      </c>
      <c r="B69" t="s">
        <v>148</v>
      </c>
      <c r="C69" t="s">
        <v>10</v>
      </c>
      <c r="D69" t="s">
        <v>11</v>
      </c>
      <c r="E69" t="s">
        <v>10</v>
      </c>
      <c r="F69" s="1" t="s">
        <v>2917</v>
      </c>
      <c r="G69" t="s">
        <v>1520</v>
      </c>
      <c r="H69" t="s">
        <v>1647</v>
      </c>
      <c r="I69" t="s">
        <v>1648</v>
      </c>
    </row>
    <row r="70" spans="1:9" x14ac:dyDescent="0.3">
      <c r="A70" t="s">
        <v>149</v>
      </c>
      <c r="B70" t="s">
        <v>150</v>
      </c>
      <c r="C70" t="s">
        <v>10</v>
      </c>
      <c r="D70" t="s">
        <v>11</v>
      </c>
      <c r="E70" t="s">
        <v>10</v>
      </c>
      <c r="F70" t="s">
        <v>2918</v>
      </c>
      <c r="G70" t="s">
        <v>3362</v>
      </c>
      <c r="H70" t="s">
        <v>1649</v>
      </c>
      <c r="I70" t="s">
        <v>1650</v>
      </c>
    </row>
    <row r="71" spans="1:9" x14ac:dyDescent="0.3">
      <c r="A71" t="s">
        <v>151</v>
      </c>
      <c r="B71" t="s">
        <v>152</v>
      </c>
      <c r="C71" t="s">
        <v>153</v>
      </c>
      <c r="D71" t="s">
        <v>37</v>
      </c>
      <c r="E71" t="s">
        <v>10</v>
      </c>
      <c r="H71" t="s">
        <v>1651</v>
      </c>
      <c r="I71" t="s">
        <v>1652</v>
      </c>
    </row>
    <row r="72" spans="1:9" x14ac:dyDescent="0.3">
      <c r="A72" t="s">
        <v>154</v>
      </c>
      <c r="B72" t="s">
        <v>155</v>
      </c>
      <c r="C72" t="s">
        <v>156</v>
      </c>
      <c r="D72" t="s">
        <v>157</v>
      </c>
      <c r="E72" t="s">
        <v>2991</v>
      </c>
      <c r="H72" t="s">
        <v>1653</v>
      </c>
      <c r="I72" t="s">
        <v>1654</v>
      </c>
    </row>
    <row r="73" spans="1:9" x14ac:dyDescent="0.3">
      <c r="A73" t="s">
        <v>158</v>
      </c>
      <c r="B73" t="s">
        <v>159</v>
      </c>
      <c r="C73" t="s">
        <v>160</v>
      </c>
      <c r="D73" t="s">
        <v>37</v>
      </c>
      <c r="E73" t="s">
        <v>2981</v>
      </c>
      <c r="H73" t="s">
        <v>1655</v>
      </c>
      <c r="I73" t="s">
        <v>1656</v>
      </c>
    </row>
    <row r="74" spans="1:9" x14ac:dyDescent="0.3">
      <c r="A74" t="s">
        <v>161</v>
      </c>
      <c r="B74" t="s">
        <v>162</v>
      </c>
      <c r="C74" t="s">
        <v>10</v>
      </c>
      <c r="D74" t="s">
        <v>11</v>
      </c>
      <c r="E74" t="s">
        <v>10</v>
      </c>
      <c r="F74" t="s">
        <v>1513</v>
      </c>
      <c r="G74" t="s">
        <v>1514</v>
      </c>
      <c r="H74" t="s">
        <v>1657</v>
      </c>
      <c r="I74" t="s">
        <v>1658</v>
      </c>
    </row>
    <row r="75" spans="1:9" x14ac:dyDescent="0.3">
      <c r="A75" t="s">
        <v>163</v>
      </c>
      <c r="B75" t="s">
        <v>164</v>
      </c>
      <c r="C75" t="s">
        <v>10</v>
      </c>
      <c r="D75" t="s">
        <v>11</v>
      </c>
      <c r="E75" t="s">
        <v>10</v>
      </c>
      <c r="F75" t="s">
        <v>2919</v>
      </c>
      <c r="G75" t="s">
        <v>3361</v>
      </c>
      <c r="H75" t="s">
        <v>1659</v>
      </c>
      <c r="I75" t="s">
        <v>1660</v>
      </c>
    </row>
    <row r="76" spans="1:9" x14ac:dyDescent="0.3">
      <c r="A76" t="s">
        <v>165</v>
      </c>
      <c r="B76" t="s">
        <v>166</v>
      </c>
      <c r="C76" t="s">
        <v>167</v>
      </c>
      <c r="D76" t="s">
        <v>37</v>
      </c>
      <c r="E76" t="s">
        <v>10</v>
      </c>
      <c r="H76" t="s">
        <v>1661</v>
      </c>
      <c r="I76" t="s">
        <v>1662</v>
      </c>
    </row>
    <row r="77" spans="1:9" x14ac:dyDescent="0.3">
      <c r="A77" t="s">
        <v>168</v>
      </c>
      <c r="B77" t="s">
        <v>150</v>
      </c>
      <c r="C77" t="s">
        <v>10</v>
      </c>
      <c r="D77" t="s">
        <v>11</v>
      </c>
      <c r="E77" t="s">
        <v>10</v>
      </c>
      <c r="F77" t="s">
        <v>2916</v>
      </c>
      <c r="G77" t="s">
        <v>3362</v>
      </c>
      <c r="H77" t="s">
        <v>1663</v>
      </c>
      <c r="I77" t="s">
        <v>1664</v>
      </c>
    </row>
    <row r="78" spans="1:9" x14ac:dyDescent="0.3">
      <c r="A78" t="s">
        <v>169</v>
      </c>
      <c r="B78" t="s">
        <v>97</v>
      </c>
      <c r="C78" t="s">
        <v>170</v>
      </c>
      <c r="D78" t="s">
        <v>15</v>
      </c>
      <c r="E78" t="s">
        <v>2992</v>
      </c>
      <c r="F78" t="s">
        <v>3358</v>
      </c>
      <c r="G78" t="s">
        <v>3360</v>
      </c>
      <c r="H78" t="s">
        <v>1665</v>
      </c>
      <c r="I78" t="s">
        <v>1666</v>
      </c>
    </row>
    <row r="79" spans="1:9" x14ac:dyDescent="0.3">
      <c r="A79" t="s">
        <v>171</v>
      </c>
      <c r="B79" t="s">
        <v>172</v>
      </c>
      <c r="C79" t="s">
        <v>10</v>
      </c>
      <c r="D79" t="s">
        <v>11</v>
      </c>
      <c r="E79" t="s">
        <v>10</v>
      </c>
      <c r="F79" t="s">
        <v>2920</v>
      </c>
      <c r="G79" t="s">
        <v>3360</v>
      </c>
      <c r="H79" t="s">
        <v>1667</v>
      </c>
      <c r="I79" t="s">
        <v>1668</v>
      </c>
    </row>
    <row r="80" spans="1:9" x14ac:dyDescent="0.3">
      <c r="A80" t="s">
        <v>173</v>
      </c>
      <c r="B80" t="s">
        <v>174</v>
      </c>
      <c r="C80" t="s">
        <v>10</v>
      </c>
      <c r="D80" t="s">
        <v>11</v>
      </c>
      <c r="E80" t="s">
        <v>10</v>
      </c>
      <c r="F80" t="s">
        <v>2921</v>
      </c>
      <c r="G80" t="s">
        <v>3360</v>
      </c>
      <c r="H80" t="s">
        <v>1669</v>
      </c>
      <c r="I80" t="s">
        <v>1670</v>
      </c>
    </row>
    <row r="81" spans="1:9" x14ac:dyDescent="0.3">
      <c r="A81" t="s">
        <v>175</v>
      </c>
      <c r="B81" t="s">
        <v>176</v>
      </c>
      <c r="C81" t="s">
        <v>10</v>
      </c>
      <c r="D81" t="s">
        <v>11</v>
      </c>
      <c r="E81" t="s">
        <v>10</v>
      </c>
      <c r="F81" t="s">
        <v>2922</v>
      </c>
      <c r="G81" t="s">
        <v>3361</v>
      </c>
      <c r="H81" t="s">
        <v>1671</v>
      </c>
      <c r="I81" t="s">
        <v>1672</v>
      </c>
    </row>
    <row r="82" spans="1:9" x14ac:dyDescent="0.3">
      <c r="A82" t="s">
        <v>177</v>
      </c>
      <c r="B82" t="s">
        <v>107</v>
      </c>
      <c r="C82" t="s">
        <v>10</v>
      </c>
      <c r="D82" t="s">
        <v>11</v>
      </c>
      <c r="E82" t="s">
        <v>10</v>
      </c>
      <c r="F82" t="s">
        <v>2923</v>
      </c>
      <c r="G82" t="s">
        <v>3361</v>
      </c>
      <c r="H82" t="s">
        <v>1673</v>
      </c>
      <c r="I82" t="s">
        <v>1674</v>
      </c>
    </row>
    <row r="83" spans="1:9" x14ac:dyDescent="0.3">
      <c r="A83" t="s">
        <v>178</v>
      </c>
      <c r="B83" t="s">
        <v>179</v>
      </c>
      <c r="C83" t="s">
        <v>10</v>
      </c>
      <c r="D83" t="s">
        <v>11</v>
      </c>
      <c r="E83" t="s">
        <v>10</v>
      </c>
      <c r="F83" t="s">
        <v>2924</v>
      </c>
      <c r="G83" t="s">
        <v>3360</v>
      </c>
      <c r="H83" t="s">
        <v>1675</v>
      </c>
      <c r="I83" t="s">
        <v>1614</v>
      </c>
    </row>
    <row r="84" spans="1:9" x14ac:dyDescent="0.3">
      <c r="A84" t="s">
        <v>180</v>
      </c>
      <c r="B84" t="s">
        <v>97</v>
      </c>
      <c r="C84" t="s">
        <v>181</v>
      </c>
      <c r="D84" t="s">
        <v>11</v>
      </c>
      <c r="E84" t="s">
        <v>2981</v>
      </c>
      <c r="F84" t="s">
        <v>2925</v>
      </c>
      <c r="G84" t="s">
        <v>3360</v>
      </c>
      <c r="H84" t="s">
        <v>1676</v>
      </c>
      <c r="I84" t="s">
        <v>1677</v>
      </c>
    </row>
    <row r="85" spans="1:9" x14ac:dyDescent="0.3">
      <c r="A85" t="s">
        <v>182</v>
      </c>
      <c r="B85" t="s">
        <v>150</v>
      </c>
      <c r="C85" t="s">
        <v>10</v>
      </c>
      <c r="D85" t="s">
        <v>11</v>
      </c>
      <c r="E85" t="s">
        <v>10</v>
      </c>
      <c r="F85" t="s">
        <v>2916</v>
      </c>
      <c r="G85" t="s">
        <v>3362</v>
      </c>
      <c r="H85" t="s">
        <v>1678</v>
      </c>
      <c r="I85" t="s">
        <v>1679</v>
      </c>
    </row>
    <row r="86" spans="1:9" x14ac:dyDescent="0.3">
      <c r="A86" t="s">
        <v>183</v>
      </c>
      <c r="B86" t="s">
        <v>184</v>
      </c>
      <c r="C86" t="s">
        <v>185</v>
      </c>
      <c r="D86" t="s">
        <v>37</v>
      </c>
      <c r="E86" t="s">
        <v>10</v>
      </c>
      <c r="H86" t="s">
        <v>1680</v>
      </c>
      <c r="I86" t="s">
        <v>1616</v>
      </c>
    </row>
    <row r="87" spans="1:9" x14ac:dyDescent="0.3">
      <c r="A87" t="s">
        <v>186</v>
      </c>
      <c r="B87" t="s">
        <v>97</v>
      </c>
      <c r="C87" t="s">
        <v>10</v>
      </c>
      <c r="D87" t="s">
        <v>11</v>
      </c>
      <c r="E87" t="s">
        <v>10</v>
      </c>
      <c r="F87" t="s">
        <v>2926</v>
      </c>
      <c r="G87" t="s">
        <v>3362</v>
      </c>
      <c r="H87" t="s">
        <v>1681</v>
      </c>
      <c r="I87" t="s">
        <v>1682</v>
      </c>
    </row>
    <row r="88" spans="1:9" x14ac:dyDescent="0.3">
      <c r="A88" t="s">
        <v>187</v>
      </c>
      <c r="B88" t="s">
        <v>188</v>
      </c>
      <c r="C88" t="s">
        <v>189</v>
      </c>
      <c r="D88" t="s">
        <v>190</v>
      </c>
      <c r="E88" t="s">
        <v>2993</v>
      </c>
      <c r="F88" t="s">
        <v>2927</v>
      </c>
      <c r="G88" t="s">
        <v>3360</v>
      </c>
      <c r="H88" t="s">
        <v>1683</v>
      </c>
      <c r="I88" t="s">
        <v>1684</v>
      </c>
    </row>
    <row r="89" spans="1:9" x14ac:dyDescent="0.3">
      <c r="A89" t="s">
        <v>191</v>
      </c>
      <c r="B89" t="s">
        <v>97</v>
      </c>
      <c r="C89" t="s">
        <v>10</v>
      </c>
      <c r="D89" t="s">
        <v>11</v>
      </c>
      <c r="E89" t="s">
        <v>10</v>
      </c>
      <c r="F89" t="s">
        <v>2928</v>
      </c>
      <c r="G89" t="s">
        <v>3362</v>
      </c>
      <c r="H89" t="s">
        <v>1685</v>
      </c>
      <c r="I89" t="s">
        <v>1608</v>
      </c>
    </row>
    <row r="90" spans="1:9" x14ac:dyDescent="0.3">
      <c r="A90" t="s">
        <v>192</v>
      </c>
      <c r="B90" t="s">
        <v>193</v>
      </c>
      <c r="C90" t="s">
        <v>10</v>
      </c>
      <c r="D90" t="s">
        <v>11</v>
      </c>
      <c r="E90" t="s">
        <v>10</v>
      </c>
      <c r="F90" t="s">
        <v>3352</v>
      </c>
      <c r="G90" t="s">
        <v>3362</v>
      </c>
      <c r="H90" t="s">
        <v>1686</v>
      </c>
      <c r="I90" t="s">
        <v>1687</v>
      </c>
    </row>
    <row r="91" spans="1:9" x14ac:dyDescent="0.3">
      <c r="A91" t="s">
        <v>194</v>
      </c>
      <c r="B91" t="s">
        <v>195</v>
      </c>
      <c r="C91" t="s">
        <v>196</v>
      </c>
      <c r="D91" t="s">
        <v>11</v>
      </c>
      <c r="E91" t="s">
        <v>10</v>
      </c>
      <c r="F91" t="s">
        <v>3347</v>
      </c>
      <c r="G91" t="s">
        <v>3362</v>
      </c>
      <c r="H91" t="s">
        <v>1688</v>
      </c>
      <c r="I91" t="s">
        <v>1689</v>
      </c>
    </row>
    <row r="92" spans="1:9" x14ac:dyDescent="0.3">
      <c r="A92" t="s">
        <v>197</v>
      </c>
      <c r="B92" t="s">
        <v>198</v>
      </c>
      <c r="C92" t="s">
        <v>10</v>
      </c>
      <c r="D92" t="s">
        <v>11</v>
      </c>
      <c r="E92" t="s">
        <v>10</v>
      </c>
      <c r="F92" t="s">
        <v>2929</v>
      </c>
      <c r="G92" t="s">
        <v>3362</v>
      </c>
      <c r="H92" t="s">
        <v>1690</v>
      </c>
      <c r="I92" t="s">
        <v>1691</v>
      </c>
    </row>
    <row r="93" spans="1:9" x14ac:dyDescent="0.3">
      <c r="A93" t="s">
        <v>199</v>
      </c>
      <c r="B93" t="s">
        <v>200</v>
      </c>
      <c r="C93" t="s">
        <v>10</v>
      </c>
      <c r="D93" t="s">
        <v>11</v>
      </c>
      <c r="E93" t="s">
        <v>10</v>
      </c>
      <c r="F93" t="s">
        <v>3218</v>
      </c>
      <c r="G93" t="s">
        <v>3361</v>
      </c>
      <c r="H93" t="s">
        <v>1692</v>
      </c>
      <c r="I93" t="s">
        <v>1693</v>
      </c>
    </row>
    <row r="94" spans="1:9" x14ac:dyDescent="0.3">
      <c r="A94" t="s">
        <v>201</v>
      </c>
      <c r="B94" t="s">
        <v>150</v>
      </c>
      <c r="C94" t="s">
        <v>10</v>
      </c>
      <c r="D94" t="s">
        <v>11</v>
      </c>
      <c r="E94" t="s">
        <v>2976</v>
      </c>
      <c r="F94" t="s">
        <v>2930</v>
      </c>
      <c r="G94" t="s">
        <v>3360</v>
      </c>
      <c r="H94" t="s">
        <v>1694</v>
      </c>
      <c r="I94" t="s">
        <v>1695</v>
      </c>
    </row>
    <row r="95" spans="1:9" x14ac:dyDescent="0.3">
      <c r="A95" t="s">
        <v>202</v>
      </c>
      <c r="B95" t="s">
        <v>150</v>
      </c>
      <c r="C95" t="s">
        <v>10</v>
      </c>
      <c r="D95" t="s">
        <v>11</v>
      </c>
      <c r="E95" t="s">
        <v>10</v>
      </c>
      <c r="F95" t="s">
        <v>2916</v>
      </c>
      <c r="G95" t="s">
        <v>3362</v>
      </c>
      <c r="H95" t="s">
        <v>1696</v>
      </c>
      <c r="I95" t="s">
        <v>1574</v>
      </c>
    </row>
    <row r="96" spans="1:9" x14ac:dyDescent="0.3">
      <c r="A96" t="s">
        <v>203</v>
      </c>
      <c r="B96" t="s">
        <v>150</v>
      </c>
      <c r="C96" t="s">
        <v>204</v>
      </c>
      <c r="D96" t="s">
        <v>15</v>
      </c>
      <c r="E96" t="s">
        <v>2986</v>
      </c>
      <c r="F96" t="s">
        <v>3218</v>
      </c>
      <c r="G96" t="s">
        <v>3361</v>
      </c>
      <c r="H96" t="s">
        <v>1697</v>
      </c>
      <c r="I96" t="s">
        <v>1698</v>
      </c>
    </row>
    <row r="97" spans="1:9" x14ac:dyDescent="0.3">
      <c r="A97" t="s">
        <v>205</v>
      </c>
      <c r="B97" t="s">
        <v>206</v>
      </c>
      <c r="C97" t="s">
        <v>10</v>
      </c>
      <c r="D97" t="s">
        <v>11</v>
      </c>
      <c r="E97" t="s">
        <v>10</v>
      </c>
      <c r="F97" t="s">
        <v>2931</v>
      </c>
      <c r="G97" t="s">
        <v>1520</v>
      </c>
      <c r="H97" t="s">
        <v>1699</v>
      </c>
      <c r="I97" t="s">
        <v>1700</v>
      </c>
    </row>
    <row r="98" spans="1:9" x14ac:dyDescent="0.3">
      <c r="A98" t="s">
        <v>207</v>
      </c>
      <c r="B98" t="s">
        <v>107</v>
      </c>
      <c r="C98" t="s">
        <v>10</v>
      </c>
      <c r="D98" t="s">
        <v>11</v>
      </c>
      <c r="E98" t="s">
        <v>10</v>
      </c>
      <c r="F98" t="s">
        <v>2932</v>
      </c>
      <c r="G98" t="s">
        <v>3362</v>
      </c>
      <c r="H98" t="s">
        <v>1701</v>
      </c>
      <c r="I98" t="s">
        <v>1702</v>
      </c>
    </row>
    <row r="99" spans="1:9" x14ac:dyDescent="0.3">
      <c r="A99" t="s">
        <v>208</v>
      </c>
      <c r="B99" t="s">
        <v>107</v>
      </c>
      <c r="C99" t="s">
        <v>10</v>
      </c>
      <c r="D99" t="s">
        <v>11</v>
      </c>
      <c r="E99" t="s">
        <v>10</v>
      </c>
      <c r="F99" t="s">
        <v>2933</v>
      </c>
      <c r="G99" t="s">
        <v>1520</v>
      </c>
      <c r="H99" t="s">
        <v>1703</v>
      </c>
      <c r="I99" t="s">
        <v>1704</v>
      </c>
    </row>
    <row r="100" spans="1:9" x14ac:dyDescent="0.3">
      <c r="A100" t="s">
        <v>209</v>
      </c>
      <c r="B100" t="s">
        <v>127</v>
      </c>
      <c r="C100" t="s">
        <v>10</v>
      </c>
      <c r="D100" t="s">
        <v>11</v>
      </c>
      <c r="E100" t="s">
        <v>10</v>
      </c>
      <c r="F100" t="s">
        <v>1627</v>
      </c>
      <c r="G100" t="s">
        <v>3363</v>
      </c>
      <c r="H100" t="s">
        <v>1705</v>
      </c>
      <c r="I100" t="s">
        <v>1706</v>
      </c>
    </row>
    <row r="101" spans="1:9" x14ac:dyDescent="0.3">
      <c r="A101" t="s">
        <v>210</v>
      </c>
      <c r="B101" t="s">
        <v>211</v>
      </c>
      <c r="C101" t="s">
        <v>10</v>
      </c>
      <c r="D101" t="s">
        <v>11</v>
      </c>
      <c r="E101" t="s">
        <v>10</v>
      </c>
      <c r="F101" t="s">
        <v>2936</v>
      </c>
      <c r="G101" t="s">
        <v>3361</v>
      </c>
      <c r="H101" t="s">
        <v>1707</v>
      </c>
      <c r="I101" t="s">
        <v>1708</v>
      </c>
    </row>
    <row r="102" spans="1:9" x14ac:dyDescent="0.3">
      <c r="A102" t="s">
        <v>212</v>
      </c>
      <c r="B102" t="s">
        <v>213</v>
      </c>
      <c r="C102" t="s">
        <v>214</v>
      </c>
      <c r="D102" t="s">
        <v>11</v>
      </c>
      <c r="E102" t="s">
        <v>10</v>
      </c>
      <c r="F102" t="s">
        <v>3346</v>
      </c>
      <c r="G102" t="s">
        <v>3361</v>
      </c>
      <c r="H102" t="s">
        <v>1709</v>
      </c>
      <c r="I102" t="s">
        <v>1710</v>
      </c>
    </row>
    <row r="103" spans="1:9" x14ac:dyDescent="0.3">
      <c r="A103" t="s">
        <v>215</v>
      </c>
      <c r="B103" t="s">
        <v>216</v>
      </c>
      <c r="C103" t="s">
        <v>217</v>
      </c>
      <c r="D103" t="s">
        <v>11</v>
      </c>
      <c r="E103" t="s">
        <v>2994</v>
      </c>
      <c r="F103" t="s">
        <v>2934</v>
      </c>
      <c r="G103" t="s">
        <v>3362</v>
      </c>
      <c r="H103" t="s">
        <v>1711</v>
      </c>
      <c r="I103" t="s">
        <v>1712</v>
      </c>
    </row>
    <row r="104" spans="1:9" x14ac:dyDescent="0.3">
      <c r="A104" t="s">
        <v>218</v>
      </c>
      <c r="B104" t="s">
        <v>219</v>
      </c>
      <c r="C104" t="s">
        <v>220</v>
      </c>
      <c r="D104" t="s">
        <v>58</v>
      </c>
      <c r="E104" t="s">
        <v>10</v>
      </c>
      <c r="H104" t="s">
        <v>1713</v>
      </c>
      <c r="I104" t="s">
        <v>1714</v>
      </c>
    </row>
    <row r="105" spans="1:9" x14ac:dyDescent="0.3">
      <c r="A105" t="s">
        <v>221</v>
      </c>
      <c r="B105" t="s">
        <v>111</v>
      </c>
      <c r="C105" t="s">
        <v>10</v>
      </c>
      <c r="D105" t="s">
        <v>11</v>
      </c>
      <c r="E105" t="s">
        <v>10</v>
      </c>
      <c r="F105" t="s">
        <v>2935</v>
      </c>
      <c r="G105" t="s">
        <v>3361</v>
      </c>
      <c r="H105" t="s">
        <v>1715</v>
      </c>
      <c r="I105" t="s">
        <v>1716</v>
      </c>
    </row>
    <row r="106" spans="1:9" x14ac:dyDescent="0.3">
      <c r="A106" t="s">
        <v>222</v>
      </c>
      <c r="B106" t="s">
        <v>223</v>
      </c>
      <c r="C106" t="s">
        <v>224</v>
      </c>
      <c r="D106" t="s">
        <v>157</v>
      </c>
      <c r="E106" t="s">
        <v>2995</v>
      </c>
      <c r="H106" t="s">
        <v>1717</v>
      </c>
      <c r="I106" t="s">
        <v>1718</v>
      </c>
    </row>
    <row r="107" spans="1:9" x14ac:dyDescent="0.3">
      <c r="A107" t="s">
        <v>225</v>
      </c>
      <c r="B107" t="s">
        <v>226</v>
      </c>
      <c r="C107" t="s">
        <v>10</v>
      </c>
      <c r="D107" t="s">
        <v>11</v>
      </c>
      <c r="E107" t="s">
        <v>10</v>
      </c>
      <c r="F107" t="s">
        <v>1513</v>
      </c>
      <c r="G107" t="s">
        <v>1514</v>
      </c>
      <c r="H107" t="s">
        <v>1719</v>
      </c>
      <c r="I107" t="s">
        <v>1720</v>
      </c>
    </row>
    <row r="108" spans="1:9" x14ac:dyDescent="0.3">
      <c r="A108" t="s">
        <v>227</v>
      </c>
      <c r="B108" t="s">
        <v>228</v>
      </c>
      <c r="C108" t="s">
        <v>229</v>
      </c>
      <c r="D108" t="s">
        <v>11</v>
      </c>
      <c r="E108" t="s">
        <v>2975</v>
      </c>
      <c r="F108" t="s">
        <v>2937</v>
      </c>
      <c r="G108" t="s">
        <v>3360</v>
      </c>
      <c r="H108" t="s">
        <v>1721</v>
      </c>
      <c r="I108" t="s">
        <v>1722</v>
      </c>
    </row>
    <row r="109" spans="1:9" x14ac:dyDescent="0.3">
      <c r="A109" t="s">
        <v>230</v>
      </c>
      <c r="B109" t="s">
        <v>231</v>
      </c>
      <c r="C109" t="s">
        <v>10</v>
      </c>
      <c r="D109" t="s">
        <v>11</v>
      </c>
      <c r="E109" t="s">
        <v>10</v>
      </c>
      <c r="F109" t="s">
        <v>3346</v>
      </c>
      <c r="G109" t="s">
        <v>3361</v>
      </c>
      <c r="H109" t="s">
        <v>1723</v>
      </c>
      <c r="I109" t="s">
        <v>1724</v>
      </c>
    </row>
    <row r="110" spans="1:9" x14ac:dyDescent="0.3">
      <c r="A110" t="s">
        <v>232</v>
      </c>
      <c r="B110" t="s">
        <v>233</v>
      </c>
      <c r="C110" t="s">
        <v>234</v>
      </c>
      <c r="D110" t="s">
        <v>37</v>
      </c>
      <c r="E110" t="s">
        <v>10</v>
      </c>
      <c r="H110" t="s">
        <v>1725</v>
      </c>
      <c r="I110" t="s">
        <v>1726</v>
      </c>
    </row>
    <row r="111" spans="1:9" x14ac:dyDescent="0.3">
      <c r="A111" t="s">
        <v>235</v>
      </c>
      <c r="B111" t="s">
        <v>236</v>
      </c>
      <c r="C111" t="s">
        <v>237</v>
      </c>
      <c r="D111" t="s">
        <v>11</v>
      </c>
      <c r="E111" t="s">
        <v>2996</v>
      </c>
      <c r="F111" t="s">
        <v>2938</v>
      </c>
      <c r="G111" t="s">
        <v>1520</v>
      </c>
      <c r="H111" t="s">
        <v>1727</v>
      </c>
      <c r="I111" t="s">
        <v>1728</v>
      </c>
    </row>
    <row r="112" spans="1:9" x14ac:dyDescent="0.3">
      <c r="A112" t="s">
        <v>238</v>
      </c>
      <c r="B112" t="s">
        <v>239</v>
      </c>
      <c r="C112" t="s">
        <v>10</v>
      </c>
      <c r="D112" t="s">
        <v>11</v>
      </c>
      <c r="E112" t="s">
        <v>10</v>
      </c>
      <c r="F112" t="s">
        <v>2939</v>
      </c>
      <c r="G112" t="s">
        <v>3360</v>
      </c>
      <c r="H112" t="s">
        <v>1729</v>
      </c>
      <c r="I112" t="s">
        <v>1730</v>
      </c>
    </row>
    <row r="113" spans="1:9" x14ac:dyDescent="0.3">
      <c r="A113" t="s">
        <v>240</v>
      </c>
      <c r="B113" t="s">
        <v>127</v>
      </c>
      <c r="C113" t="s">
        <v>10</v>
      </c>
      <c r="D113" t="s">
        <v>11</v>
      </c>
      <c r="E113" t="s">
        <v>10</v>
      </c>
      <c r="F113" t="s">
        <v>1627</v>
      </c>
      <c r="G113" t="s">
        <v>3363</v>
      </c>
      <c r="H113" t="s">
        <v>1731</v>
      </c>
      <c r="I113" t="s">
        <v>1732</v>
      </c>
    </row>
    <row r="114" spans="1:9" x14ac:dyDescent="0.3">
      <c r="A114" t="s">
        <v>241</v>
      </c>
      <c r="B114" t="s">
        <v>242</v>
      </c>
      <c r="C114" t="s">
        <v>243</v>
      </c>
      <c r="D114" t="s">
        <v>15</v>
      </c>
      <c r="E114" t="s">
        <v>2997</v>
      </c>
      <c r="F114" t="s">
        <v>2940</v>
      </c>
      <c r="G114" t="s">
        <v>3360</v>
      </c>
      <c r="H114" t="s">
        <v>1733</v>
      </c>
      <c r="I114" t="s">
        <v>1734</v>
      </c>
    </row>
    <row r="115" spans="1:9" x14ac:dyDescent="0.3">
      <c r="A115" t="s">
        <v>244</v>
      </c>
      <c r="B115" t="s">
        <v>245</v>
      </c>
      <c r="C115" t="s">
        <v>246</v>
      </c>
      <c r="D115" t="s">
        <v>37</v>
      </c>
      <c r="E115" t="s">
        <v>10</v>
      </c>
      <c r="H115" t="s">
        <v>1735</v>
      </c>
      <c r="I115" t="s">
        <v>1736</v>
      </c>
    </row>
    <row r="116" spans="1:9" x14ac:dyDescent="0.3">
      <c r="A116" t="s">
        <v>247</v>
      </c>
      <c r="B116" t="s">
        <v>97</v>
      </c>
      <c r="C116" t="s">
        <v>10</v>
      </c>
      <c r="D116" t="s">
        <v>11</v>
      </c>
      <c r="E116" t="s">
        <v>10</v>
      </c>
      <c r="F116" t="s">
        <v>3345</v>
      </c>
      <c r="G116" t="s">
        <v>1520</v>
      </c>
      <c r="H116" t="s">
        <v>1737</v>
      </c>
      <c r="I116" t="s">
        <v>1738</v>
      </c>
    </row>
    <row r="117" spans="1:9" x14ac:dyDescent="0.3">
      <c r="A117" t="s">
        <v>248</v>
      </c>
      <c r="B117" t="s">
        <v>249</v>
      </c>
      <c r="C117" t="s">
        <v>10</v>
      </c>
      <c r="D117" t="s">
        <v>11</v>
      </c>
      <c r="E117" t="s">
        <v>10</v>
      </c>
      <c r="F117" t="s">
        <v>2941</v>
      </c>
      <c r="G117" t="s">
        <v>3360</v>
      </c>
      <c r="H117" t="s">
        <v>1739</v>
      </c>
      <c r="I117" t="s">
        <v>1670</v>
      </c>
    </row>
    <row r="118" spans="1:9" x14ac:dyDescent="0.3">
      <c r="A118" t="s">
        <v>250</v>
      </c>
      <c r="B118" t="s">
        <v>251</v>
      </c>
      <c r="C118" t="s">
        <v>252</v>
      </c>
      <c r="D118" t="s">
        <v>253</v>
      </c>
      <c r="E118" t="s">
        <v>2976</v>
      </c>
      <c r="H118" t="s">
        <v>1740</v>
      </c>
      <c r="I118" t="s">
        <v>1741</v>
      </c>
    </row>
    <row r="119" spans="1:9" x14ac:dyDescent="0.3">
      <c r="A119" t="s">
        <v>254</v>
      </c>
      <c r="B119" t="s">
        <v>255</v>
      </c>
      <c r="C119" t="s">
        <v>10</v>
      </c>
      <c r="D119" t="s">
        <v>11</v>
      </c>
      <c r="E119" t="s">
        <v>10</v>
      </c>
      <c r="F119" t="s">
        <v>3346</v>
      </c>
      <c r="G119" t="s">
        <v>3361</v>
      </c>
      <c r="H119" t="s">
        <v>1742</v>
      </c>
      <c r="I119" t="s">
        <v>1743</v>
      </c>
    </row>
    <row r="120" spans="1:9" x14ac:dyDescent="0.3">
      <c r="A120" t="s">
        <v>256</v>
      </c>
      <c r="B120" t="s">
        <v>257</v>
      </c>
      <c r="C120" t="s">
        <v>258</v>
      </c>
      <c r="D120" t="s">
        <v>11</v>
      </c>
      <c r="E120" t="s">
        <v>10</v>
      </c>
      <c r="F120" t="s">
        <v>2942</v>
      </c>
      <c r="G120" t="s">
        <v>3362</v>
      </c>
      <c r="H120" t="s">
        <v>1744</v>
      </c>
      <c r="I120" t="s">
        <v>1745</v>
      </c>
    </row>
    <row r="121" spans="1:9" x14ac:dyDescent="0.3">
      <c r="A121" t="s">
        <v>259</v>
      </c>
      <c r="B121" t="s">
        <v>150</v>
      </c>
      <c r="C121" t="s">
        <v>10</v>
      </c>
      <c r="D121" t="s">
        <v>11</v>
      </c>
      <c r="E121" t="s">
        <v>10</v>
      </c>
      <c r="F121" t="s">
        <v>2943</v>
      </c>
      <c r="G121" t="s">
        <v>3361</v>
      </c>
      <c r="H121" t="s">
        <v>1746</v>
      </c>
      <c r="I121" t="s">
        <v>1747</v>
      </c>
    </row>
    <row r="122" spans="1:9" x14ac:dyDescent="0.3">
      <c r="A122" t="s">
        <v>260</v>
      </c>
      <c r="B122" t="s">
        <v>261</v>
      </c>
      <c r="C122" t="s">
        <v>262</v>
      </c>
      <c r="D122" t="s">
        <v>11</v>
      </c>
      <c r="E122" t="s">
        <v>10</v>
      </c>
      <c r="F122" t="s">
        <v>2944</v>
      </c>
      <c r="G122" t="s">
        <v>3360</v>
      </c>
      <c r="H122" t="s">
        <v>1748</v>
      </c>
      <c r="I122" t="s">
        <v>1749</v>
      </c>
    </row>
    <row r="123" spans="1:9" x14ac:dyDescent="0.3">
      <c r="A123" t="s">
        <v>263</v>
      </c>
      <c r="B123" t="s">
        <v>261</v>
      </c>
      <c r="C123" t="s">
        <v>264</v>
      </c>
      <c r="D123" t="s">
        <v>11</v>
      </c>
      <c r="E123" t="s">
        <v>10</v>
      </c>
      <c r="F123" t="s">
        <v>2945</v>
      </c>
      <c r="G123" t="s">
        <v>1520</v>
      </c>
      <c r="H123" t="s">
        <v>1750</v>
      </c>
      <c r="I123" t="s">
        <v>1751</v>
      </c>
    </row>
    <row r="124" spans="1:9" x14ac:dyDescent="0.3">
      <c r="A124" t="s">
        <v>265</v>
      </c>
      <c r="B124" t="s">
        <v>266</v>
      </c>
      <c r="C124" t="s">
        <v>267</v>
      </c>
      <c r="D124" t="s">
        <v>37</v>
      </c>
      <c r="E124" t="s">
        <v>2986</v>
      </c>
      <c r="H124" t="s">
        <v>1752</v>
      </c>
      <c r="I124" t="s">
        <v>1616</v>
      </c>
    </row>
    <row r="125" spans="1:9" x14ac:dyDescent="0.3">
      <c r="A125" t="s">
        <v>268</v>
      </c>
      <c r="B125" t="s">
        <v>127</v>
      </c>
      <c r="C125" t="s">
        <v>10</v>
      </c>
      <c r="D125" t="s">
        <v>11</v>
      </c>
      <c r="E125" t="s">
        <v>2998</v>
      </c>
      <c r="F125" t="s">
        <v>1627</v>
      </c>
      <c r="G125" t="s">
        <v>3363</v>
      </c>
      <c r="H125" t="s">
        <v>1753</v>
      </c>
      <c r="I125" t="s">
        <v>1754</v>
      </c>
    </row>
    <row r="126" spans="1:9" x14ac:dyDescent="0.3">
      <c r="A126" t="s">
        <v>269</v>
      </c>
      <c r="B126" t="s">
        <v>150</v>
      </c>
      <c r="C126" t="s">
        <v>10</v>
      </c>
      <c r="D126" t="s">
        <v>11</v>
      </c>
      <c r="E126" t="s">
        <v>10</v>
      </c>
      <c r="F126" t="s">
        <v>3346</v>
      </c>
      <c r="G126" t="s">
        <v>3361</v>
      </c>
      <c r="H126" t="s">
        <v>1755</v>
      </c>
      <c r="I126" t="s">
        <v>1756</v>
      </c>
    </row>
    <row r="127" spans="1:9" x14ac:dyDescent="0.3">
      <c r="A127" t="s">
        <v>270</v>
      </c>
      <c r="B127" t="s">
        <v>107</v>
      </c>
      <c r="C127" t="s">
        <v>271</v>
      </c>
      <c r="D127" t="s">
        <v>11</v>
      </c>
      <c r="E127" t="s">
        <v>2999</v>
      </c>
      <c r="F127" t="s">
        <v>2946</v>
      </c>
      <c r="G127" t="s">
        <v>3360</v>
      </c>
      <c r="H127" t="s">
        <v>1757</v>
      </c>
      <c r="I127" t="s">
        <v>1758</v>
      </c>
    </row>
    <row r="128" spans="1:9" x14ac:dyDescent="0.3">
      <c r="A128" t="s">
        <v>272</v>
      </c>
      <c r="B128" t="s">
        <v>273</v>
      </c>
      <c r="C128" t="s">
        <v>274</v>
      </c>
      <c r="D128" t="s">
        <v>11</v>
      </c>
      <c r="E128" t="s">
        <v>10</v>
      </c>
      <c r="F128" t="s">
        <v>2947</v>
      </c>
      <c r="G128" t="s">
        <v>3361</v>
      </c>
      <c r="H128" t="s">
        <v>1759</v>
      </c>
      <c r="I128" t="s">
        <v>1760</v>
      </c>
    </row>
    <row r="129" spans="1:9" x14ac:dyDescent="0.3">
      <c r="A129" t="s">
        <v>275</v>
      </c>
      <c r="B129" t="s">
        <v>276</v>
      </c>
      <c r="C129" t="s">
        <v>10</v>
      </c>
      <c r="D129" t="s">
        <v>11</v>
      </c>
      <c r="E129" t="s">
        <v>10</v>
      </c>
      <c r="F129" t="s">
        <v>3344</v>
      </c>
      <c r="G129" t="s">
        <v>3362</v>
      </c>
      <c r="H129" t="s">
        <v>1761</v>
      </c>
      <c r="I129" t="s">
        <v>1762</v>
      </c>
    </row>
    <row r="130" spans="1:9" x14ac:dyDescent="0.3">
      <c r="A130" t="s">
        <v>277</v>
      </c>
      <c r="B130" t="s">
        <v>127</v>
      </c>
      <c r="C130" t="s">
        <v>278</v>
      </c>
      <c r="D130" t="s">
        <v>15</v>
      </c>
      <c r="E130" t="s">
        <v>3000</v>
      </c>
      <c r="F130" t="s">
        <v>1627</v>
      </c>
      <c r="G130" t="s">
        <v>3363</v>
      </c>
      <c r="H130" t="s">
        <v>1763</v>
      </c>
      <c r="I130" t="s">
        <v>1764</v>
      </c>
    </row>
    <row r="131" spans="1:9" x14ac:dyDescent="0.3">
      <c r="A131" t="s">
        <v>279</v>
      </c>
      <c r="B131" t="s">
        <v>107</v>
      </c>
      <c r="C131" t="s">
        <v>280</v>
      </c>
      <c r="D131" t="s">
        <v>95</v>
      </c>
      <c r="E131" t="s">
        <v>2976</v>
      </c>
      <c r="F131" t="s">
        <v>2948</v>
      </c>
      <c r="G131" t="s">
        <v>3360</v>
      </c>
      <c r="H131" t="s">
        <v>1765</v>
      </c>
      <c r="I131" t="s">
        <v>1766</v>
      </c>
    </row>
    <row r="132" spans="1:9" x14ac:dyDescent="0.3">
      <c r="A132" t="s">
        <v>281</v>
      </c>
      <c r="B132" t="s">
        <v>282</v>
      </c>
      <c r="C132" t="s">
        <v>10</v>
      </c>
      <c r="D132" t="s">
        <v>11</v>
      </c>
      <c r="E132" t="s">
        <v>10</v>
      </c>
      <c r="F132" t="s">
        <v>2949</v>
      </c>
      <c r="G132" t="s">
        <v>3360</v>
      </c>
      <c r="H132" t="s">
        <v>1767</v>
      </c>
      <c r="I132" t="s">
        <v>1768</v>
      </c>
    </row>
    <row r="133" spans="1:9" x14ac:dyDescent="0.3">
      <c r="A133" t="s">
        <v>283</v>
      </c>
      <c r="B133" t="s">
        <v>62</v>
      </c>
      <c r="C133" t="s">
        <v>284</v>
      </c>
      <c r="D133" t="s">
        <v>11</v>
      </c>
      <c r="E133" t="s">
        <v>10</v>
      </c>
      <c r="F133" t="s">
        <v>2950</v>
      </c>
      <c r="G133" t="s">
        <v>3360</v>
      </c>
      <c r="H133" t="s">
        <v>1769</v>
      </c>
      <c r="I133" t="s">
        <v>1770</v>
      </c>
    </row>
    <row r="134" spans="1:9" x14ac:dyDescent="0.3">
      <c r="A134" t="s">
        <v>285</v>
      </c>
      <c r="B134" t="s">
        <v>286</v>
      </c>
      <c r="C134" t="s">
        <v>274</v>
      </c>
      <c r="D134" t="s">
        <v>11</v>
      </c>
      <c r="E134" t="s">
        <v>10</v>
      </c>
      <c r="F134" t="s">
        <v>3359</v>
      </c>
      <c r="G134" t="s">
        <v>3362</v>
      </c>
      <c r="H134" t="s">
        <v>1771</v>
      </c>
      <c r="I134" t="s">
        <v>1772</v>
      </c>
    </row>
    <row r="135" spans="1:9" x14ac:dyDescent="0.3">
      <c r="A135" t="s">
        <v>287</v>
      </c>
      <c r="B135" t="s">
        <v>288</v>
      </c>
      <c r="C135" t="s">
        <v>289</v>
      </c>
      <c r="D135" t="s">
        <v>253</v>
      </c>
      <c r="E135" t="s">
        <v>2986</v>
      </c>
      <c r="H135" t="s">
        <v>1773</v>
      </c>
      <c r="I135" t="s">
        <v>1774</v>
      </c>
    </row>
    <row r="136" spans="1:9" x14ac:dyDescent="0.3">
      <c r="A136" t="s">
        <v>290</v>
      </c>
      <c r="B136" t="s">
        <v>291</v>
      </c>
      <c r="C136" t="s">
        <v>292</v>
      </c>
      <c r="D136" t="s">
        <v>293</v>
      </c>
      <c r="E136" t="s">
        <v>2976</v>
      </c>
      <c r="H136" t="s">
        <v>1775</v>
      </c>
      <c r="I136" t="s">
        <v>1776</v>
      </c>
    </row>
    <row r="137" spans="1:9" x14ac:dyDescent="0.3">
      <c r="A137" t="s">
        <v>294</v>
      </c>
      <c r="B137" t="s">
        <v>127</v>
      </c>
      <c r="C137" t="s">
        <v>10</v>
      </c>
      <c r="D137" t="s">
        <v>11</v>
      </c>
      <c r="E137" t="s">
        <v>10</v>
      </c>
      <c r="F137" t="s">
        <v>1627</v>
      </c>
      <c r="G137" t="s">
        <v>3363</v>
      </c>
      <c r="H137" t="s">
        <v>1777</v>
      </c>
      <c r="I137" t="s">
        <v>1778</v>
      </c>
    </row>
    <row r="138" spans="1:9" x14ac:dyDescent="0.3">
      <c r="A138" t="s">
        <v>295</v>
      </c>
      <c r="B138" t="s">
        <v>62</v>
      </c>
      <c r="C138" t="s">
        <v>10</v>
      </c>
      <c r="D138" t="s">
        <v>11</v>
      </c>
      <c r="E138" t="s">
        <v>10</v>
      </c>
      <c r="F138" t="s">
        <v>2951</v>
      </c>
      <c r="G138" t="s">
        <v>3361</v>
      </c>
      <c r="H138" t="s">
        <v>1779</v>
      </c>
      <c r="I138" t="s">
        <v>1780</v>
      </c>
    </row>
    <row r="139" spans="1:9" x14ac:dyDescent="0.3">
      <c r="A139" t="s">
        <v>296</v>
      </c>
      <c r="B139" t="s">
        <v>297</v>
      </c>
      <c r="C139" t="s">
        <v>298</v>
      </c>
      <c r="D139" t="s">
        <v>15</v>
      </c>
      <c r="E139" t="s">
        <v>10</v>
      </c>
      <c r="F139" t="s">
        <v>3346</v>
      </c>
      <c r="G139" t="s">
        <v>3361</v>
      </c>
      <c r="H139" t="s">
        <v>1781</v>
      </c>
      <c r="I139" t="s">
        <v>1782</v>
      </c>
    </row>
    <row r="140" spans="1:9" x14ac:dyDescent="0.3">
      <c r="A140" t="s">
        <v>299</v>
      </c>
      <c r="B140" t="s">
        <v>62</v>
      </c>
      <c r="C140" t="s">
        <v>91</v>
      </c>
      <c r="D140" t="s">
        <v>11</v>
      </c>
      <c r="E140" t="s">
        <v>10</v>
      </c>
      <c r="F140" t="s">
        <v>2904</v>
      </c>
      <c r="G140" t="s">
        <v>3361</v>
      </c>
      <c r="H140" t="s">
        <v>1783</v>
      </c>
      <c r="I140" t="s">
        <v>1784</v>
      </c>
    </row>
    <row r="141" spans="1:9" x14ac:dyDescent="0.3">
      <c r="A141" t="s">
        <v>68</v>
      </c>
      <c r="B141" t="s">
        <v>62</v>
      </c>
      <c r="C141" t="s">
        <v>10</v>
      </c>
      <c r="D141" t="s">
        <v>11</v>
      </c>
      <c r="E141" t="s">
        <v>10</v>
      </c>
      <c r="F141" t="s">
        <v>2904</v>
      </c>
      <c r="G141" t="s">
        <v>3361</v>
      </c>
      <c r="H141" t="s">
        <v>1567</v>
      </c>
      <c r="I141" t="s">
        <v>1568</v>
      </c>
    </row>
    <row r="142" spans="1:9" x14ac:dyDescent="0.3">
      <c r="A142" t="s">
        <v>300</v>
      </c>
      <c r="B142" t="s">
        <v>62</v>
      </c>
      <c r="C142" t="s">
        <v>10</v>
      </c>
      <c r="D142" t="s">
        <v>11</v>
      </c>
      <c r="E142" t="s">
        <v>10</v>
      </c>
      <c r="F142" t="s">
        <v>2953</v>
      </c>
      <c r="G142" t="s">
        <v>3360</v>
      </c>
      <c r="H142" t="s">
        <v>1785</v>
      </c>
      <c r="I142" t="s">
        <v>1786</v>
      </c>
    </row>
    <row r="143" spans="1:9" x14ac:dyDescent="0.3">
      <c r="A143" t="s">
        <v>301</v>
      </c>
      <c r="B143" t="s">
        <v>62</v>
      </c>
      <c r="C143" t="s">
        <v>10</v>
      </c>
      <c r="D143" t="s">
        <v>11</v>
      </c>
      <c r="E143" t="s">
        <v>10</v>
      </c>
      <c r="F143" t="s">
        <v>2952</v>
      </c>
      <c r="G143" t="s">
        <v>3360</v>
      </c>
      <c r="H143" t="s">
        <v>1787</v>
      </c>
      <c r="I143" t="s">
        <v>1614</v>
      </c>
    </row>
    <row r="144" spans="1:9" x14ac:dyDescent="0.3">
      <c r="A144" t="s">
        <v>302</v>
      </c>
      <c r="B144" t="s">
        <v>282</v>
      </c>
      <c r="C144" t="s">
        <v>10</v>
      </c>
      <c r="D144" t="s">
        <v>11</v>
      </c>
      <c r="E144" t="s">
        <v>10</v>
      </c>
      <c r="F144" t="s">
        <v>2954</v>
      </c>
      <c r="G144" t="s">
        <v>3362</v>
      </c>
      <c r="H144" t="s">
        <v>1788</v>
      </c>
      <c r="I144" t="s">
        <v>1789</v>
      </c>
    </row>
    <row r="145" spans="1:9" x14ac:dyDescent="0.3">
      <c r="A145" t="s">
        <v>303</v>
      </c>
      <c r="B145" t="s">
        <v>282</v>
      </c>
      <c r="C145" t="s">
        <v>10</v>
      </c>
      <c r="D145" t="s">
        <v>11</v>
      </c>
      <c r="E145" t="s">
        <v>10</v>
      </c>
      <c r="F145" t="s">
        <v>2956</v>
      </c>
      <c r="G145" t="s">
        <v>1520</v>
      </c>
      <c r="H145" t="s">
        <v>1790</v>
      </c>
      <c r="I145" t="s">
        <v>1791</v>
      </c>
    </row>
    <row r="146" spans="1:9" x14ac:dyDescent="0.3">
      <c r="A146" t="s">
        <v>304</v>
      </c>
      <c r="B146" t="s">
        <v>305</v>
      </c>
      <c r="C146" t="s">
        <v>306</v>
      </c>
      <c r="D146" t="s">
        <v>307</v>
      </c>
      <c r="E146" t="s">
        <v>3001</v>
      </c>
      <c r="F146" t="s">
        <v>1627</v>
      </c>
      <c r="G146" t="s">
        <v>3363</v>
      </c>
      <c r="H146" t="s">
        <v>1792</v>
      </c>
      <c r="I146" t="s">
        <v>1793</v>
      </c>
    </row>
    <row r="147" spans="1:9" x14ac:dyDescent="0.3">
      <c r="A147" t="s">
        <v>308</v>
      </c>
      <c r="B147" t="s">
        <v>309</v>
      </c>
      <c r="C147" t="s">
        <v>310</v>
      </c>
      <c r="D147" t="s">
        <v>11</v>
      </c>
      <c r="E147" t="s">
        <v>10</v>
      </c>
      <c r="F147" t="s">
        <v>2955</v>
      </c>
      <c r="G147" t="s">
        <v>1520</v>
      </c>
      <c r="H147" t="s">
        <v>1794</v>
      </c>
      <c r="I147" t="s">
        <v>1795</v>
      </c>
    </row>
    <row r="148" spans="1:9" x14ac:dyDescent="0.3">
      <c r="A148" t="s">
        <v>311</v>
      </c>
      <c r="B148" t="s">
        <v>62</v>
      </c>
      <c r="C148" t="s">
        <v>10</v>
      </c>
      <c r="D148" t="s">
        <v>11</v>
      </c>
      <c r="E148" t="s">
        <v>10</v>
      </c>
      <c r="F148" t="s">
        <v>2957</v>
      </c>
      <c r="G148" t="s">
        <v>3361</v>
      </c>
      <c r="H148" t="s">
        <v>1796</v>
      </c>
      <c r="I148" t="s">
        <v>1797</v>
      </c>
    </row>
    <row r="149" spans="1:9" x14ac:dyDescent="0.3">
      <c r="A149" t="s">
        <v>312</v>
      </c>
      <c r="B149" t="s">
        <v>313</v>
      </c>
      <c r="C149" t="s">
        <v>10</v>
      </c>
      <c r="D149" t="s">
        <v>11</v>
      </c>
      <c r="E149" t="s">
        <v>10</v>
      </c>
      <c r="F149" t="s">
        <v>1627</v>
      </c>
      <c r="G149" t="s">
        <v>3363</v>
      </c>
      <c r="H149" t="s">
        <v>1798</v>
      </c>
      <c r="I149" t="s">
        <v>1799</v>
      </c>
    </row>
    <row r="150" spans="1:9" x14ac:dyDescent="0.3">
      <c r="A150" t="s">
        <v>79</v>
      </c>
      <c r="B150" t="s">
        <v>62</v>
      </c>
      <c r="C150" t="s">
        <v>10</v>
      </c>
      <c r="D150" t="s">
        <v>11</v>
      </c>
      <c r="E150" t="s">
        <v>10</v>
      </c>
      <c r="F150" t="s">
        <v>2903</v>
      </c>
      <c r="G150" t="s">
        <v>3361</v>
      </c>
      <c r="H150" t="s">
        <v>1581</v>
      </c>
      <c r="I150" t="s">
        <v>1582</v>
      </c>
    </row>
    <row r="151" spans="1:9" x14ac:dyDescent="0.3">
      <c r="A151" t="s">
        <v>314</v>
      </c>
      <c r="B151" t="s">
        <v>315</v>
      </c>
      <c r="C151" t="s">
        <v>10</v>
      </c>
      <c r="D151" t="s">
        <v>11</v>
      </c>
      <c r="E151" t="s">
        <v>10</v>
      </c>
      <c r="F151" t="s">
        <v>2958</v>
      </c>
      <c r="G151" t="s">
        <v>3361</v>
      </c>
      <c r="H151" t="s">
        <v>1800</v>
      </c>
      <c r="I151" t="s">
        <v>1801</v>
      </c>
    </row>
    <row r="152" spans="1:9" x14ac:dyDescent="0.3">
      <c r="A152" t="s">
        <v>316</v>
      </c>
      <c r="B152" t="s">
        <v>82</v>
      </c>
      <c r="C152" t="s">
        <v>317</v>
      </c>
      <c r="D152" t="s">
        <v>11</v>
      </c>
      <c r="E152" t="s">
        <v>10</v>
      </c>
      <c r="F152" t="s">
        <v>2959</v>
      </c>
      <c r="G152" t="s">
        <v>3361</v>
      </c>
      <c r="H152" t="s">
        <v>1802</v>
      </c>
      <c r="I152" t="s">
        <v>1803</v>
      </c>
    </row>
    <row r="153" spans="1:9" x14ac:dyDescent="0.3">
      <c r="A153" t="s">
        <v>318</v>
      </c>
      <c r="B153" t="s">
        <v>82</v>
      </c>
      <c r="C153" t="s">
        <v>3242</v>
      </c>
      <c r="D153" t="s">
        <v>37</v>
      </c>
      <c r="E153" t="s">
        <v>10</v>
      </c>
      <c r="H153" t="s">
        <v>1804</v>
      </c>
      <c r="I153" t="s">
        <v>1805</v>
      </c>
    </row>
    <row r="154" spans="1:9" x14ac:dyDescent="0.3">
      <c r="A154" t="s">
        <v>319</v>
      </c>
      <c r="B154" t="s">
        <v>320</v>
      </c>
      <c r="C154" t="s">
        <v>321</v>
      </c>
      <c r="D154" t="s">
        <v>157</v>
      </c>
      <c r="E154" t="s">
        <v>3002</v>
      </c>
      <c r="H154" t="s">
        <v>1806</v>
      </c>
      <c r="I154" t="s">
        <v>1807</v>
      </c>
    </row>
    <row r="155" spans="1:9" x14ac:dyDescent="0.3">
      <c r="A155" t="s">
        <v>322</v>
      </c>
      <c r="B155" t="s">
        <v>62</v>
      </c>
      <c r="C155" t="s">
        <v>10</v>
      </c>
      <c r="D155" t="s">
        <v>11</v>
      </c>
      <c r="E155" t="s">
        <v>10</v>
      </c>
      <c r="F155" t="s">
        <v>2960</v>
      </c>
      <c r="G155" t="s">
        <v>3361</v>
      </c>
      <c r="H155" t="s">
        <v>1808</v>
      </c>
      <c r="I155" t="s">
        <v>1809</v>
      </c>
    </row>
    <row r="156" spans="1:9" x14ac:dyDescent="0.3">
      <c r="A156" t="s">
        <v>323</v>
      </c>
      <c r="B156" t="s">
        <v>324</v>
      </c>
      <c r="C156" t="s">
        <v>325</v>
      </c>
      <c r="D156" t="s">
        <v>37</v>
      </c>
      <c r="E156" t="s">
        <v>2976</v>
      </c>
      <c r="H156" t="s">
        <v>1810</v>
      </c>
      <c r="I156" t="s">
        <v>1616</v>
      </c>
    </row>
    <row r="157" spans="1:9" x14ac:dyDescent="0.3">
      <c r="A157" t="s">
        <v>326</v>
      </c>
      <c r="B157" t="s">
        <v>327</v>
      </c>
      <c r="C157" t="s">
        <v>328</v>
      </c>
      <c r="D157" t="s">
        <v>11</v>
      </c>
      <c r="E157" t="s">
        <v>3003</v>
      </c>
      <c r="F157" t="s">
        <v>1513</v>
      </c>
      <c r="G157" t="s">
        <v>1514</v>
      </c>
      <c r="H157" t="s">
        <v>1811</v>
      </c>
      <c r="I157" t="s">
        <v>1812</v>
      </c>
    </row>
    <row r="158" spans="1:9" x14ac:dyDescent="0.3">
      <c r="A158" t="s">
        <v>329</v>
      </c>
      <c r="B158" t="s">
        <v>111</v>
      </c>
      <c r="C158" t="s">
        <v>330</v>
      </c>
      <c r="D158" t="s">
        <v>15</v>
      </c>
      <c r="E158" t="s">
        <v>3002</v>
      </c>
      <c r="F158" t="s">
        <v>2961</v>
      </c>
      <c r="G158" t="s">
        <v>1514</v>
      </c>
      <c r="H158" t="s">
        <v>1813</v>
      </c>
      <c r="I158" t="s">
        <v>1814</v>
      </c>
    </row>
    <row r="159" spans="1:9" x14ac:dyDescent="0.3">
      <c r="A159" t="s">
        <v>331</v>
      </c>
      <c r="B159" t="s">
        <v>62</v>
      </c>
      <c r="C159" t="s">
        <v>23</v>
      </c>
      <c r="D159" t="s">
        <v>37</v>
      </c>
      <c r="E159" t="s">
        <v>10</v>
      </c>
      <c r="H159" t="s">
        <v>1815</v>
      </c>
      <c r="I159" t="s">
        <v>1816</v>
      </c>
    </row>
    <row r="160" spans="1:9" x14ac:dyDescent="0.3">
      <c r="A160" t="s">
        <v>332</v>
      </c>
      <c r="B160" t="s">
        <v>327</v>
      </c>
      <c r="C160" t="s">
        <v>333</v>
      </c>
      <c r="D160" t="s">
        <v>95</v>
      </c>
      <c r="E160" t="s">
        <v>3004</v>
      </c>
      <c r="F160" t="s">
        <v>1513</v>
      </c>
      <c r="G160" t="s">
        <v>1514</v>
      </c>
      <c r="H160" t="s">
        <v>1817</v>
      </c>
      <c r="I160" t="s">
        <v>1818</v>
      </c>
    </row>
    <row r="161" spans="1:9" x14ac:dyDescent="0.3">
      <c r="A161" t="s">
        <v>334</v>
      </c>
      <c r="B161" t="s">
        <v>17</v>
      </c>
      <c r="C161" t="s">
        <v>335</v>
      </c>
      <c r="D161" t="s">
        <v>11</v>
      </c>
      <c r="E161" t="s">
        <v>10</v>
      </c>
      <c r="F161" t="s">
        <v>3346</v>
      </c>
      <c r="G161" t="s">
        <v>3361</v>
      </c>
      <c r="H161" t="s">
        <v>1819</v>
      </c>
      <c r="I161" t="s">
        <v>1820</v>
      </c>
    </row>
    <row r="162" spans="1:9" x14ac:dyDescent="0.3">
      <c r="A162" t="s">
        <v>336</v>
      </c>
      <c r="B162" t="s">
        <v>337</v>
      </c>
      <c r="C162" t="s">
        <v>338</v>
      </c>
      <c r="D162" t="s">
        <v>37</v>
      </c>
      <c r="E162" t="s">
        <v>2980</v>
      </c>
      <c r="H162" t="s">
        <v>1821</v>
      </c>
      <c r="I162" t="s">
        <v>1652</v>
      </c>
    </row>
    <row r="163" spans="1:9" x14ac:dyDescent="0.3">
      <c r="A163" t="s">
        <v>339</v>
      </c>
      <c r="B163" t="s">
        <v>62</v>
      </c>
      <c r="C163" t="s">
        <v>10</v>
      </c>
      <c r="D163" t="s">
        <v>11</v>
      </c>
      <c r="E163" t="s">
        <v>10</v>
      </c>
      <c r="F163" t="s">
        <v>2961</v>
      </c>
      <c r="G163" t="s">
        <v>1514</v>
      </c>
      <c r="H163" t="s">
        <v>1822</v>
      </c>
      <c r="I163" t="s">
        <v>1823</v>
      </c>
    </row>
    <row r="164" spans="1:9" x14ac:dyDescent="0.3">
      <c r="A164" t="s">
        <v>340</v>
      </c>
      <c r="B164" t="s">
        <v>341</v>
      </c>
      <c r="C164" t="s">
        <v>342</v>
      </c>
      <c r="D164" t="s">
        <v>37</v>
      </c>
      <c r="E164" t="s">
        <v>3005</v>
      </c>
      <c r="H164" t="s">
        <v>1824</v>
      </c>
      <c r="I164" t="s">
        <v>1825</v>
      </c>
    </row>
    <row r="165" spans="1:9" x14ac:dyDescent="0.3">
      <c r="A165" t="s">
        <v>343</v>
      </c>
      <c r="B165" t="s">
        <v>344</v>
      </c>
      <c r="C165" t="s">
        <v>345</v>
      </c>
      <c r="D165" t="s">
        <v>15</v>
      </c>
      <c r="E165" t="s">
        <v>3006</v>
      </c>
      <c r="F165" t="s">
        <v>3286</v>
      </c>
      <c r="H165" t="s">
        <v>1826</v>
      </c>
      <c r="I165" t="s">
        <v>1827</v>
      </c>
    </row>
    <row r="166" spans="1:9" x14ac:dyDescent="0.3">
      <c r="A166" t="s">
        <v>346</v>
      </c>
      <c r="B166" t="s">
        <v>347</v>
      </c>
      <c r="C166" t="s">
        <v>348</v>
      </c>
      <c r="D166" t="s">
        <v>15</v>
      </c>
      <c r="E166" t="s">
        <v>10</v>
      </c>
      <c r="F166" t="s">
        <v>2962</v>
      </c>
      <c r="G166" t="s">
        <v>3362</v>
      </c>
      <c r="H166" t="s">
        <v>1828</v>
      </c>
      <c r="I166" t="s">
        <v>1829</v>
      </c>
    </row>
    <row r="167" spans="1:9" x14ac:dyDescent="0.3">
      <c r="A167" t="s">
        <v>349</v>
      </c>
      <c r="B167" t="s">
        <v>350</v>
      </c>
      <c r="C167" t="s">
        <v>10</v>
      </c>
      <c r="D167" t="s">
        <v>11</v>
      </c>
      <c r="E167" t="s">
        <v>10</v>
      </c>
      <c r="F167" t="s">
        <v>1513</v>
      </c>
      <c r="G167" t="s">
        <v>1514</v>
      </c>
      <c r="H167" t="s">
        <v>1595</v>
      </c>
      <c r="I167" t="s">
        <v>1596</v>
      </c>
    </row>
    <row r="168" spans="1:9" x14ac:dyDescent="0.3">
      <c r="A168" t="s">
        <v>351</v>
      </c>
      <c r="B168" t="s">
        <v>327</v>
      </c>
      <c r="C168" t="s">
        <v>352</v>
      </c>
      <c r="D168" t="s">
        <v>95</v>
      </c>
      <c r="E168" t="s">
        <v>3007</v>
      </c>
      <c r="F168" t="s">
        <v>1513</v>
      </c>
      <c r="G168" t="s">
        <v>1514</v>
      </c>
      <c r="H168" t="s">
        <v>1830</v>
      </c>
      <c r="I168" t="s">
        <v>1831</v>
      </c>
    </row>
    <row r="169" spans="1:9" x14ac:dyDescent="0.3">
      <c r="A169" t="s">
        <v>353</v>
      </c>
      <c r="B169" t="s">
        <v>354</v>
      </c>
      <c r="C169" t="s">
        <v>10</v>
      </c>
      <c r="D169" t="s">
        <v>11</v>
      </c>
      <c r="E169" t="s">
        <v>10</v>
      </c>
      <c r="F169" t="s">
        <v>2961</v>
      </c>
      <c r="G169" t="s">
        <v>1514</v>
      </c>
      <c r="H169" t="s">
        <v>1832</v>
      </c>
      <c r="I169" t="s">
        <v>1833</v>
      </c>
    </row>
    <row r="170" spans="1:9" x14ac:dyDescent="0.3">
      <c r="A170" t="s">
        <v>355</v>
      </c>
      <c r="B170" t="s">
        <v>356</v>
      </c>
      <c r="C170" t="s">
        <v>23</v>
      </c>
      <c r="D170" t="s">
        <v>11</v>
      </c>
      <c r="E170" t="s">
        <v>10</v>
      </c>
      <c r="F170" t="s">
        <v>1513</v>
      </c>
      <c r="G170" t="s">
        <v>1514</v>
      </c>
      <c r="H170" t="s">
        <v>1834</v>
      </c>
      <c r="I170" t="s">
        <v>1835</v>
      </c>
    </row>
    <row r="171" spans="1:9" x14ac:dyDescent="0.3">
      <c r="A171" t="s">
        <v>357</v>
      </c>
      <c r="B171" t="s">
        <v>17</v>
      </c>
      <c r="C171" t="s">
        <v>358</v>
      </c>
      <c r="D171" t="s">
        <v>15</v>
      </c>
      <c r="E171" t="s">
        <v>3008</v>
      </c>
      <c r="F171" t="s">
        <v>2961</v>
      </c>
      <c r="G171" t="s">
        <v>1514</v>
      </c>
      <c r="H171" t="s">
        <v>1836</v>
      </c>
      <c r="I171" t="s">
        <v>1837</v>
      </c>
    </row>
    <row r="172" spans="1:9" x14ac:dyDescent="0.3">
      <c r="A172" t="s">
        <v>359</v>
      </c>
      <c r="B172" t="s">
        <v>360</v>
      </c>
      <c r="C172" t="s">
        <v>10</v>
      </c>
      <c r="D172" t="s">
        <v>11</v>
      </c>
      <c r="E172" t="s">
        <v>10</v>
      </c>
      <c r="F172" t="s">
        <v>2963</v>
      </c>
      <c r="G172" t="s">
        <v>3360</v>
      </c>
      <c r="H172" t="s">
        <v>1838</v>
      </c>
      <c r="I172" t="s">
        <v>1839</v>
      </c>
    </row>
    <row r="173" spans="1:9" x14ac:dyDescent="0.3">
      <c r="A173" t="s">
        <v>361</v>
      </c>
      <c r="B173" t="s">
        <v>62</v>
      </c>
      <c r="C173" t="s">
        <v>10</v>
      </c>
      <c r="D173" t="s">
        <v>11</v>
      </c>
      <c r="E173" t="s">
        <v>10</v>
      </c>
      <c r="F173" t="s">
        <v>2952</v>
      </c>
      <c r="G173" t="s">
        <v>3360</v>
      </c>
      <c r="H173" t="s">
        <v>1840</v>
      </c>
      <c r="I173" t="s">
        <v>1841</v>
      </c>
    </row>
    <row r="174" spans="1:9" x14ac:dyDescent="0.3">
      <c r="A174" t="s">
        <v>362</v>
      </c>
      <c r="B174" t="s">
        <v>363</v>
      </c>
      <c r="C174" t="s">
        <v>364</v>
      </c>
      <c r="D174" t="s">
        <v>365</v>
      </c>
      <c r="E174" t="s">
        <v>3009</v>
      </c>
      <c r="H174" t="s">
        <v>1842</v>
      </c>
      <c r="I174" t="s">
        <v>1843</v>
      </c>
    </row>
    <row r="175" spans="1:9" x14ac:dyDescent="0.3">
      <c r="A175" t="s">
        <v>366</v>
      </c>
      <c r="B175" t="s">
        <v>367</v>
      </c>
      <c r="C175" t="s">
        <v>368</v>
      </c>
      <c r="D175" t="s">
        <v>15</v>
      </c>
      <c r="E175" t="s">
        <v>3010</v>
      </c>
      <c r="F175" t="s">
        <v>2964</v>
      </c>
      <c r="G175" t="s">
        <v>3360</v>
      </c>
      <c r="H175" t="s">
        <v>1844</v>
      </c>
      <c r="I175" t="s">
        <v>1845</v>
      </c>
    </row>
    <row r="176" spans="1:9" x14ac:dyDescent="0.3">
      <c r="A176" t="s">
        <v>369</v>
      </c>
      <c r="B176" t="s">
        <v>297</v>
      </c>
      <c r="C176" t="s">
        <v>10</v>
      </c>
      <c r="D176" t="s">
        <v>11</v>
      </c>
      <c r="E176" t="s">
        <v>10</v>
      </c>
      <c r="F176" t="s">
        <v>2965</v>
      </c>
      <c r="G176" t="s">
        <v>3360</v>
      </c>
      <c r="H176" t="s">
        <v>1846</v>
      </c>
      <c r="I176" t="s">
        <v>1847</v>
      </c>
    </row>
    <row r="177" spans="1:9" x14ac:dyDescent="0.3">
      <c r="A177" t="s">
        <v>370</v>
      </c>
      <c r="B177" t="s">
        <v>297</v>
      </c>
      <c r="C177" t="s">
        <v>10</v>
      </c>
      <c r="D177" t="s">
        <v>11</v>
      </c>
      <c r="E177" t="s">
        <v>10</v>
      </c>
      <c r="F177" t="s">
        <v>2934</v>
      </c>
      <c r="G177" t="s">
        <v>3362</v>
      </c>
      <c r="H177" t="s">
        <v>1848</v>
      </c>
      <c r="I177" t="s">
        <v>1849</v>
      </c>
    </row>
    <row r="178" spans="1:9" x14ac:dyDescent="0.3">
      <c r="A178" t="s">
        <v>34</v>
      </c>
      <c r="B178" t="s">
        <v>17</v>
      </c>
      <c r="C178" t="s">
        <v>371</v>
      </c>
      <c r="D178" t="s">
        <v>32</v>
      </c>
      <c r="E178" t="s">
        <v>3010</v>
      </c>
      <c r="H178" t="s">
        <v>1533</v>
      </c>
      <c r="I178" t="s">
        <v>1534</v>
      </c>
    </row>
    <row r="179" spans="1:9" x14ac:dyDescent="0.3">
      <c r="A179" t="s">
        <v>372</v>
      </c>
      <c r="B179" t="s">
        <v>82</v>
      </c>
      <c r="C179" t="s">
        <v>373</v>
      </c>
      <c r="D179" t="s">
        <v>11</v>
      </c>
      <c r="E179" t="s">
        <v>2976</v>
      </c>
      <c r="F179" t="s">
        <v>2966</v>
      </c>
      <c r="G179" t="s">
        <v>3360</v>
      </c>
      <c r="H179" t="s">
        <v>1850</v>
      </c>
      <c r="I179" t="s">
        <v>1851</v>
      </c>
    </row>
    <row r="180" spans="1:9" x14ac:dyDescent="0.3">
      <c r="A180" t="s">
        <v>374</v>
      </c>
      <c r="B180" t="s">
        <v>62</v>
      </c>
      <c r="C180" t="s">
        <v>10</v>
      </c>
      <c r="D180" t="s">
        <v>11</v>
      </c>
      <c r="E180" t="s">
        <v>10</v>
      </c>
      <c r="F180" t="s">
        <v>2967</v>
      </c>
      <c r="G180" t="s">
        <v>3360</v>
      </c>
      <c r="H180" t="s">
        <v>1852</v>
      </c>
      <c r="I180" t="s">
        <v>1853</v>
      </c>
    </row>
    <row r="181" spans="1:9" x14ac:dyDescent="0.3">
      <c r="A181" t="s">
        <v>375</v>
      </c>
      <c r="B181" t="s">
        <v>376</v>
      </c>
      <c r="C181" t="s">
        <v>10</v>
      </c>
      <c r="D181" t="s">
        <v>11</v>
      </c>
      <c r="E181" t="s">
        <v>10</v>
      </c>
      <c r="F181" t="s">
        <v>1513</v>
      </c>
      <c r="G181" t="s">
        <v>1514</v>
      </c>
      <c r="H181" t="s">
        <v>1854</v>
      </c>
      <c r="I181" t="s">
        <v>1855</v>
      </c>
    </row>
    <row r="182" spans="1:9" x14ac:dyDescent="0.3">
      <c r="A182" t="s">
        <v>377</v>
      </c>
      <c r="B182" t="s">
        <v>111</v>
      </c>
      <c r="C182" t="s">
        <v>378</v>
      </c>
      <c r="D182" t="s">
        <v>15</v>
      </c>
      <c r="E182" t="s">
        <v>3011</v>
      </c>
      <c r="F182" t="s">
        <v>2961</v>
      </c>
      <c r="G182" t="s">
        <v>1514</v>
      </c>
      <c r="H182" t="s">
        <v>1856</v>
      </c>
      <c r="I182" t="s">
        <v>1857</v>
      </c>
    </row>
    <row r="183" spans="1:9" x14ac:dyDescent="0.3">
      <c r="A183" t="s">
        <v>379</v>
      </c>
      <c r="B183" t="s">
        <v>380</v>
      </c>
      <c r="C183" t="s">
        <v>10</v>
      </c>
      <c r="D183" t="s">
        <v>11</v>
      </c>
      <c r="E183" t="s">
        <v>10</v>
      </c>
      <c r="F183" t="s">
        <v>1513</v>
      </c>
      <c r="G183" t="s">
        <v>1514</v>
      </c>
      <c r="H183" t="s">
        <v>1858</v>
      </c>
      <c r="I183" t="s">
        <v>1859</v>
      </c>
    </row>
    <row r="184" spans="1:9" x14ac:dyDescent="0.3">
      <c r="A184" t="s">
        <v>381</v>
      </c>
      <c r="B184" t="s">
        <v>382</v>
      </c>
      <c r="C184" t="s">
        <v>84</v>
      </c>
      <c r="D184" t="s">
        <v>157</v>
      </c>
      <c r="E184" t="s">
        <v>2976</v>
      </c>
      <c r="H184" t="s">
        <v>1860</v>
      </c>
      <c r="I184" t="s">
        <v>1861</v>
      </c>
    </row>
    <row r="185" spans="1:9" x14ac:dyDescent="0.3">
      <c r="A185" t="s">
        <v>81</v>
      </c>
      <c r="B185" t="s">
        <v>383</v>
      </c>
      <c r="C185" t="s">
        <v>10</v>
      </c>
      <c r="D185" t="s">
        <v>11</v>
      </c>
      <c r="E185" t="s">
        <v>10</v>
      </c>
      <c r="F185" t="s">
        <v>2968</v>
      </c>
      <c r="G185" t="s">
        <v>3360</v>
      </c>
      <c r="H185" t="s">
        <v>1585</v>
      </c>
      <c r="I185" t="s">
        <v>1586</v>
      </c>
    </row>
    <row r="186" spans="1:9" x14ac:dyDescent="0.3">
      <c r="A186" t="s">
        <v>67</v>
      </c>
      <c r="B186" t="s">
        <v>82</v>
      </c>
      <c r="C186" t="s">
        <v>10</v>
      </c>
      <c r="D186" t="s">
        <v>11</v>
      </c>
      <c r="E186" t="s">
        <v>10</v>
      </c>
      <c r="F186" t="s">
        <v>2970</v>
      </c>
      <c r="G186" t="s">
        <v>3360</v>
      </c>
      <c r="H186" t="s">
        <v>1565</v>
      </c>
      <c r="I186" t="s">
        <v>1566</v>
      </c>
    </row>
    <row r="187" spans="1:9" x14ac:dyDescent="0.3">
      <c r="A187" t="s">
        <v>384</v>
      </c>
      <c r="B187" t="s">
        <v>105</v>
      </c>
      <c r="C187" t="s">
        <v>385</v>
      </c>
      <c r="D187" t="s">
        <v>15</v>
      </c>
      <c r="E187" t="s">
        <v>3012</v>
      </c>
      <c r="F187" t="s">
        <v>2971</v>
      </c>
      <c r="G187" t="s">
        <v>3360</v>
      </c>
      <c r="H187" t="s">
        <v>1862</v>
      </c>
      <c r="I187" t="s">
        <v>1863</v>
      </c>
    </row>
    <row r="188" spans="1:9" x14ac:dyDescent="0.3">
      <c r="A188" t="s">
        <v>386</v>
      </c>
      <c r="B188" t="s">
        <v>387</v>
      </c>
      <c r="C188" t="s">
        <v>388</v>
      </c>
      <c r="D188" t="s">
        <v>95</v>
      </c>
      <c r="E188" t="s">
        <v>3013</v>
      </c>
      <c r="F188" t="s">
        <v>2972</v>
      </c>
      <c r="G188" t="s">
        <v>3362</v>
      </c>
      <c r="H188" t="s">
        <v>1864</v>
      </c>
      <c r="I188" t="s">
        <v>1865</v>
      </c>
    </row>
    <row r="189" spans="1:9" x14ac:dyDescent="0.3">
      <c r="A189" t="s">
        <v>389</v>
      </c>
      <c r="B189" t="s">
        <v>82</v>
      </c>
      <c r="C189" t="s">
        <v>3243</v>
      </c>
      <c r="D189" t="s">
        <v>365</v>
      </c>
      <c r="E189" t="s">
        <v>10</v>
      </c>
      <c r="H189" t="s">
        <v>1866</v>
      </c>
      <c r="I189" t="s">
        <v>1867</v>
      </c>
    </row>
    <row r="190" spans="1:9" x14ac:dyDescent="0.3">
      <c r="A190" t="s">
        <v>390</v>
      </c>
      <c r="B190" t="s">
        <v>111</v>
      </c>
      <c r="C190" t="s">
        <v>391</v>
      </c>
      <c r="D190" t="s">
        <v>11</v>
      </c>
      <c r="E190" t="s">
        <v>10</v>
      </c>
      <c r="F190" t="s">
        <v>2961</v>
      </c>
      <c r="G190" t="s">
        <v>1514</v>
      </c>
      <c r="H190" t="s">
        <v>1868</v>
      </c>
      <c r="I190" t="s">
        <v>1869</v>
      </c>
    </row>
    <row r="191" spans="1:9" x14ac:dyDescent="0.3">
      <c r="A191" t="s">
        <v>392</v>
      </c>
      <c r="B191" t="s">
        <v>393</v>
      </c>
      <c r="C191" t="s">
        <v>10</v>
      </c>
      <c r="D191" t="s">
        <v>11</v>
      </c>
      <c r="E191" t="s">
        <v>3014</v>
      </c>
      <c r="F191" t="s">
        <v>2961</v>
      </c>
      <c r="G191" t="s">
        <v>1514</v>
      </c>
      <c r="H191" t="s">
        <v>1870</v>
      </c>
      <c r="I191" t="s">
        <v>1871</v>
      </c>
    </row>
    <row r="192" spans="1:9" x14ac:dyDescent="0.3">
      <c r="A192" t="s">
        <v>394</v>
      </c>
      <c r="B192" t="s">
        <v>30</v>
      </c>
      <c r="C192" t="s">
        <v>10</v>
      </c>
      <c r="D192" t="s">
        <v>11</v>
      </c>
      <c r="E192" t="s">
        <v>3015</v>
      </c>
      <c r="F192" t="s">
        <v>3343</v>
      </c>
      <c r="G192" t="s">
        <v>1520</v>
      </c>
      <c r="H192" t="s">
        <v>1553</v>
      </c>
      <c r="I192" t="s">
        <v>1554</v>
      </c>
    </row>
    <row r="193" spans="1:9" x14ac:dyDescent="0.3">
      <c r="A193" t="s">
        <v>395</v>
      </c>
      <c r="B193" t="s">
        <v>350</v>
      </c>
      <c r="C193" t="s">
        <v>396</v>
      </c>
      <c r="D193" t="s">
        <v>365</v>
      </c>
      <c r="E193" t="s">
        <v>10</v>
      </c>
      <c r="H193" t="s">
        <v>1872</v>
      </c>
      <c r="I193" t="s">
        <v>1873</v>
      </c>
    </row>
    <row r="194" spans="1:9" x14ac:dyDescent="0.3">
      <c r="A194" t="s">
        <v>397</v>
      </c>
      <c r="B194" t="s">
        <v>297</v>
      </c>
      <c r="C194" t="s">
        <v>398</v>
      </c>
      <c r="D194" t="s">
        <v>11</v>
      </c>
      <c r="E194" t="s">
        <v>3016</v>
      </c>
      <c r="F194" t="s">
        <v>2973</v>
      </c>
      <c r="G194" t="s">
        <v>3362</v>
      </c>
      <c r="H194" t="s">
        <v>1874</v>
      </c>
      <c r="I194" t="s">
        <v>1875</v>
      </c>
    </row>
    <row r="195" spans="1:9" x14ac:dyDescent="0.3">
      <c r="A195" t="s">
        <v>399</v>
      </c>
      <c r="B195" t="s">
        <v>400</v>
      </c>
      <c r="C195" t="s">
        <v>401</v>
      </c>
      <c r="D195" t="s">
        <v>11</v>
      </c>
      <c r="E195" t="s">
        <v>2976</v>
      </c>
      <c r="F195" t="s">
        <v>3341</v>
      </c>
      <c r="G195" t="s">
        <v>3361</v>
      </c>
      <c r="H195" t="s">
        <v>1876</v>
      </c>
      <c r="I195" t="s">
        <v>1877</v>
      </c>
    </row>
    <row r="196" spans="1:9" x14ac:dyDescent="0.3">
      <c r="A196" t="s">
        <v>402</v>
      </c>
      <c r="B196" t="s">
        <v>403</v>
      </c>
      <c r="C196" t="s">
        <v>10</v>
      </c>
      <c r="D196" t="s">
        <v>11</v>
      </c>
      <c r="E196" t="s">
        <v>10</v>
      </c>
      <c r="F196" t="s">
        <v>3342</v>
      </c>
      <c r="G196" t="s">
        <v>3362</v>
      </c>
      <c r="H196" t="s">
        <v>1878</v>
      </c>
      <c r="I196" t="s">
        <v>1879</v>
      </c>
    </row>
    <row r="197" spans="1:9" x14ac:dyDescent="0.3">
      <c r="A197" t="s">
        <v>404</v>
      </c>
      <c r="B197" t="s">
        <v>405</v>
      </c>
      <c r="C197" t="s">
        <v>406</v>
      </c>
      <c r="D197" t="s">
        <v>32</v>
      </c>
      <c r="E197" t="s">
        <v>3017</v>
      </c>
      <c r="H197" t="s">
        <v>1880</v>
      </c>
      <c r="I197" t="s">
        <v>1881</v>
      </c>
    </row>
    <row r="198" spans="1:9" x14ac:dyDescent="0.3">
      <c r="A198" t="s">
        <v>407</v>
      </c>
      <c r="B198" t="s">
        <v>408</v>
      </c>
      <c r="C198" t="s">
        <v>409</v>
      </c>
      <c r="D198" t="s">
        <v>157</v>
      </c>
      <c r="E198" t="s">
        <v>3018</v>
      </c>
      <c r="H198" t="s">
        <v>1882</v>
      </c>
      <c r="I198" t="s">
        <v>1883</v>
      </c>
    </row>
    <row r="199" spans="1:9" x14ac:dyDescent="0.3">
      <c r="A199" t="s">
        <v>410</v>
      </c>
      <c r="B199" t="s">
        <v>411</v>
      </c>
      <c r="C199" t="s">
        <v>412</v>
      </c>
      <c r="D199" t="s">
        <v>37</v>
      </c>
      <c r="E199" t="s">
        <v>3019</v>
      </c>
      <c r="H199" t="s">
        <v>1884</v>
      </c>
      <c r="I199" t="s">
        <v>1885</v>
      </c>
    </row>
    <row r="200" spans="1:9" x14ac:dyDescent="0.3">
      <c r="A200" t="s">
        <v>413</v>
      </c>
      <c r="B200" t="s">
        <v>297</v>
      </c>
      <c r="C200" t="s">
        <v>414</v>
      </c>
      <c r="D200" t="s">
        <v>11</v>
      </c>
      <c r="E200" t="s">
        <v>3020</v>
      </c>
      <c r="F200" t="s">
        <v>3232</v>
      </c>
      <c r="G200" t="s">
        <v>3360</v>
      </c>
      <c r="H200" t="s">
        <v>1886</v>
      </c>
      <c r="I200" t="s">
        <v>1887</v>
      </c>
    </row>
    <row r="201" spans="1:9" x14ac:dyDescent="0.3">
      <c r="A201" t="s">
        <v>415</v>
      </c>
      <c r="B201" t="s">
        <v>416</v>
      </c>
      <c r="C201" t="s">
        <v>10</v>
      </c>
      <c r="D201" t="s">
        <v>11</v>
      </c>
      <c r="E201" t="s">
        <v>10</v>
      </c>
      <c r="F201" t="s">
        <v>3340</v>
      </c>
      <c r="G201" t="s">
        <v>3362</v>
      </c>
      <c r="H201" t="s">
        <v>1888</v>
      </c>
      <c r="I201" t="s">
        <v>1889</v>
      </c>
    </row>
    <row r="202" spans="1:9" x14ac:dyDescent="0.3">
      <c r="A202" t="s">
        <v>417</v>
      </c>
      <c r="B202" t="s">
        <v>418</v>
      </c>
      <c r="C202" t="s">
        <v>419</v>
      </c>
      <c r="D202" t="s">
        <v>37</v>
      </c>
      <c r="E202" t="s">
        <v>3021</v>
      </c>
      <c r="H202" t="s">
        <v>1890</v>
      </c>
      <c r="I202" t="s">
        <v>1891</v>
      </c>
    </row>
    <row r="203" spans="1:9" x14ac:dyDescent="0.3">
      <c r="A203" t="s">
        <v>420</v>
      </c>
      <c r="B203" t="s">
        <v>421</v>
      </c>
      <c r="C203" t="s">
        <v>422</v>
      </c>
      <c r="D203" t="s">
        <v>253</v>
      </c>
      <c r="E203" t="s">
        <v>3022</v>
      </c>
      <c r="H203" t="s">
        <v>1892</v>
      </c>
      <c r="I203" t="s">
        <v>1893</v>
      </c>
    </row>
    <row r="204" spans="1:9" x14ac:dyDescent="0.3">
      <c r="A204" t="s">
        <v>423</v>
      </c>
      <c r="B204" t="s">
        <v>424</v>
      </c>
      <c r="C204" t="s">
        <v>425</v>
      </c>
      <c r="D204" t="s">
        <v>95</v>
      </c>
      <c r="E204" t="s">
        <v>3023</v>
      </c>
      <c r="F204" t="s">
        <v>3346</v>
      </c>
      <c r="G204" t="s">
        <v>3361</v>
      </c>
      <c r="H204" t="s">
        <v>1894</v>
      </c>
      <c r="I204" t="s">
        <v>1895</v>
      </c>
    </row>
    <row r="205" spans="1:9" x14ac:dyDescent="0.3">
      <c r="A205" t="s">
        <v>426</v>
      </c>
      <c r="B205" t="s">
        <v>111</v>
      </c>
      <c r="C205" t="s">
        <v>427</v>
      </c>
      <c r="D205" t="s">
        <v>11</v>
      </c>
      <c r="E205" t="s">
        <v>3024</v>
      </c>
      <c r="F205" t="s">
        <v>3205</v>
      </c>
      <c r="G205" t="s">
        <v>3360</v>
      </c>
      <c r="H205" t="s">
        <v>1896</v>
      </c>
      <c r="I205" t="s">
        <v>1897</v>
      </c>
    </row>
    <row r="206" spans="1:9" x14ac:dyDescent="0.3">
      <c r="A206" t="s">
        <v>428</v>
      </c>
      <c r="B206" t="s">
        <v>111</v>
      </c>
      <c r="C206" t="s">
        <v>429</v>
      </c>
      <c r="D206" t="s">
        <v>11</v>
      </c>
      <c r="E206" t="s">
        <v>3023</v>
      </c>
      <c r="F206" t="s">
        <v>3206</v>
      </c>
      <c r="G206" t="s">
        <v>3362</v>
      </c>
      <c r="H206" t="s">
        <v>1898</v>
      </c>
      <c r="I206" t="s">
        <v>1899</v>
      </c>
    </row>
    <row r="207" spans="1:9" x14ac:dyDescent="0.3">
      <c r="A207" t="s">
        <v>430</v>
      </c>
      <c r="B207" t="s">
        <v>105</v>
      </c>
      <c r="C207" t="s">
        <v>431</v>
      </c>
      <c r="D207" t="s">
        <v>432</v>
      </c>
      <c r="E207" t="s">
        <v>3025</v>
      </c>
      <c r="F207" t="s">
        <v>1513</v>
      </c>
      <c r="G207" t="s">
        <v>1514</v>
      </c>
      <c r="H207" t="s">
        <v>1900</v>
      </c>
      <c r="I207" t="s">
        <v>1901</v>
      </c>
    </row>
    <row r="208" spans="1:9" x14ac:dyDescent="0.3">
      <c r="A208" t="s">
        <v>433</v>
      </c>
      <c r="B208" t="s">
        <v>62</v>
      </c>
      <c r="C208" t="s">
        <v>10</v>
      </c>
      <c r="D208" t="s">
        <v>11</v>
      </c>
      <c r="E208" t="s">
        <v>10</v>
      </c>
      <c r="F208" t="s">
        <v>3207</v>
      </c>
      <c r="G208" t="s">
        <v>3362</v>
      </c>
      <c r="H208" t="s">
        <v>1902</v>
      </c>
      <c r="I208" t="s">
        <v>1903</v>
      </c>
    </row>
    <row r="209" spans="1:9" x14ac:dyDescent="0.3">
      <c r="A209" t="s">
        <v>434</v>
      </c>
      <c r="B209" t="s">
        <v>297</v>
      </c>
      <c r="C209" t="s">
        <v>10</v>
      </c>
      <c r="D209" t="s">
        <v>11</v>
      </c>
      <c r="E209" t="s">
        <v>3026</v>
      </c>
      <c r="F209" t="s">
        <v>3208</v>
      </c>
      <c r="G209" t="s">
        <v>3360</v>
      </c>
      <c r="H209" t="s">
        <v>1904</v>
      </c>
      <c r="I209" t="s">
        <v>1905</v>
      </c>
    </row>
    <row r="210" spans="1:9" x14ac:dyDescent="0.3">
      <c r="A210" t="s">
        <v>435</v>
      </c>
      <c r="B210" t="s">
        <v>436</v>
      </c>
      <c r="C210" t="s">
        <v>391</v>
      </c>
      <c r="D210" t="s">
        <v>11</v>
      </c>
      <c r="E210" t="s">
        <v>10</v>
      </c>
      <c r="F210" t="s">
        <v>3209</v>
      </c>
      <c r="G210" t="s">
        <v>1520</v>
      </c>
      <c r="H210" t="s">
        <v>1906</v>
      </c>
      <c r="I210" t="s">
        <v>1907</v>
      </c>
    </row>
    <row r="211" spans="1:9" x14ac:dyDescent="0.3">
      <c r="A211" t="s">
        <v>437</v>
      </c>
      <c r="B211" t="s">
        <v>62</v>
      </c>
      <c r="C211" t="s">
        <v>10</v>
      </c>
      <c r="D211" t="s">
        <v>11</v>
      </c>
      <c r="E211" t="s">
        <v>10</v>
      </c>
      <c r="F211" t="s">
        <v>3230</v>
      </c>
      <c r="G211" t="s">
        <v>3360</v>
      </c>
      <c r="H211" t="s">
        <v>1908</v>
      </c>
      <c r="I211" t="s">
        <v>1909</v>
      </c>
    </row>
    <row r="212" spans="1:9" x14ac:dyDescent="0.3">
      <c r="A212" t="s">
        <v>438</v>
      </c>
      <c r="B212" t="s">
        <v>62</v>
      </c>
      <c r="C212" t="s">
        <v>10</v>
      </c>
      <c r="D212" t="s">
        <v>11</v>
      </c>
      <c r="E212" t="s">
        <v>10</v>
      </c>
      <c r="F212" t="s">
        <v>3231</v>
      </c>
      <c r="G212" t="s">
        <v>3360</v>
      </c>
      <c r="H212" t="s">
        <v>1910</v>
      </c>
      <c r="I212" t="s">
        <v>1911</v>
      </c>
    </row>
    <row r="213" spans="1:9" x14ac:dyDescent="0.3">
      <c r="A213" t="s">
        <v>439</v>
      </c>
      <c r="B213" t="s">
        <v>440</v>
      </c>
      <c r="C213" t="s">
        <v>441</v>
      </c>
      <c r="D213" t="s">
        <v>157</v>
      </c>
      <c r="E213" t="s">
        <v>3027</v>
      </c>
      <c r="H213" t="s">
        <v>1912</v>
      </c>
      <c r="I213" t="s">
        <v>1913</v>
      </c>
    </row>
    <row r="214" spans="1:9" x14ac:dyDescent="0.3">
      <c r="A214" t="s">
        <v>442</v>
      </c>
      <c r="B214" t="s">
        <v>443</v>
      </c>
      <c r="C214" t="s">
        <v>444</v>
      </c>
      <c r="D214" t="s">
        <v>157</v>
      </c>
      <c r="E214" t="s">
        <v>3028</v>
      </c>
      <c r="H214" t="s">
        <v>1914</v>
      </c>
      <c r="I214" t="s">
        <v>1915</v>
      </c>
    </row>
    <row r="215" spans="1:9" x14ac:dyDescent="0.3">
      <c r="A215" t="s">
        <v>445</v>
      </c>
      <c r="B215" t="s">
        <v>297</v>
      </c>
      <c r="C215" t="s">
        <v>446</v>
      </c>
      <c r="D215" t="s">
        <v>95</v>
      </c>
      <c r="E215" t="s">
        <v>3029</v>
      </c>
      <c r="F215" t="s">
        <v>3210</v>
      </c>
      <c r="G215" t="s">
        <v>3362</v>
      </c>
      <c r="H215" t="s">
        <v>1916</v>
      </c>
      <c r="I215" t="s">
        <v>1917</v>
      </c>
    </row>
    <row r="216" spans="1:9" x14ac:dyDescent="0.3">
      <c r="A216" t="s">
        <v>447</v>
      </c>
      <c r="B216" t="s">
        <v>344</v>
      </c>
      <c r="C216" t="s">
        <v>448</v>
      </c>
      <c r="D216" t="s">
        <v>37</v>
      </c>
      <c r="E216" t="s">
        <v>2983</v>
      </c>
      <c r="H216" t="s">
        <v>1918</v>
      </c>
      <c r="I216" t="s">
        <v>1919</v>
      </c>
    </row>
    <row r="217" spans="1:9" x14ac:dyDescent="0.3">
      <c r="A217" t="s">
        <v>449</v>
      </c>
      <c r="B217" t="s">
        <v>450</v>
      </c>
      <c r="C217" t="s">
        <v>451</v>
      </c>
      <c r="D217" t="s">
        <v>32</v>
      </c>
      <c r="E217" t="s">
        <v>3030</v>
      </c>
      <c r="H217" t="s">
        <v>1920</v>
      </c>
      <c r="I217" t="s">
        <v>1921</v>
      </c>
    </row>
    <row r="218" spans="1:9" x14ac:dyDescent="0.3">
      <c r="A218" t="s">
        <v>452</v>
      </c>
      <c r="B218" t="s">
        <v>453</v>
      </c>
      <c r="C218" t="s">
        <v>454</v>
      </c>
      <c r="D218" t="s">
        <v>15</v>
      </c>
      <c r="E218" t="s">
        <v>2983</v>
      </c>
      <c r="F218" t="s">
        <v>1513</v>
      </c>
      <c r="G218" t="s">
        <v>1514</v>
      </c>
      <c r="H218" t="s">
        <v>1922</v>
      </c>
      <c r="I218" t="s">
        <v>1923</v>
      </c>
    </row>
    <row r="219" spans="1:9" x14ac:dyDescent="0.3">
      <c r="A219" t="s">
        <v>455</v>
      </c>
      <c r="B219" t="s">
        <v>450</v>
      </c>
      <c r="C219" t="s">
        <v>456</v>
      </c>
      <c r="D219" t="s">
        <v>11</v>
      </c>
      <c r="E219" t="s">
        <v>3031</v>
      </c>
      <c r="F219" t="s">
        <v>3211</v>
      </c>
      <c r="G219" t="s">
        <v>3360</v>
      </c>
      <c r="H219" t="s">
        <v>1924</v>
      </c>
      <c r="I219" t="s">
        <v>1925</v>
      </c>
    </row>
    <row r="220" spans="1:9" x14ac:dyDescent="0.3">
      <c r="A220" t="s">
        <v>457</v>
      </c>
      <c r="B220" t="s">
        <v>458</v>
      </c>
      <c r="C220" t="s">
        <v>459</v>
      </c>
      <c r="D220" t="s">
        <v>58</v>
      </c>
      <c r="E220" t="s">
        <v>3032</v>
      </c>
      <c r="H220" t="s">
        <v>1926</v>
      </c>
      <c r="I220" t="s">
        <v>1927</v>
      </c>
    </row>
    <row r="221" spans="1:9" x14ac:dyDescent="0.3">
      <c r="A221" t="s">
        <v>460</v>
      </c>
      <c r="B221" t="s">
        <v>461</v>
      </c>
      <c r="C221" t="s">
        <v>462</v>
      </c>
      <c r="D221" t="s">
        <v>157</v>
      </c>
      <c r="E221" t="s">
        <v>3033</v>
      </c>
      <c r="H221" t="s">
        <v>1928</v>
      </c>
      <c r="I221" t="s">
        <v>1929</v>
      </c>
    </row>
    <row r="222" spans="1:9" x14ac:dyDescent="0.3">
      <c r="A222" t="s">
        <v>463</v>
      </c>
      <c r="B222" t="s">
        <v>464</v>
      </c>
      <c r="C222" t="s">
        <v>10</v>
      </c>
      <c r="D222" t="s">
        <v>11</v>
      </c>
      <c r="E222" t="s">
        <v>10</v>
      </c>
      <c r="F222" t="s">
        <v>3213</v>
      </c>
      <c r="G222" t="s">
        <v>3362</v>
      </c>
      <c r="H222" t="s">
        <v>1930</v>
      </c>
      <c r="I222" t="s">
        <v>1931</v>
      </c>
    </row>
    <row r="223" spans="1:9" x14ac:dyDescent="0.3">
      <c r="A223" t="s">
        <v>465</v>
      </c>
      <c r="B223" t="s">
        <v>257</v>
      </c>
      <c r="C223" t="s">
        <v>10</v>
      </c>
      <c r="D223" t="s">
        <v>11</v>
      </c>
      <c r="E223" t="s">
        <v>10</v>
      </c>
      <c r="F223" t="s">
        <v>3219</v>
      </c>
      <c r="G223" t="s">
        <v>3362</v>
      </c>
      <c r="H223" t="s">
        <v>1932</v>
      </c>
      <c r="I223" t="s">
        <v>1933</v>
      </c>
    </row>
    <row r="224" spans="1:9" x14ac:dyDescent="0.3">
      <c r="A224" t="s">
        <v>466</v>
      </c>
      <c r="B224" t="s">
        <v>17</v>
      </c>
      <c r="C224" t="s">
        <v>10</v>
      </c>
      <c r="D224" t="s">
        <v>11</v>
      </c>
      <c r="E224" t="s">
        <v>10</v>
      </c>
      <c r="F224" t="s">
        <v>3214</v>
      </c>
      <c r="G224" t="s">
        <v>3361</v>
      </c>
      <c r="H224" t="s">
        <v>1934</v>
      </c>
      <c r="I224" t="s">
        <v>1935</v>
      </c>
    </row>
    <row r="225" spans="1:9" x14ac:dyDescent="0.3">
      <c r="A225" t="s">
        <v>467</v>
      </c>
      <c r="B225" t="s">
        <v>82</v>
      </c>
      <c r="C225" t="s">
        <v>468</v>
      </c>
      <c r="D225" t="s">
        <v>190</v>
      </c>
      <c r="E225" t="s">
        <v>3010</v>
      </c>
      <c r="F225" t="s">
        <v>3346</v>
      </c>
      <c r="G225" t="s">
        <v>3361</v>
      </c>
      <c r="H225" t="s">
        <v>1936</v>
      </c>
      <c r="I225" t="s">
        <v>1937</v>
      </c>
    </row>
    <row r="226" spans="1:9" x14ac:dyDescent="0.3">
      <c r="A226" t="s">
        <v>469</v>
      </c>
      <c r="B226" t="s">
        <v>470</v>
      </c>
      <c r="C226" t="s">
        <v>471</v>
      </c>
      <c r="D226" t="s">
        <v>11</v>
      </c>
      <c r="E226" t="s">
        <v>10</v>
      </c>
      <c r="F226" t="s">
        <v>3212</v>
      </c>
      <c r="G226" t="s">
        <v>1520</v>
      </c>
      <c r="H226" t="s">
        <v>1938</v>
      </c>
      <c r="I226" t="s">
        <v>1939</v>
      </c>
    </row>
    <row r="227" spans="1:9" x14ac:dyDescent="0.3">
      <c r="A227" t="s">
        <v>472</v>
      </c>
      <c r="B227" t="s">
        <v>473</v>
      </c>
      <c r="C227" t="s">
        <v>10</v>
      </c>
      <c r="D227" t="s">
        <v>11</v>
      </c>
      <c r="E227" t="s">
        <v>10</v>
      </c>
      <c r="F227" t="s">
        <v>3229</v>
      </c>
      <c r="G227" t="s">
        <v>3360</v>
      </c>
      <c r="H227" t="s">
        <v>1940</v>
      </c>
      <c r="I227" t="s">
        <v>1941</v>
      </c>
    </row>
    <row r="228" spans="1:9" x14ac:dyDescent="0.3">
      <c r="A228" t="s">
        <v>474</v>
      </c>
      <c r="B228" t="s">
        <v>475</v>
      </c>
      <c r="C228" t="s">
        <v>10</v>
      </c>
      <c r="D228" t="s">
        <v>11</v>
      </c>
      <c r="E228" t="s">
        <v>10</v>
      </c>
      <c r="F228" t="s">
        <v>3228</v>
      </c>
      <c r="G228" t="s">
        <v>3360</v>
      </c>
      <c r="H228" t="s">
        <v>1942</v>
      </c>
      <c r="I228" t="s">
        <v>1943</v>
      </c>
    </row>
    <row r="229" spans="1:9" x14ac:dyDescent="0.3">
      <c r="A229" t="s">
        <v>476</v>
      </c>
      <c r="B229" t="s">
        <v>111</v>
      </c>
      <c r="C229" t="s">
        <v>10</v>
      </c>
      <c r="D229" t="s">
        <v>11</v>
      </c>
      <c r="E229" t="s">
        <v>10</v>
      </c>
      <c r="F229" t="s">
        <v>3223</v>
      </c>
      <c r="G229" t="s">
        <v>3361</v>
      </c>
      <c r="H229" t="s">
        <v>1944</v>
      </c>
      <c r="I229" t="s">
        <v>1945</v>
      </c>
    </row>
    <row r="230" spans="1:9" x14ac:dyDescent="0.3">
      <c r="A230" t="s">
        <v>477</v>
      </c>
      <c r="B230" t="s">
        <v>478</v>
      </c>
      <c r="C230" t="s">
        <v>479</v>
      </c>
      <c r="D230" t="s">
        <v>480</v>
      </c>
      <c r="E230" t="s">
        <v>3034</v>
      </c>
      <c r="F230" t="s">
        <v>2955</v>
      </c>
      <c r="G230" t="s">
        <v>3362</v>
      </c>
      <c r="H230" t="s">
        <v>1946</v>
      </c>
      <c r="I230" t="s">
        <v>1947</v>
      </c>
    </row>
    <row r="231" spans="1:9" x14ac:dyDescent="0.3">
      <c r="A231" t="s">
        <v>481</v>
      </c>
      <c r="B231" t="s">
        <v>482</v>
      </c>
      <c r="C231" t="s">
        <v>483</v>
      </c>
      <c r="D231" t="s">
        <v>253</v>
      </c>
      <c r="E231" t="s">
        <v>3035</v>
      </c>
      <c r="H231" t="s">
        <v>1948</v>
      </c>
      <c r="I231" t="s">
        <v>1949</v>
      </c>
    </row>
    <row r="232" spans="1:9" x14ac:dyDescent="0.3">
      <c r="A232" t="s">
        <v>484</v>
      </c>
      <c r="B232" t="s">
        <v>470</v>
      </c>
      <c r="C232" t="s">
        <v>485</v>
      </c>
      <c r="D232" t="s">
        <v>37</v>
      </c>
      <c r="E232" t="s">
        <v>3036</v>
      </c>
      <c r="H232" t="s">
        <v>1950</v>
      </c>
      <c r="I232" t="s">
        <v>1951</v>
      </c>
    </row>
    <row r="233" spans="1:9" x14ac:dyDescent="0.3">
      <c r="A233" t="s">
        <v>486</v>
      </c>
      <c r="B233" t="s">
        <v>17</v>
      </c>
      <c r="C233" t="s">
        <v>10</v>
      </c>
      <c r="D233" t="s">
        <v>11</v>
      </c>
      <c r="E233" t="s">
        <v>10</v>
      </c>
      <c r="F233" t="s">
        <v>3353</v>
      </c>
      <c r="G233" t="s">
        <v>3360</v>
      </c>
      <c r="H233" t="s">
        <v>1952</v>
      </c>
      <c r="I233" t="s">
        <v>1953</v>
      </c>
    </row>
    <row r="234" spans="1:9" x14ac:dyDescent="0.3">
      <c r="A234" t="s">
        <v>487</v>
      </c>
      <c r="B234" t="s">
        <v>111</v>
      </c>
      <c r="C234" t="s">
        <v>488</v>
      </c>
      <c r="D234" t="s">
        <v>11</v>
      </c>
      <c r="E234" t="s">
        <v>3024</v>
      </c>
      <c r="F234" t="s">
        <v>3215</v>
      </c>
      <c r="G234" t="s">
        <v>3360</v>
      </c>
      <c r="H234" t="s">
        <v>1954</v>
      </c>
      <c r="I234" t="s">
        <v>1955</v>
      </c>
    </row>
    <row r="235" spans="1:9" x14ac:dyDescent="0.3">
      <c r="A235" t="s">
        <v>489</v>
      </c>
      <c r="B235" t="s">
        <v>490</v>
      </c>
      <c r="C235" t="s">
        <v>491</v>
      </c>
      <c r="D235" t="s">
        <v>95</v>
      </c>
      <c r="E235" t="s">
        <v>3037</v>
      </c>
      <c r="F235" s="1" t="s">
        <v>3216</v>
      </c>
      <c r="G235" t="s">
        <v>1520</v>
      </c>
      <c r="H235" t="s">
        <v>1956</v>
      </c>
      <c r="I235" t="s">
        <v>1957</v>
      </c>
    </row>
    <row r="236" spans="1:9" x14ac:dyDescent="0.3">
      <c r="A236" t="s">
        <v>492</v>
      </c>
      <c r="B236" t="s">
        <v>493</v>
      </c>
      <c r="C236" t="s">
        <v>10</v>
      </c>
      <c r="D236" t="s">
        <v>11</v>
      </c>
      <c r="E236" t="s">
        <v>10</v>
      </c>
      <c r="F236" t="s">
        <v>3217</v>
      </c>
      <c r="G236" t="s">
        <v>1520</v>
      </c>
      <c r="H236" t="s">
        <v>1958</v>
      </c>
      <c r="I236" t="s">
        <v>1959</v>
      </c>
    </row>
    <row r="237" spans="1:9" x14ac:dyDescent="0.3">
      <c r="A237" t="s">
        <v>494</v>
      </c>
      <c r="B237" t="s">
        <v>495</v>
      </c>
      <c r="C237" t="s">
        <v>496</v>
      </c>
      <c r="D237" t="s">
        <v>157</v>
      </c>
      <c r="E237" t="s">
        <v>2976</v>
      </c>
      <c r="H237" t="s">
        <v>1960</v>
      </c>
      <c r="I237" t="s">
        <v>1961</v>
      </c>
    </row>
    <row r="238" spans="1:9" x14ac:dyDescent="0.3">
      <c r="A238" t="s">
        <v>497</v>
      </c>
      <c r="B238" t="s">
        <v>111</v>
      </c>
      <c r="C238" t="s">
        <v>498</v>
      </c>
      <c r="D238" t="s">
        <v>11</v>
      </c>
      <c r="E238" t="s">
        <v>2975</v>
      </c>
      <c r="F238" t="s">
        <v>3227</v>
      </c>
      <c r="G238" t="s">
        <v>3360</v>
      </c>
      <c r="H238" t="s">
        <v>1962</v>
      </c>
      <c r="I238" t="s">
        <v>1963</v>
      </c>
    </row>
    <row r="239" spans="1:9" x14ac:dyDescent="0.3">
      <c r="A239" t="s">
        <v>499</v>
      </c>
      <c r="B239" t="s">
        <v>500</v>
      </c>
      <c r="C239" t="s">
        <v>501</v>
      </c>
      <c r="D239" t="s">
        <v>37</v>
      </c>
      <c r="E239" t="s">
        <v>3038</v>
      </c>
      <c r="H239" t="s">
        <v>1964</v>
      </c>
      <c r="I239" t="s">
        <v>1965</v>
      </c>
    </row>
    <row r="240" spans="1:9" x14ac:dyDescent="0.3">
      <c r="A240" t="s">
        <v>502</v>
      </c>
      <c r="B240" t="s">
        <v>39</v>
      </c>
      <c r="C240" t="s">
        <v>10</v>
      </c>
      <c r="D240" t="s">
        <v>11</v>
      </c>
      <c r="E240" t="s">
        <v>3039</v>
      </c>
      <c r="F240" t="s">
        <v>3226</v>
      </c>
      <c r="G240" t="s">
        <v>3360</v>
      </c>
      <c r="H240" t="s">
        <v>1966</v>
      </c>
      <c r="I240" t="s">
        <v>1967</v>
      </c>
    </row>
    <row r="241" spans="1:9" x14ac:dyDescent="0.3">
      <c r="A241" t="s">
        <v>503</v>
      </c>
      <c r="B241" t="s">
        <v>82</v>
      </c>
      <c r="C241" t="s">
        <v>468</v>
      </c>
      <c r="D241" t="s">
        <v>190</v>
      </c>
      <c r="E241" t="s">
        <v>3010</v>
      </c>
      <c r="F241" t="s">
        <v>3220</v>
      </c>
      <c r="G241" t="s">
        <v>3361</v>
      </c>
      <c r="H241" t="s">
        <v>1936</v>
      </c>
      <c r="I241" t="s">
        <v>1937</v>
      </c>
    </row>
    <row r="242" spans="1:9" x14ac:dyDescent="0.3">
      <c r="A242" t="s">
        <v>504</v>
      </c>
      <c r="B242" t="s">
        <v>505</v>
      </c>
      <c r="C242" t="s">
        <v>427</v>
      </c>
      <c r="D242" t="s">
        <v>37</v>
      </c>
      <c r="E242" t="s">
        <v>3040</v>
      </c>
      <c r="H242" t="s">
        <v>1968</v>
      </c>
      <c r="I242" t="s">
        <v>1969</v>
      </c>
    </row>
    <row r="243" spans="1:9" x14ac:dyDescent="0.3">
      <c r="A243" t="s">
        <v>506</v>
      </c>
      <c r="B243" t="s">
        <v>507</v>
      </c>
      <c r="C243" t="s">
        <v>508</v>
      </c>
      <c r="D243" t="s">
        <v>15</v>
      </c>
      <c r="E243" t="s">
        <v>3041</v>
      </c>
      <c r="F243" t="s">
        <v>3220</v>
      </c>
      <c r="G243" t="s">
        <v>3361</v>
      </c>
      <c r="H243" t="s">
        <v>1970</v>
      </c>
      <c r="I243" t="s">
        <v>1971</v>
      </c>
    </row>
    <row r="244" spans="1:9" x14ac:dyDescent="0.3">
      <c r="A244" t="s">
        <v>509</v>
      </c>
      <c r="B244" t="s">
        <v>510</v>
      </c>
      <c r="C244" t="s">
        <v>10</v>
      </c>
      <c r="D244" t="s">
        <v>11</v>
      </c>
      <c r="E244" t="s">
        <v>10</v>
      </c>
      <c r="F244" t="s">
        <v>3220</v>
      </c>
      <c r="G244" t="s">
        <v>3361</v>
      </c>
      <c r="H244" t="s">
        <v>1972</v>
      </c>
      <c r="I244" t="s">
        <v>1973</v>
      </c>
    </row>
    <row r="245" spans="1:9" x14ac:dyDescent="0.3">
      <c r="A245" t="s">
        <v>511</v>
      </c>
      <c r="B245" t="s">
        <v>512</v>
      </c>
      <c r="C245" t="s">
        <v>513</v>
      </c>
      <c r="D245" t="s">
        <v>11</v>
      </c>
      <c r="E245" t="s">
        <v>2976</v>
      </c>
      <c r="F245" t="s">
        <v>3221</v>
      </c>
      <c r="G245" t="s">
        <v>3361</v>
      </c>
      <c r="H245" t="s">
        <v>1974</v>
      </c>
      <c r="I245" t="s">
        <v>1975</v>
      </c>
    </row>
    <row r="246" spans="1:9" x14ac:dyDescent="0.3">
      <c r="A246" t="s">
        <v>514</v>
      </c>
      <c r="B246" t="s">
        <v>515</v>
      </c>
      <c r="C246" t="s">
        <v>516</v>
      </c>
      <c r="D246" t="s">
        <v>517</v>
      </c>
      <c r="E246" t="s">
        <v>3042</v>
      </c>
      <c r="H246" t="s">
        <v>1976</v>
      </c>
      <c r="I246" t="s">
        <v>1977</v>
      </c>
    </row>
    <row r="247" spans="1:9" x14ac:dyDescent="0.3">
      <c r="A247" t="s">
        <v>518</v>
      </c>
      <c r="B247" t="s">
        <v>17</v>
      </c>
      <c r="C247" t="s">
        <v>10</v>
      </c>
      <c r="D247" t="s">
        <v>11</v>
      </c>
      <c r="E247" t="s">
        <v>10</v>
      </c>
      <c r="F247" t="s">
        <v>3222</v>
      </c>
      <c r="G247" t="s">
        <v>3362</v>
      </c>
      <c r="H247" t="s">
        <v>1978</v>
      </c>
      <c r="I247" t="s">
        <v>1979</v>
      </c>
    </row>
    <row r="248" spans="1:9" x14ac:dyDescent="0.3">
      <c r="A248" t="s">
        <v>519</v>
      </c>
      <c r="B248" t="s">
        <v>520</v>
      </c>
      <c r="C248" t="s">
        <v>10</v>
      </c>
      <c r="D248" t="s">
        <v>11</v>
      </c>
      <c r="E248" t="s">
        <v>3010</v>
      </c>
      <c r="F248" t="s">
        <v>3223</v>
      </c>
      <c r="G248" t="s">
        <v>3362</v>
      </c>
      <c r="H248" t="s">
        <v>1980</v>
      </c>
      <c r="I248" t="s">
        <v>1981</v>
      </c>
    </row>
    <row r="249" spans="1:9" x14ac:dyDescent="0.3">
      <c r="A249" t="s">
        <v>521</v>
      </c>
      <c r="B249" t="s">
        <v>62</v>
      </c>
      <c r="C249" t="s">
        <v>522</v>
      </c>
      <c r="D249" t="s">
        <v>32</v>
      </c>
      <c r="E249" t="s">
        <v>2976</v>
      </c>
      <c r="H249" t="s">
        <v>1982</v>
      </c>
      <c r="I249" t="s">
        <v>1983</v>
      </c>
    </row>
    <row r="250" spans="1:9" x14ac:dyDescent="0.3">
      <c r="A250" t="s">
        <v>523</v>
      </c>
      <c r="B250" t="s">
        <v>524</v>
      </c>
      <c r="C250" t="s">
        <v>10</v>
      </c>
      <c r="D250" t="s">
        <v>11</v>
      </c>
      <c r="E250" t="s">
        <v>10</v>
      </c>
      <c r="F250" t="s">
        <v>3225</v>
      </c>
      <c r="G250" t="s">
        <v>3360</v>
      </c>
      <c r="H250" t="s">
        <v>1984</v>
      </c>
      <c r="I250" t="s">
        <v>1985</v>
      </c>
    </row>
    <row r="251" spans="1:9" x14ac:dyDescent="0.3">
      <c r="A251" t="s">
        <v>525</v>
      </c>
      <c r="B251" t="s">
        <v>62</v>
      </c>
      <c r="C251" t="s">
        <v>10</v>
      </c>
      <c r="D251" t="s">
        <v>11</v>
      </c>
      <c r="E251" t="s">
        <v>10</v>
      </c>
      <c r="F251" t="s">
        <v>3220</v>
      </c>
      <c r="G251" t="s">
        <v>3361</v>
      </c>
      <c r="H251" t="s">
        <v>1986</v>
      </c>
      <c r="I251" t="s">
        <v>1987</v>
      </c>
    </row>
    <row r="252" spans="1:9" x14ac:dyDescent="0.3">
      <c r="A252" t="s">
        <v>526</v>
      </c>
      <c r="B252" t="s">
        <v>527</v>
      </c>
      <c r="C252" t="s">
        <v>528</v>
      </c>
      <c r="D252" t="s">
        <v>11</v>
      </c>
      <c r="E252" t="s">
        <v>3035</v>
      </c>
      <c r="F252" t="s">
        <v>3220</v>
      </c>
      <c r="G252" t="s">
        <v>3361</v>
      </c>
      <c r="H252" t="s">
        <v>1988</v>
      </c>
      <c r="I252" t="s">
        <v>1989</v>
      </c>
    </row>
    <row r="253" spans="1:9" x14ac:dyDescent="0.3">
      <c r="A253" t="s">
        <v>529</v>
      </c>
      <c r="B253" t="s">
        <v>530</v>
      </c>
      <c r="C253" t="s">
        <v>456</v>
      </c>
      <c r="D253" t="s">
        <v>11</v>
      </c>
      <c r="E253" t="s">
        <v>3043</v>
      </c>
      <c r="F253" t="s">
        <v>3213</v>
      </c>
      <c r="G253" t="s">
        <v>3362</v>
      </c>
      <c r="H253" t="s">
        <v>1990</v>
      </c>
      <c r="I253" t="s">
        <v>1991</v>
      </c>
    </row>
    <row r="254" spans="1:9" x14ac:dyDescent="0.3">
      <c r="A254" t="s">
        <v>531</v>
      </c>
      <c r="B254" t="s">
        <v>532</v>
      </c>
      <c r="C254" t="s">
        <v>533</v>
      </c>
      <c r="D254" t="s">
        <v>534</v>
      </c>
      <c r="E254" t="s">
        <v>3044</v>
      </c>
      <c r="H254" t="s">
        <v>1992</v>
      </c>
      <c r="I254" t="s">
        <v>1993</v>
      </c>
    </row>
    <row r="255" spans="1:9" x14ac:dyDescent="0.3">
      <c r="A255" t="s">
        <v>535</v>
      </c>
      <c r="B255" t="s">
        <v>536</v>
      </c>
      <c r="C255" t="s">
        <v>537</v>
      </c>
      <c r="D255" t="s">
        <v>37</v>
      </c>
      <c r="E255" t="s">
        <v>2976</v>
      </c>
      <c r="H255" t="s">
        <v>1994</v>
      </c>
      <c r="I255" t="s">
        <v>1995</v>
      </c>
    </row>
    <row r="256" spans="1:9" x14ac:dyDescent="0.3">
      <c r="A256" t="s">
        <v>538</v>
      </c>
      <c r="B256" t="s">
        <v>297</v>
      </c>
      <c r="C256" t="s">
        <v>10</v>
      </c>
      <c r="D256" t="s">
        <v>11</v>
      </c>
      <c r="E256" t="s">
        <v>10</v>
      </c>
      <c r="F256" t="s">
        <v>3220</v>
      </c>
      <c r="G256" t="s">
        <v>3361</v>
      </c>
      <c r="H256" t="s">
        <v>1996</v>
      </c>
      <c r="I256" t="s">
        <v>1997</v>
      </c>
    </row>
    <row r="257" spans="1:9" x14ac:dyDescent="0.3">
      <c r="A257" t="s">
        <v>539</v>
      </c>
      <c r="B257" t="s">
        <v>540</v>
      </c>
      <c r="C257" t="s">
        <v>541</v>
      </c>
      <c r="D257" t="s">
        <v>157</v>
      </c>
      <c r="E257" t="s">
        <v>3019</v>
      </c>
      <c r="H257" t="s">
        <v>1998</v>
      </c>
      <c r="I257" t="s">
        <v>1999</v>
      </c>
    </row>
    <row r="258" spans="1:9" x14ac:dyDescent="0.3">
      <c r="A258" t="s">
        <v>542</v>
      </c>
      <c r="B258" t="s">
        <v>111</v>
      </c>
      <c r="C258" t="s">
        <v>10</v>
      </c>
      <c r="D258" t="s">
        <v>11</v>
      </c>
      <c r="E258" t="s">
        <v>10</v>
      </c>
      <c r="F258" t="s">
        <v>3224</v>
      </c>
      <c r="G258" t="s">
        <v>3360</v>
      </c>
      <c r="H258" t="s">
        <v>2000</v>
      </c>
      <c r="I258" t="s">
        <v>2001</v>
      </c>
    </row>
    <row r="259" spans="1:9" x14ac:dyDescent="0.3">
      <c r="A259" t="s">
        <v>543</v>
      </c>
      <c r="B259" t="s">
        <v>544</v>
      </c>
      <c r="C259" t="s">
        <v>545</v>
      </c>
      <c r="D259" t="s">
        <v>534</v>
      </c>
      <c r="E259" t="s">
        <v>3023</v>
      </c>
      <c r="H259" t="s">
        <v>2002</v>
      </c>
      <c r="I259" t="s">
        <v>2003</v>
      </c>
    </row>
    <row r="260" spans="1:9" x14ac:dyDescent="0.3">
      <c r="A260" t="s">
        <v>546</v>
      </c>
      <c r="B260" t="s">
        <v>547</v>
      </c>
      <c r="C260" t="s">
        <v>427</v>
      </c>
      <c r="D260" t="s">
        <v>37</v>
      </c>
      <c r="E260" t="s">
        <v>3024</v>
      </c>
      <c r="H260" t="s">
        <v>2004</v>
      </c>
      <c r="I260" t="s">
        <v>2005</v>
      </c>
    </row>
    <row r="261" spans="1:9" x14ac:dyDescent="0.3">
      <c r="A261" t="s">
        <v>548</v>
      </c>
      <c r="B261" t="s">
        <v>549</v>
      </c>
      <c r="C261" t="s">
        <v>550</v>
      </c>
      <c r="D261" t="s">
        <v>157</v>
      </c>
      <c r="E261" t="s">
        <v>3045</v>
      </c>
      <c r="H261" t="s">
        <v>2006</v>
      </c>
      <c r="I261" t="s">
        <v>2007</v>
      </c>
    </row>
    <row r="262" spans="1:9" x14ac:dyDescent="0.3">
      <c r="A262" t="s">
        <v>551</v>
      </c>
      <c r="B262" t="s">
        <v>552</v>
      </c>
      <c r="C262" t="s">
        <v>553</v>
      </c>
      <c r="D262" t="s">
        <v>517</v>
      </c>
      <c r="E262" t="s">
        <v>3046</v>
      </c>
      <c r="H262" t="s">
        <v>2008</v>
      </c>
      <c r="I262" t="s">
        <v>2009</v>
      </c>
    </row>
    <row r="263" spans="1:9" x14ac:dyDescent="0.3">
      <c r="A263" t="s">
        <v>554</v>
      </c>
      <c r="B263" t="s">
        <v>555</v>
      </c>
      <c r="C263" t="s">
        <v>88</v>
      </c>
      <c r="D263" t="s">
        <v>37</v>
      </c>
      <c r="E263" t="s">
        <v>2976</v>
      </c>
      <c r="H263" t="s">
        <v>2010</v>
      </c>
      <c r="I263" t="s">
        <v>1616</v>
      </c>
    </row>
    <row r="264" spans="1:9" x14ac:dyDescent="0.3">
      <c r="A264" t="s">
        <v>556</v>
      </c>
      <c r="B264" t="s">
        <v>297</v>
      </c>
      <c r="C264" t="s">
        <v>10</v>
      </c>
      <c r="D264" t="s">
        <v>11</v>
      </c>
      <c r="E264" t="s">
        <v>3024</v>
      </c>
      <c r="F264" t="s">
        <v>3233</v>
      </c>
      <c r="G264" t="s">
        <v>3360</v>
      </c>
      <c r="H264" t="s">
        <v>2011</v>
      </c>
      <c r="I264" t="s">
        <v>2012</v>
      </c>
    </row>
    <row r="265" spans="1:9" x14ac:dyDescent="0.3">
      <c r="A265" t="s">
        <v>557</v>
      </c>
      <c r="B265" t="s">
        <v>350</v>
      </c>
      <c r="C265" t="s">
        <v>558</v>
      </c>
      <c r="D265" t="s">
        <v>11</v>
      </c>
      <c r="E265" t="s">
        <v>3022</v>
      </c>
      <c r="F265" t="s">
        <v>1513</v>
      </c>
      <c r="G265" t="s">
        <v>1514</v>
      </c>
      <c r="H265" t="s">
        <v>2013</v>
      </c>
      <c r="I265" t="s">
        <v>2014</v>
      </c>
    </row>
    <row r="266" spans="1:9" x14ac:dyDescent="0.3">
      <c r="A266" t="s">
        <v>559</v>
      </c>
      <c r="B266" t="s">
        <v>555</v>
      </c>
      <c r="C266" t="s">
        <v>88</v>
      </c>
      <c r="D266" t="s">
        <v>37</v>
      </c>
      <c r="E266" t="s">
        <v>3024</v>
      </c>
      <c r="H266" t="s">
        <v>2015</v>
      </c>
      <c r="I266" t="s">
        <v>2016</v>
      </c>
    </row>
    <row r="267" spans="1:9" x14ac:dyDescent="0.3">
      <c r="A267" t="s">
        <v>560</v>
      </c>
      <c r="B267" t="s">
        <v>561</v>
      </c>
      <c r="C267" t="s">
        <v>562</v>
      </c>
      <c r="D267" t="s">
        <v>190</v>
      </c>
      <c r="E267" t="s">
        <v>3047</v>
      </c>
      <c r="F267" t="s">
        <v>3235</v>
      </c>
      <c r="G267" t="s">
        <v>1520</v>
      </c>
      <c r="H267" t="s">
        <v>2017</v>
      </c>
      <c r="I267" t="s">
        <v>2018</v>
      </c>
    </row>
    <row r="268" spans="1:9" x14ac:dyDescent="0.3">
      <c r="A268" t="s">
        <v>563</v>
      </c>
      <c r="B268" t="s">
        <v>555</v>
      </c>
      <c r="C268" t="s">
        <v>88</v>
      </c>
      <c r="D268" t="s">
        <v>37</v>
      </c>
      <c r="E268" t="s">
        <v>3048</v>
      </c>
      <c r="H268" t="s">
        <v>2019</v>
      </c>
      <c r="I268" t="s">
        <v>2020</v>
      </c>
    </row>
    <row r="269" spans="1:9" x14ac:dyDescent="0.3">
      <c r="A269" t="s">
        <v>564</v>
      </c>
      <c r="B269" t="s">
        <v>565</v>
      </c>
      <c r="C269" t="s">
        <v>108</v>
      </c>
      <c r="D269" t="s">
        <v>37</v>
      </c>
      <c r="E269" t="s">
        <v>10</v>
      </c>
      <c r="H269" t="s">
        <v>2021</v>
      </c>
      <c r="I269" t="s">
        <v>2022</v>
      </c>
    </row>
    <row r="270" spans="1:9" x14ac:dyDescent="0.3">
      <c r="A270" t="s">
        <v>566</v>
      </c>
      <c r="B270" t="s">
        <v>567</v>
      </c>
      <c r="C270" t="s">
        <v>568</v>
      </c>
      <c r="D270" t="s">
        <v>37</v>
      </c>
      <c r="E270" t="s">
        <v>10</v>
      </c>
      <c r="H270" t="s">
        <v>2023</v>
      </c>
      <c r="I270" t="s">
        <v>2024</v>
      </c>
    </row>
    <row r="271" spans="1:9" x14ac:dyDescent="0.3">
      <c r="A271" t="s">
        <v>569</v>
      </c>
      <c r="B271" t="s">
        <v>570</v>
      </c>
      <c r="C271" t="s">
        <v>571</v>
      </c>
      <c r="D271" t="s">
        <v>37</v>
      </c>
      <c r="E271" t="s">
        <v>2976</v>
      </c>
      <c r="H271" t="s">
        <v>2025</v>
      </c>
      <c r="I271" t="s">
        <v>2026</v>
      </c>
    </row>
    <row r="272" spans="1:9" x14ac:dyDescent="0.3">
      <c r="A272" t="s">
        <v>572</v>
      </c>
      <c r="B272" t="s">
        <v>111</v>
      </c>
      <c r="C272" t="s">
        <v>10</v>
      </c>
      <c r="D272" t="s">
        <v>11</v>
      </c>
      <c r="E272" t="s">
        <v>10</v>
      </c>
      <c r="F272" t="s">
        <v>3234</v>
      </c>
      <c r="G272" t="s">
        <v>1520</v>
      </c>
      <c r="H272" t="s">
        <v>2027</v>
      </c>
      <c r="I272" t="s">
        <v>2028</v>
      </c>
    </row>
    <row r="273" spans="1:9" x14ac:dyDescent="0.3">
      <c r="A273" t="s">
        <v>573</v>
      </c>
      <c r="B273" t="s">
        <v>574</v>
      </c>
      <c r="C273" t="s">
        <v>575</v>
      </c>
      <c r="D273" t="s">
        <v>576</v>
      </c>
      <c r="E273" t="s">
        <v>3049</v>
      </c>
      <c r="H273" t="s">
        <v>2029</v>
      </c>
      <c r="I273" t="s">
        <v>2030</v>
      </c>
    </row>
    <row r="274" spans="1:9" x14ac:dyDescent="0.3">
      <c r="A274" t="s">
        <v>577</v>
      </c>
      <c r="B274" t="s">
        <v>578</v>
      </c>
      <c r="C274" t="s">
        <v>579</v>
      </c>
      <c r="D274" t="s">
        <v>11</v>
      </c>
      <c r="E274" t="s">
        <v>2976</v>
      </c>
      <c r="F274" t="s">
        <v>3236</v>
      </c>
      <c r="G274" t="s">
        <v>1520</v>
      </c>
      <c r="H274" t="s">
        <v>2031</v>
      </c>
      <c r="I274" t="s">
        <v>2032</v>
      </c>
    </row>
    <row r="275" spans="1:9" x14ac:dyDescent="0.3">
      <c r="A275" t="s">
        <v>580</v>
      </c>
      <c r="B275" t="s">
        <v>581</v>
      </c>
      <c r="C275" t="s">
        <v>582</v>
      </c>
      <c r="D275" t="s">
        <v>583</v>
      </c>
      <c r="E275" t="s">
        <v>3050</v>
      </c>
      <c r="H275" t="s">
        <v>2033</v>
      </c>
      <c r="I275" t="s">
        <v>2034</v>
      </c>
    </row>
    <row r="276" spans="1:9" x14ac:dyDescent="0.3">
      <c r="A276" t="s">
        <v>584</v>
      </c>
      <c r="B276" t="s">
        <v>585</v>
      </c>
      <c r="C276" t="s">
        <v>10</v>
      </c>
      <c r="D276" t="s">
        <v>11</v>
      </c>
      <c r="E276" t="s">
        <v>10</v>
      </c>
      <c r="F276" t="s">
        <v>2955</v>
      </c>
      <c r="G276" t="s">
        <v>3362</v>
      </c>
      <c r="H276" t="s">
        <v>2035</v>
      </c>
      <c r="I276" t="s">
        <v>2036</v>
      </c>
    </row>
    <row r="277" spans="1:9" x14ac:dyDescent="0.3">
      <c r="A277" t="s">
        <v>586</v>
      </c>
      <c r="B277" t="s">
        <v>62</v>
      </c>
      <c r="C277" t="s">
        <v>587</v>
      </c>
      <c r="D277" t="s">
        <v>32</v>
      </c>
      <c r="E277" t="s">
        <v>3022</v>
      </c>
      <c r="H277" t="s">
        <v>2037</v>
      </c>
      <c r="I277" t="s">
        <v>2038</v>
      </c>
    </row>
    <row r="278" spans="1:9" x14ac:dyDescent="0.3">
      <c r="A278" t="s">
        <v>588</v>
      </c>
      <c r="B278" t="s">
        <v>589</v>
      </c>
      <c r="C278" t="s">
        <v>590</v>
      </c>
      <c r="D278" t="s">
        <v>58</v>
      </c>
      <c r="E278" t="s">
        <v>3051</v>
      </c>
      <c r="H278" t="s">
        <v>2039</v>
      </c>
      <c r="I278" t="s">
        <v>2040</v>
      </c>
    </row>
    <row r="279" spans="1:9" x14ac:dyDescent="0.3">
      <c r="A279" t="s">
        <v>591</v>
      </c>
      <c r="B279" t="s">
        <v>592</v>
      </c>
      <c r="C279" t="s">
        <v>448</v>
      </c>
      <c r="D279" t="s">
        <v>11</v>
      </c>
      <c r="E279" t="s">
        <v>3052</v>
      </c>
      <c r="F279" t="s">
        <v>3237</v>
      </c>
      <c r="G279" t="s">
        <v>3360</v>
      </c>
      <c r="H279" t="s">
        <v>2041</v>
      </c>
      <c r="I279" t="s">
        <v>2042</v>
      </c>
    </row>
    <row r="280" spans="1:9" x14ac:dyDescent="0.3">
      <c r="A280" t="s">
        <v>593</v>
      </c>
      <c r="B280" t="s">
        <v>594</v>
      </c>
      <c r="C280" t="s">
        <v>595</v>
      </c>
      <c r="D280" t="s">
        <v>37</v>
      </c>
      <c r="E280" t="s">
        <v>3053</v>
      </c>
      <c r="H280" t="s">
        <v>2043</v>
      </c>
      <c r="I280" t="s">
        <v>2044</v>
      </c>
    </row>
    <row r="281" spans="1:9" x14ac:dyDescent="0.3">
      <c r="A281" t="s">
        <v>323</v>
      </c>
      <c r="B281" t="s">
        <v>324</v>
      </c>
      <c r="C281" t="s">
        <v>325</v>
      </c>
      <c r="D281" t="s">
        <v>37</v>
      </c>
      <c r="E281" t="s">
        <v>2976</v>
      </c>
      <c r="H281" t="s">
        <v>1810</v>
      </c>
      <c r="I281" t="s">
        <v>1616</v>
      </c>
    </row>
    <row r="282" spans="1:9" x14ac:dyDescent="0.3">
      <c r="A282" t="s">
        <v>596</v>
      </c>
      <c r="B282" t="s">
        <v>597</v>
      </c>
      <c r="C282" t="s">
        <v>598</v>
      </c>
      <c r="D282" t="s">
        <v>11</v>
      </c>
      <c r="E282" t="s">
        <v>10</v>
      </c>
      <c r="F282" t="s">
        <v>2955</v>
      </c>
      <c r="G282" t="s">
        <v>3362</v>
      </c>
      <c r="H282" t="s">
        <v>2045</v>
      </c>
      <c r="I282" t="s">
        <v>2046</v>
      </c>
    </row>
    <row r="283" spans="1:9" x14ac:dyDescent="0.3">
      <c r="A283" t="s">
        <v>599</v>
      </c>
      <c r="B283" t="s">
        <v>600</v>
      </c>
      <c r="C283" t="s">
        <v>601</v>
      </c>
      <c r="D283" t="s">
        <v>32</v>
      </c>
      <c r="E283" t="s">
        <v>10</v>
      </c>
      <c r="H283" t="s">
        <v>2047</v>
      </c>
      <c r="I283" t="s">
        <v>2048</v>
      </c>
    </row>
    <row r="284" spans="1:9" x14ac:dyDescent="0.3">
      <c r="A284" t="s">
        <v>602</v>
      </c>
      <c r="B284" t="s">
        <v>111</v>
      </c>
      <c r="C284" t="s">
        <v>10</v>
      </c>
      <c r="D284" t="s">
        <v>11</v>
      </c>
      <c r="E284" t="s">
        <v>10</v>
      </c>
      <c r="F284" t="s">
        <v>3238</v>
      </c>
      <c r="G284" t="s">
        <v>3360</v>
      </c>
      <c r="H284" t="s">
        <v>2049</v>
      </c>
      <c r="I284" t="s">
        <v>2050</v>
      </c>
    </row>
    <row r="285" spans="1:9" x14ac:dyDescent="0.3">
      <c r="A285" t="s">
        <v>603</v>
      </c>
      <c r="B285" t="s">
        <v>507</v>
      </c>
      <c r="C285" t="s">
        <v>604</v>
      </c>
      <c r="D285" t="s">
        <v>190</v>
      </c>
      <c r="E285" t="s">
        <v>3054</v>
      </c>
      <c r="F285" t="s">
        <v>3239</v>
      </c>
      <c r="G285" t="s">
        <v>1520</v>
      </c>
      <c r="H285" t="s">
        <v>2051</v>
      </c>
      <c r="I285" t="s">
        <v>2052</v>
      </c>
    </row>
    <row r="286" spans="1:9" x14ac:dyDescent="0.3">
      <c r="A286" t="s">
        <v>605</v>
      </c>
      <c r="B286" t="s">
        <v>592</v>
      </c>
      <c r="C286" t="s">
        <v>606</v>
      </c>
      <c r="D286" t="s">
        <v>534</v>
      </c>
      <c r="E286" t="s">
        <v>3055</v>
      </c>
      <c r="H286" t="s">
        <v>2053</v>
      </c>
      <c r="I286" t="s">
        <v>2054</v>
      </c>
    </row>
    <row r="287" spans="1:9" x14ac:dyDescent="0.3">
      <c r="A287" t="s">
        <v>607</v>
      </c>
      <c r="B287" t="s">
        <v>608</v>
      </c>
      <c r="C287" t="s">
        <v>609</v>
      </c>
      <c r="D287" t="s">
        <v>15</v>
      </c>
      <c r="E287" t="s">
        <v>3056</v>
      </c>
      <c r="F287" t="s">
        <v>3240</v>
      </c>
      <c r="G287" t="s">
        <v>1520</v>
      </c>
      <c r="H287" t="s">
        <v>2055</v>
      </c>
      <c r="I287" t="s">
        <v>2056</v>
      </c>
    </row>
    <row r="288" spans="1:9" x14ac:dyDescent="0.3">
      <c r="A288" t="s">
        <v>610</v>
      </c>
      <c r="B288" t="s">
        <v>111</v>
      </c>
      <c r="C288" t="s">
        <v>10</v>
      </c>
      <c r="D288" t="s">
        <v>11</v>
      </c>
      <c r="E288" t="s">
        <v>10</v>
      </c>
      <c r="F288" t="s">
        <v>3220</v>
      </c>
      <c r="G288" t="s">
        <v>3361</v>
      </c>
      <c r="H288" t="s">
        <v>2057</v>
      </c>
      <c r="I288" t="s">
        <v>2058</v>
      </c>
    </row>
    <row r="289" spans="1:9" x14ac:dyDescent="0.3">
      <c r="A289" t="s">
        <v>611</v>
      </c>
      <c r="B289" t="s">
        <v>612</v>
      </c>
      <c r="C289" t="s">
        <v>613</v>
      </c>
      <c r="D289" t="s">
        <v>11</v>
      </c>
      <c r="E289" t="s">
        <v>10</v>
      </c>
      <c r="F289" t="s">
        <v>3354</v>
      </c>
      <c r="G289" t="s">
        <v>3362</v>
      </c>
      <c r="H289" t="s">
        <v>2059</v>
      </c>
      <c r="I289" t="s">
        <v>2060</v>
      </c>
    </row>
    <row r="290" spans="1:9" x14ac:dyDescent="0.3">
      <c r="A290" t="s">
        <v>614</v>
      </c>
      <c r="B290" t="s">
        <v>615</v>
      </c>
      <c r="C290" t="s">
        <v>616</v>
      </c>
      <c r="D290" t="s">
        <v>58</v>
      </c>
      <c r="E290" t="s">
        <v>10</v>
      </c>
      <c r="H290" t="s">
        <v>2061</v>
      </c>
      <c r="I290" t="s">
        <v>2062</v>
      </c>
    </row>
    <row r="291" spans="1:9" x14ac:dyDescent="0.3">
      <c r="A291" t="s">
        <v>617</v>
      </c>
      <c r="B291" t="s">
        <v>297</v>
      </c>
      <c r="C291" t="s">
        <v>448</v>
      </c>
      <c r="D291" t="s">
        <v>11</v>
      </c>
      <c r="E291" t="s">
        <v>3057</v>
      </c>
      <c r="F291" t="s">
        <v>3241</v>
      </c>
      <c r="G291" t="s">
        <v>3360</v>
      </c>
      <c r="H291" t="s">
        <v>2063</v>
      </c>
      <c r="I291" t="s">
        <v>2064</v>
      </c>
    </row>
    <row r="292" spans="1:9" x14ac:dyDescent="0.3">
      <c r="A292" t="s">
        <v>618</v>
      </c>
      <c r="B292" t="s">
        <v>82</v>
      </c>
      <c r="C292" t="s">
        <v>3242</v>
      </c>
      <c r="D292" t="s">
        <v>37</v>
      </c>
      <c r="E292" t="s">
        <v>10</v>
      </c>
      <c r="H292" t="s">
        <v>2065</v>
      </c>
      <c r="I292" t="s">
        <v>1616</v>
      </c>
    </row>
    <row r="293" spans="1:9" x14ac:dyDescent="0.3">
      <c r="A293" t="s">
        <v>619</v>
      </c>
      <c r="B293" t="s">
        <v>327</v>
      </c>
      <c r="C293" t="s">
        <v>620</v>
      </c>
      <c r="D293" t="s">
        <v>95</v>
      </c>
      <c r="E293" t="s">
        <v>3058</v>
      </c>
      <c r="F293" t="s">
        <v>1513</v>
      </c>
      <c r="G293" t="s">
        <v>1514</v>
      </c>
      <c r="H293" t="s">
        <v>2066</v>
      </c>
      <c r="I293" t="s">
        <v>2067</v>
      </c>
    </row>
    <row r="294" spans="1:9" x14ac:dyDescent="0.3">
      <c r="A294" t="s">
        <v>621</v>
      </c>
      <c r="B294" t="s">
        <v>622</v>
      </c>
      <c r="C294" t="s">
        <v>558</v>
      </c>
      <c r="D294" t="s">
        <v>37</v>
      </c>
      <c r="E294" t="s">
        <v>3022</v>
      </c>
      <c r="H294" t="s">
        <v>2068</v>
      </c>
      <c r="I294" t="s">
        <v>2069</v>
      </c>
    </row>
    <row r="295" spans="1:9" x14ac:dyDescent="0.3">
      <c r="A295" t="s">
        <v>623</v>
      </c>
      <c r="B295" t="s">
        <v>555</v>
      </c>
      <c r="C295" t="s">
        <v>624</v>
      </c>
      <c r="D295" t="s">
        <v>625</v>
      </c>
      <c r="E295" t="s">
        <v>3059</v>
      </c>
      <c r="H295" t="s">
        <v>2070</v>
      </c>
      <c r="I295" t="s">
        <v>2071</v>
      </c>
    </row>
    <row r="296" spans="1:9" x14ac:dyDescent="0.3">
      <c r="A296" t="s">
        <v>626</v>
      </c>
      <c r="B296" t="s">
        <v>627</v>
      </c>
      <c r="C296" t="s">
        <v>10</v>
      </c>
      <c r="D296" t="s">
        <v>11</v>
      </c>
      <c r="E296" t="s">
        <v>10</v>
      </c>
      <c r="F296" t="s">
        <v>2955</v>
      </c>
      <c r="G296" t="s">
        <v>3362</v>
      </c>
      <c r="H296" t="s">
        <v>2072</v>
      </c>
      <c r="I296" t="s">
        <v>2073</v>
      </c>
    </row>
    <row r="297" spans="1:9" x14ac:dyDescent="0.3">
      <c r="A297" t="s">
        <v>628</v>
      </c>
      <c r="B297" t="s">
        <v>629</v>
      </c>
      <c r="C297" t="s">
        <v>630</v>
      </c>
      <c r="D297" t="s">
        <v>631</v>
      </c>
      <c r="E297" t="s">
        <v>3060</v>
      </c>
      <c r="H297" t="s">
        <v>2074</v>
      </c>
      <c r="I297" t="s">
        <v>2075</v>
      </c>
    </row>
    <row r="298" spans="1:9" x14ac:dyDescent="0.3">
      <c r="A298" t="s">
        <v>632</v>
      </c>
      <c r="B298" t="s">
        <v>633</v>
      </c>
      <c r="C298" t="s">
        <v>10</v>
      </c>
      <c r="D298" t="s">
        <v>11</v>
      </c>
      <c r="E298" t="s">
        <v>10</v>
      </c>
      <c r="F298" t="s">
        <v>3251</v>
      </c>
      <c r="G298" t="s">
        <v>3360</v>
      </c>
      <c r="H298" t="s">
        <v>2076</v>
      </c>
      <c r="I298" t="s">
        <v>2077</v>
      </c>
    </row>
    <row r="299" spans="1:9" x14ac:dyDescent="0.3">
      <c r="A299" t="s">
        <v>634</v>
      </c>
      <c r="B299" t="s">
        <v>635</v>
      </c>
      <c r="C299" t="s">
        <v>10</v>
      </c>
      <c r="D299" t="s">
        <v>11</v>
      </c>
      <c r="E299" t="s">
        <v>10</v>
      </c>
      <c r="F299" t="s">
        <v>3346</v>
      </c>
      <c r="G299" t="s">
        <v>3361</v>
      </c>
      <c r="H299" t="s">
        <v>2078</v>
      </c>
      <c r="I299" t="s">
        <v>2079</v>
      </c>
    </row>
    <row r="300" spans="1:9" x14ac:dyDescent="0.3">
      <c r="A300" t="s">
        <v>636</v>
      </c>
      <c r="B300" t="s">
        <v>600</v>
      </c>
      <c r="C300" t="s">
        <v>23</v>
      </c>
      <c r="D300" t="s">
        <v>37</v>
      </c>
      <c r="E300" t="s">
        <v>10</v>
      </c>
      <c r="H300" t="s">
        <v>2080</v>
      </c>
      <c r="I300" t="s">
        <v>2081</v>
      </c>
    </row>
    <row r="301" spans="1:9" x14ac:dyDescent="0.3">
      <c r="A301" t="s">
        <v>637</v>
      </c>
      <c r="B301" t="s">
        <v>638</v>
      </c>
      <c r="C301" t="s">
        <v>639</v>
      </c>
      <c r="D301" t="s">
        <v>11</v>
      </c>
      <c r="E301" t="s">
        <v>3061</v>
      </c>
      <c r="F301" t="s">
        <v>3220</v>
      </c>
      <c r="G301" t="s">
        <v>3361</v>
      </c>
      <c r="H301" t="s">
        <v>2082</v>
      </c>
      <c r="I301" t="s">
        <v>2083</v>
      </c>
    </row>
    <row r="302" spans="1:9" x14ac:dyDescent="0.3">
      <c r="A302" t="s">
        <v>640</v>
      </c>
      <c r="B302" t="s">
        <v>641</v>
      </c>
      <c r="C302" t="s">
        <v>642</v>
      </c>
      <c r="D302" t="s">
        <v>32</v>
      </c>
      <c r="E302" t="s">
        <v>3062</v>
      </c>
      <c r="H302" t="s">
        <v>2084</v>
      </c>
      <c r="I302" t="s">
        <v>2085</v>
      </c>
    </row>
    <row r="303" spans="1:9" x14ac:dyDescent="0.3">
      <c r="A303" t="s">
        <v>643</v>
      </c>
      <c r="B303" t="s">
        <v>644</v>
      </c>
      <c r="C303" t="s">
        <v>645</v>
      </c>
      <c r="D303" t="s">
        <v>365</v>
      </c>
      <c r="E303" t="s">
        <v>3063</v>
      </c>
      <c r="H303" t="s">
        <v>2086</v>
      </c>
      <c r="I303" t="s">
        <v>2087</v>
      </c>
    </row>
    <row r="304" spans="1:9" x14ac:dyDescent="0.3">
      <c r="A304" t="s">
        <v>646</v>
      </c>
      <c r="B304" t="s">
        <v>647</v>
      </c>
      <c r="C304" t="s">
        <v>648</v>
      </c>
      <c r="D304" t="s">
        <v>32</v>
      </c>
      <c r="E304" t="s">
        <v>3064</v>
      </c>
      <c r="H304" t="s">
        <v>2088</v>
      </c>
      <c r="I304" t="s">
        <v>2089</v>
      </c>
    </row>
    <row r="305" spans="1:9" x14ac:dyDescent="0.3">
      <c r="A305" t="s">
        <v>649</v>
      </c>
      <c r="B305" t="s">
        <v>382</v>
      </c>
      <c r="C305" t="s">
        <v>650</v>
      </c>
      <c r="D305" t="s">
        <v>157</v>
      </c>
      <c r="E305" t="s">
        <v>3065</v>
      </c>
      <c r="H305" t="s">
        <v>2090</v>
      </c>
      <c r="I305" t="s">
        <v>2091</v>
      </c>
    </row>
    <row r="306" spans="1:9" x14ac:dyDescent="0.3">
      <c r="A306" t="s">
        <v>651</v>
      </c>
      <c r="B306" t="s">
        <v>652</v>
      </c>
      <c r="C306" t="s">
        <v>653</v>
      </c>
      <c r="D306" t="s">
        <v>95</v>
      </c>
      <c r="E306" t="s">
        <v>3066</v>
      </c>
      <c r="F306" t="s">
        <v>1513</v>
      </c>
      <c r="G306" t="s">
        <v>1514</v>
      </c>
      <c r="H306" t="s">
        <v>2092</v>
      </c>
      <c r="I306" t="s">
        <v>2093</v>
      </c>
    </row>
    <row r="307" spans="1:9" x14ac:dyDescent="0.3">
      <c r="A307" t="s">
        <v>654</v>
      </c>
      <c r="B307" t="s">
        <v>592</v>
      </c>
      <c r="C307" t="s">
        <v>153</v>
      </c>
      <c r="D307" t="s">
        <v>11</v>
      </c>
      <c r="E307" t="s">
        <v>10</v>
      </c>
      <c r="F307" t="s">
        <v>3220</v>
      </c>
      <c r="G307" t="s">
        <v>3361</v>
      </c>
      <c r="H307" t="s">
        <v>2094</v>
      </c>
      <c r="I307" t="s">
        <v>2095</v>
      </c>
    </row>
    <row r="308" spans="1:9" x14ac:dyDescent="0.3">
      <c r="A308" t="s">
        <v>655</v>
      </c>
      <c r="B308" t="s">
        <v>656</v>
      </c>
      <c r="C308" t="s">
        <v>657</v>
      </c>
      <c r="D308" t="s">
        <v>95</v>
      </c>
      <c r="E308" t="s">
        <v>3067</v>
      </c>
      <c r="F308" t="s">
        <v>1513</v>
      </c>
      <c r="G308" t="s">
        <v>1514</v>
      </c>
      <c r="H308" t="s">
        <v>2096</v>
      </c>
      <c r="I308" t="s">
        <v>2097</v>
      </c>
    </row>
    <row r="309" spans="1:9" x14ac:dyDescent="0.3">
      <c r="A309" t="s">
        <v>658</v>
      </c>
      <c r="B309" t="s">
        <v>659</v>
      </c>
      <c r="C309" t="s">
        <v>660</v>
      </c>
      <c r="D309" t="s">
        <v>37</v>
      </c>
      <c r="E309" t="s">
        <v>3021</v>
      </c>
      <c r="H309" t="s">
        <v>2098</v>
      </c>
      <c r="I309" t="s">
        <v>2099</v>
      </c>
    </row>
    <row r="310" spans="1:9" x14ac:dyDescent="0.3">
      <c r="A310" t="s">
        <v>661</v>
      </c>
      <c r="B310" t="s">
        <v>82</v>
      </c>
      <c r="C310" t="s">
        <v>10</v>
      </c>
      <c r="D310" t="s">
        <v>11</v>
      </c>
      <c r="E310" t="s">
        <v>10</v>
      </c>
      <c r="F310" t="s">
        <v>3252</v>
      </c>
      <c r="G310" t="s">
        <v>3360</v>
      </c>
      <c r="H310" t="s">
        <v>2100</v>
      </c>
      <c r="I310" t="s">
        <v>1574</v>
      </c>
    </row>
    <row r="311" spans="1:9" x14ac:dyDescent="0.3">
      <c r="A311" t="s">
        <v>662</v>
      </c>
      <c r="B311" t="s">
        <v>663</v>
      </c>
      <c r="C311" t="s">
        <v>664</v>
      </c>
      <c r="D311" t="s">
        <v>157</v>
      </c>
      <c r="E311" t="s">
        <v>3068</v>
      </c>
      <c r="H311" t="s">
        <v>2101</v>
      </c>
      <c r="I311" t="s">
        <v>2102</v>
      </c>
    </row>
    <row r="312" spans="1:9" x14ac:dyDescent="0.3">
      <c r="A312" t="s">
        <v>665</v>
      </c>
      <c r="B312" t="s">
        <v>666</v>
      </c>
      <c r="C312" t="s">
        <v>10</v>
      </c>
      <c r="D312" t="s">
        <v>11</v>
      </c>
      <c r="E312" t="s">
        <v>10</v>
      </c>
      <c r="F312" t="s">
        <v>3253</v>
      </c>
      <c r="G312" t="s">
        <v>3360</v>
      </c>
      <c r="H312" t="s">
        <v>2103</v>
      </c>
      <c r="I312" t="s">
        <v>2104</v>
      </c>
    </row>
    <row r="313" spans="1:9" x14ac:dyDescent="0.3">
      <c r="A313" t="s">
        <v>667</v>
      </c>
      <c r="B313" t="s">
        <v>668</v>
      </c>
      <c r="C313" t="s">
        <v>669</v>
      </c>
      <c r="D313" t="s">
        <v>15</v>
      </c>
      <c r="E313" t="s">
        <v>3069</v>
      </c>
      <c r="F313" t="s">
        <v>3220</v>
      </c>
      <c r="G313" t="s">
        <v>3361</v>
      </c>
      <c r="H313" t="s">
        <v>2105</v>
      </c>
      <c r="I313" t="s">
        <v>2106</v>
      </c>
    </row>
    <row r="314" spans="1:9" x14ac:dyDescent="0.3">
      <c r="A314" t="s">
        <v>670</v>
      </c>
      <c r="B314" t="s">
        <v>671</v>
      </c>
      <c r="C314" t="s">
        <v>672</v>
      </c>
      <c r="D314" t="s">
        <v>37</v>
      </c>
      <c r="E314" t="s">
        <v>3024</v>
      </c>
      <c r="H314" t="s">
        <v>2107</v>
      </c>
      <c r="I314" t="s">
        <v>2108</v>
      </c>
    </row>
    <row r="315" spans="1:9" x14ac:dyDescent="0.3">
      <c r="A315" t="s">
        <v>673</v>
      </c>
      <c r="B315" t="s">
        <v>555</v>
      </c>
      <c r="C315" t="s">
        <v>674</v>
      </c>
      <c r="D315" t="s">
        <v>32</v>
      </c>
      <c r="E315" t="s">
        <v>3055</v>
      </c>
      <c r="H315" t="s">
        <v>2109</v>
      </c>
      <c r="I315" t="s">
        <v>2110</v>
      </c>
    </row>
    <row r="316" spans="1:9" x14ac:dyDescent="0.3">
      <c r="A316" t="s">
        <v>675</v>
      </c>
      <c r="B316" t="s">
        <v>594</v>
      </c>
      <c r="C316" t="s">
        <v>595</v>
      </c>
      <c r="D316" t="s">
        <v>37</v>
      </c>
      <c r="E316" t="s">
        <v>3053</v>
      </c>
      <c r="H316" t="s">
        <v>2111</v>
      </c>
      <c r="I316" t="s">
        <v>2112</v>
      </c>
    </row>
    <row r="317" spans="1:9" x14ac:dyDescent="0.3">
      <c r="A317" t="s">
        <v>676</v>
      </c>
      <c r="B317" t="s">
        <v>677</v>
      </c>
      <c r="C317" t="s">
        <v>678</v>
      </c>
      <c r="D317" t="s">
        <v>37</v>
      </c>
      <c r="E317" t="s">
        <v>2983</v>
      </c>
      <c r="H317" t="s">
        <v>2113</v>
      </c>
      <c r="I317" t="s">
        <v>2114</v>
      </c>
    </row>
    <row r="318" spans="1:9" x14ac:dyDescent="0.3">
      <c r="A318" t="s">
        <v>679</v>
      </c>
      <c r="B318" t="s">
        <v>680</v>
      </c>
      <c r="C318" t="s">
        <v>681</v>
      </c>
      <c r="D318" t="s">
        <v>157</v>
      </c>
      <c r="E318" t="s">
        <v>3070</v>
      </c>
      <c r="H318" t="s">
        <v>2115</v>
      </c>
      <c r="I318" t="s">
        <v>2116</v>
      </c>
    </row>
    <row r="319" spans="1:9" x14ac:dyDescent="0.3">
      <c r="A319" t="s">
        <v>682</v>
      </c>
      <c r="B319" t="s">
        <v>683</v>
      </c>
      <c r="C319" t="s">
        <v>684</v>
      </c>
      <c r="D319" t="s">
        <v>307</v>
      </c>
      <c r="E319" t="s">
        <v>3071</v>
      </c>
      <c r="F319" t="s">
        <v>2955</v>
      </c>
      <c r="G319" t="s">
        <v>3362</v>
      </c>
      <c r="H319" t="s">
        <v>2117</v>
      </c>
      <c r="I319" t="s">
        <v>2118</v>
      </c>
    </row>
    <row r="320" spans="1:9" x14ac:dyDescent="0.3">
      <c r="A320" t="s">
        <v>685</v>
      </c>
      <c r="B320" t="s">
        <v>686</v>
      </c>
      <c r="C320" t="s">
        <v>10</v>
      </c>
      <c r="D320" t="s">
        <v>11</v>
      </c>
      <c r="E320" t="s">
        <v>10</v>
      </c>
      <c r="F320" t="s">
        <v>2955</v>
      </c>
      <c r="G320" t="s">
        <v>3362</v>
      </c>
      <c r="H320" t="s">
        <v>2119</v>
      </c>
      <c r="I320" t="s">
        <v>2120</v>
      </c>
    </row>
    <row r="321" spans="1:9" x14ac:dyDescent="0.3">
      <c r="A321" t="s">
        <v>687</v>
      </c>
      <c r="B321" t="s">
        <v>555</v>
      </c>
      <c r="C321" t="s">
        <v>10</v>
      </c>
      <c r="D321" t="s">
        <v>11</v>
      </c>
      <c r="E321" t="s">
        <v>10</v>
      </c>
      <c r="F321" t="s">
        <v>3254</v>
      </c>
      <c r="G321" t="s">
        <v>3360</v>
      </c>
      <c r="H321" t="s">
        <v>2121</v>
      </c>
      <c r="I321" t="s">
        <v>2122</v>
      </c>
    </row>
    <row r="322" spans="1:9" x14ac:dyDescent="0.3">
      <c r="A322" t="s">
        <v>688</v>
      </c>
      <c r="B322" t="s">
        <v>689</v>
      </c>
      <c r="C322" t="s">
        <v>690</v>
      </c>
      <c r="D322" t="s">
        <v>15</v>
      </c>
      <c r="E322" t="s">
        <v>3072</v>
      </c>
      <c r="F322" t="s">
        <v>2955</v>
      </c>
      <c r="G322" t="s">
        <v>3362</v>
      </c>
      <c r="H322" t="s">
        <v>2123</v>
      </c>
      <c r="I322" t="s">
        <v>2124</v>
      </c>
    </row>
    <row r="323" spans="1:9" x14ac:dyDescent="0.3">
      <c r="A323" t="s">
        <v>691</v>
      </c>
      <c r="B323" t="s">
        <v>692</v>
      </c>
      <c r="C323" t="s">
        <v>693</v>
      </c>
      <c r="D323" t="s">
        <v>15</v>
      </c>
      <c r="E323" t="s">
        <v>3073</v>
      </c>
      <c r="F323" t="s">
        <v>2955</v>
      </c>
      <c r="G323" t="s">
        <v>3362</v>
      </c>
      <c r="H323" t="s">
        <v>2125</v>
      </c>
      <c r="I323" t="s">
        <v>2126</v>
      </c>
    </row>
    <row r="324" spans="1:9" x14ac:dyDescent="0.3">
      <c r="A324" t="s">
        <v>694</v>
      </c>
      <c r="B324" t="s">
        <v>695</v>
      </c>
      <c r="C324" t="s">
        <v>696</v>
      </c>
      <c r="D324" t="s">
        <v>58</v>
      </c>
      <c r="E324" t="s">
        <v>3074</v>
      </c>
      <c r="H324" t="s">
        <v>2127</v>
      </c>
      <c r="I324" t="s">
        <v>2128</v>
      </c>
    </row>
    <row r="325" spans="1:9" x14ac:dyDescent="0.3">
      <c r="A325" t="s">
        <v>697</v>
      </c>
      <c r="B325" t="s">
        <v>344</v>
      </c>
      <c r="C325" t="s">
        <v>10</v>
      </c>
      <c r="D325" t="s">
        <v>11</v>
      </c>
      <c r="E325" t="s">
        <v>10</v>
      </c>
      <c r="F325" t="s">
        <v>3255</v>
      </c>
      <c r="G325" t="s">
        <v>3360</v>
      </c>
      <c r="H325" t="s">
        <v>2129</v>
      </c>
      <c r="I325" t="s">
        <v>2130</v>
      </c>
    </row>
    <row r="326" spans="1:9" x14ac:dyDescent="0.3">
      <c r="A326" t="s">
        <v>698</v>
      </c>
      <c r="B326" t="s">
        <v>699</v>
      </c>
      <c r="C326" t="s">
        <v>700</v>
      </c>
      <c r="D326" t="s">
        <v>253</v>
      </c>
      <c r="E326" t="s">
        <v>3075</v>
      </c>
      <c r="H326" t="s">
        <v>2131</v>
      </c>
      <c r="I326" t="s">
        <v>2132</v>
      </c>
    </row>
    <row r="327" spans="1:9" x14ac:dyDescent="0.3">
      <c r="A327" t="s">
        <v>701</v>
      </c>
      <c r="B327" t="s">
        <v>111</v>
      </c>
      <c r="C327" t="s">
        <v>10</v>
      </c>
      <c r="D327" t="s">
        <v>11</v>
      </c>
      <c r="E327" t="s">
        <v>10</v>
      </c>
      <c r="F327" t="s">
        <v>3256</v>
      </c>
      <c r="G327" t="s">
        <v>3360</v>
      </c>
      <c r="H327" t="s">
        <v>2133</v>
      </c>
      <c r="I327" t="s">
        <v>2134</v>
      </c>
    </row>
    <row r="328" spans="1:9" x14ac:dyDescent="0.3">
      <c r="A328" t="s">
        <v>702</v>
      </c>
      <c r="B328" t="s">
        <v>703</v>
      </c>
      <c r="C328" t="s">
        <v>704</v>
      </c>
      <c r="D328" t="s">
        <v>705</v>
      </c>
      <c r="E328" t="s">
        <v>3076</v>
      </c>
      <c r="H328" t="s">
        <v>2135</v>
      </c>
      <c r="I328" t="s">
        <v>2136</v>
      </c>
    </row>
    <row r="329" spans="1:9" x14ac:dyDescent="0.3">
      <c r="A329" t="s">
        <v>706</v>
      </c>
      <c r="B329" t="s">
        <v>350</v>
      </c>
      <c r="C329" t="s">
        <v>23</v>
      </c>
      <c r="D329" t="s">
        <v>37</v>
      </c>
      <c r="E329" t="s">
        <v>10</v>
      </c>
      <c r="H329" t="s">
        <v>2137</v>
      </c>
      <c r="I329" t="s">
        <v>2138</v>
      </c>
    </row>
    <row r="330" spans="1:9" x14ac:dyDescent="0.3">
      <c r="A330" t="s">
        <v>707</v>
      </c>
      <c r="B330" t="s">
        <v>453</v>
      </c>
      <c r="C330" t="s">
        <v>708</v>
      </c>
      <c r="D330" t="s">
        <v>11</v>
      </c>
      <c r="E330" t="s">
        <v>10</v>
      </c>
      <c r="F330" t="s">
        <v>1513</v>
      </c>
      <c r="G330" t="s">
        <v>1514</v>
      </c>
      <c r="H330" t="s">
        <v>2139</v>
      </c>
      <c r="I330" t="s">
        <v>2140</v>
      </c>
    </row>
    <row r="331" spans="1:9" x14ac:dyDescent="0.3">
      <c r="A331" t="s">
        <v>709</v>
      </c>
      <c r="B331" t="s">
        <v>350</v>
      </c>
      <c r="C331" t="s">
        <v>710</v>
      </c>
      <c r="D331" t="s">
        <v>15</v>
      </c>
      <c r="E331" t="s">
        <v>2976</v>
      </c>
      <c r="F331" t="s">
        <v>1513</v>
      </c>
      <c r="G331" t="s">
        <v>1514</v>
      </c>
      <c r="H331" t="s">
        <v>2141</v>
      </c>
      <c r="I331" t="s">
        <v>2142</v>
      </c>
    </row>
    <row r="332" spans="1:9" x14ac:dyDescent="0.3">
      <c r="A332" t="s">
        <v>711</v>
      </c>
      <c r="B332" t="s">
        <v>712</v>
      </c>
      <c r="C332" t="s">
        <v>513</v>
      </c>
      <c r="D332" t="s">
        <v>11</v>
      </c>
      <c r="E332" t="s">
        <v>3007</v>
      </c>
      <c r="F332" t="s">
        <v>2955</v>
      </c>
      <c r="G332" t="s">
        <v>3362</v>
      </c>
      <c r="H332" t="s">
        <v>2143</v>
      </c>
      <c r="I332" t="s">
        <v>2144</v>
      </c>
    </row>
    <row r="333" spans="1:9" x14ac:dyDescent="0.3">
      <c r="A333" t="s">
        <v>713</v>
      </c>
      <c r="B333" t="s">
        <v>555</v>
      </c>
      <c r="C333" t="s">
        <v>10</v>
      </c>
      <c r="D333" t="s">
        <v>11</v>
      </c>
      <c r="E333" t="s">
        <v>10</v>
      </c>
      <c r="F333" t="s">
        <v>3258</v>
      </c>
      <c r="G333" t="s">
        <v>3360</v>
      </c>
      <c r="H333" t="s">
        <v>2145</v>
      </c>
      <c r="I333" t="s">
        <v>2146</v>
      </c>
    </row>
    <row r="334" spans="1:9" x14ac:dyDescent="0.3">
      <c r="A334" t="s">
        <v>714</v>
      </c>
      <c r="B334" t="s">
        <v>297</v>
      </c>
      <c r="C334" t="s">
        <v>10</v>
      </c>
      <c r="D334" t="s">
        <v>11</v>
      </c>
      <c r="E334" t="s">
        <v>10</v>
      </c>
      <c r="F334" t="s">
        <v>3259</v>
      </c>
      <c r="G334" t="s">
        <v>3360</v>
      </c>
      <c r="H334" t="s">
        <v>2147</v>
      </c>
      <c r="I334" t="s">
        <v>2148</v>
      </c>
    </row>
    <row r="335" spans="1:9" x14ac:dyDescent="0.3">
      <c r="A335" t="s">
        <v>715</v>
      </c>
      <c r="B335" t="s">
        <v>716</v>
      </c>
      <c r="C335" t="s">
        <v>10</v>
      </c>
      <c r="D335" t="s">
        <v>11</v>
      </c>
      <c r="E335" t="s">
        <v>3024</v>
      </c>
      <c r="F335" t="s">
        <v>3260</v>
      </c>
      <c r="G335" t="s">
        <v>3362</v>
      </c>
      <c r="H335" t="s">
        <v>2149</v>
      </c>
      <c r="I335" t="s">
        <v>2150</v>
      </c>
    </row>
    <row r="336" spans="1:9" x14ac:dyDescent="0.3">
      <c r="A336" t="s">
        <v>717</v>
      </c>
      <c r="B336" t="s">
        <v>718</v>
      </c>
      <c r="C336" t="s">
        <v>719</v>
      </c>
      <c r="D336" t="s">
        <v>15</v>
      </c>
      <c r="E336" t="s">
        <v>3077</v>
      </c>
      <c r="F336" t="s">
        <v>3213</v>
      </c>
      <c r="G336" t="s">
        <v>3362</v>
      </c>
      <c r="H336" t="s">
        <v>2151</v>
      </c>
      <c r="I336" t="s">
        <v>2152</v>
      </c>
    </row>
    <row r="337" spans="1:9" x14ac:dyDescent="0.3">
      <c r="A337" t="s">
        <v>720</v>
      </c>
      <c r="B337" t="s">
        <v>350</v>
      </c>
      <c r="C337" t="s">
        <v>721</v>
      </c>
      <c r="D337" t="s">
        <v>11</v>
      </c>
      <c r="E337" t="s">
        <v>2976</v>
      </c>
      <c r="F337" t="s">
        <v>1513</v>
      </c>
      <c r="G337" t="s">
        <v>1514</v>
      </c>
      <c r="H337" t="s">
        <v>2153</v>
      </c>
      <c r="I337" t="s">
        <v>2154</v>
      </c>
    </row>
    <row r="338" spans="1:9" x14ac:dyDescent="0.3">
      <c r="A338" t="s">
        <v>722</v>
      </c>
      <c r="B338" t="s">
        <v>723</v>
      </c>
      <c r="C338" t="s">
        <v>724</v>
      </c>
      <c r="D338" t="s">
        <v>37</v>
      </c>
      <c r="E338" t="s">
        <v>3019</v>
      </c>
      <c r="H338" t="s">
        <v>2155</v>
      </c>
      <c r="I338" t="s">
        <v>2156</v>
      </c>
    </row>
    <row r="339" spans="1:9" x14ac:dyDescent="0.3">
      <c r="A339" t="s">
        <v>725</v>
      </c>
      <c r="B339" t="s">
        <v>726</v>
      </c>
      <c r="C339" t="s">
        <v>10</v>
      </c>
      <c r="D339" t="s">
        <v>11</v>
      </c>
      <c r="E339" t="s">
        <v>3023</v>
      </c>
      <c r="F339" t="s">
        <v>3213</v>
      </c>
      <c r="G339" t="s">
        <v>3362</v>
      </c>
      <c r="H339" t="s">
        <v>2157</v>
      </c>
      <c r="I339" t="s">
        <v>2158</v>
      </c>
    </row>
    <row r="340" spans="1:9" x14ac:dyDescent="0.3">
      <c r="A340" t="s">
        <v>727</v>
      </c>
      <c r="B340" t="s">
        <v>111</v>
      </c>
      <c r="C340" t="s">
        <v>728</v>
      </c>
      <c r="D340" t="s">
        <v>190</v>
      </c>
      <c r="E340" t="s">
        <v>3078</v>
      </c>
      <c r="F340" t="s">
        <v>3261</v>
      </c>
      <c r="G340" t="s">
        <v>3360</v>
      </c>
      <c r="H340" t="s">
        <v>2159</v>
      </c>
      <c r="I340" t="s">
        <v>2160</v>
      </c>
    </row>
    <row r="341" spans="1:9" x14ac:dyDescent="0.3">
      <c r="A341" t="s">
        <v>729</v>
      </c>
      <c r="B341" t="s">
        <v>555</v>
      </c>
      <c r="C341" t="s">
        <v>730</v>
      </c>
      <c r="D341" t="s">
        <v>157</v>
      </c>
      <c r="E341" t="s">
        <v>3079</v>
      </c>
      <c r="H341" t="s">
        <v>2161</v>
      </c>
      <c r="I341" t="s">
        <v>2162</v>
      </c>
    </row>
    <row r="342" spans="1:9" x14ac:dyDescent="0.3">
      <c r="A342" t="s">
        <v>731</v>
      </c>
      <c r="B342" t="s">
        <v>111</v>
      </c>
      <c r="C342" t="s">
        <v>10</v>
      </c>
      <c r="D342" t="s">
        <v>11</v>
      </c>
      <c r="E342" t="s">
        <v>10</v>
      </c>
      <c r="F342" t="s">
        <v>3220</v>
      </c>
      <c r="G342" t="s">
        <v>3361</v>
      </c>
      <c r="H342" t="s">
        <v>2163</v>
      </c>
      <c r="I342" t="s">
        <v>2164</v>
      </c>
    </row>
    <row r="343" spans="1:9" x14ac:dyDescent="0.3">
      <c r="A343" t="s">
        <v>732</v>
      </c>
      <c r="B343" t="s">
        <v>733</v>
      </c>
      <c r="C343" t="s">
        <v>734</v>
      </c>
      <c r="D343" t="s">
        <v>307</v>
      </c>
      <c r="E343" t="s">
        <v>3080</v>
      </c>
      <c r="F343" t="s">
        <v>1513</v>
      </c>
      <c r="G343" t="s">
        <v>1514</v>
      </c>
      <c r="H343" t="s">
        <v>2165</v>
      </c>
      <c r="I343" t="s">
        <v>2166</v>
      </c>
    </row>
    <row r="344" spans="1:9" x14ac:dyDescent="0.3">
      <c r="A344" t="s">
        <v>735</v>
      </c>
      <c r="B344" t="s">
        <v>111</v>
      </c>
      <c r="C344" t="s">
        <v>10</v>
      </c>
      <c r="D344" t="s">
        <v>11</v>
      </c>
      <c r="E344" t="s">
        <v>10</v>
      </c>
      <c r="F344" t="s">
        <v>3262</v>
      </c>
      <c r="G344" t="s">
        <v>3360</v>
      </c>
      <c r="H344" t="s">
        <v>2167</v>
      </c>
      <c r="I344" t="s">
        <v>2168</v>
      </c>
    </row>
    <row r="345" spans="1:9" x14ac:dyDescent="0.3">
      <c r="A345" t="s">
        <v>736</v>
      </c>
      <c r="B345" t="s">
        <v>555</v>
      </c>
      <c r="C345" t="s">
        <v>88</v>
      </c>
      <c r="D345" t="s">
        <v>37</v>
      </c>
      <c r="E345" t="s">
        <v>3048</v>
      </c>
      <c r="H345" t="s">
        <v>2169</v>
      </c>
      <c r="I345" t="s">
        <v>1919</v>
      </c>
    </row>
    <row r="346" spans="1:9" x14ac:dyDescent="0.3">
      <c r="A346" t="s">
        <v>737</v>
      </c>
      <c r="B346" t="s">
        <v>111</v>
      </c>
      <c r="C346" t="s">
        <v>23</v>
      </c>
      <c r="D346" t="s">
        <v>11</v>
      </c>
      <c r="E346" t="s">
        <v>10</v>
      </c>
      <c r="F346" t="s">
        <v>3263</v>
      </c>
      <c r="G346" t="s">
        <v>3360</v>
      </c>
      <c r="H346" t="s">
        <v>2170</v>
      </c>
      <c r="I346" t="s">
        <v>2171</v>
      </c>
    </row>
    <row r="347" spans="1:9" x14ac:dyDescent="0.3">
      <c r="A347" t="s">
        <v>738</v>
      </c>
      <c r="B347" t="s">
        <v>739</v>
      </c>
      <c r="C347" t="s">
        <v>740</v>
      </c>
      <c r="D347" t="s">
        <v>15</v>
      </c>
      <c r="E347" t="s">
        <v>10</v>
      </c>
      <c r="F347" t="s">
        <v>3213</v>
      </c>
      <c r="G347" t="s">
        <v>3362</v>
      </c>
      <c r="H347" t="s">
        <v>2172</v>
      </c>
      <c r="I347" t="s">
        <v>2173</v>
      </c>
    </row>
    <row r="348" spans="1:9" x14ac:dyDescent="0.3">
      <c r="A348" t="s">
        <v>741</v>
      </c>
      <c r="B348" t="s">
        <v>297</v>
      </c>
      <c r="C348" t="s">
        <v>742</v>
      </c>
      <c r="D348" t="s">
        <v>15</v>
      </c>
      <c r="E348" t="s">
        <v>3024</v>
      </c>
      <c r="F348" t="s">
        <v>3264</v>
      </c>
      <c r="G348" t="s">
        <v>3360</v>
      </c>
      <c r="H348" t="s">
        <v>2174</v>
      </c>
      <c r="I348" t="s">
        <v>2175</v>
      </c>
    </row>
    <row r="349" spans="1:9" x14ac:dyDescent="0.3">
      <c r="A349" t="s">
        <v>743</v>
      </c>
      <c r="B349" t="s">
        <v>297</v>
      </c>
      <c r="C349" t="s">
        <v>744</v>
      </c>
      <c r="D349" t="s">
        <v>95</v>
      </c>
      <c r="E349" t="s">
        <v>3081</v>
      </c>
      <c r="F349" t="s">
        <v>3265</v>
      </c>
      <c r="G349" t="s">
        <v>3360</v>
      </c>
      <c r="H349" t="s">
        <v>2176</v>
      </c>
      <c r="I349" t="s">
        <v>2177</v>
      </c>
    </row>
    <row r="350" spans="1:9" x14ac:dyDescent="0.3">
      <c r="A350" t="s">
        <v>745</v>
      </c>
      <c r="B350" t="s">
        <v>746</v>
      </c>
      <c r="C350" t="s">
        <v>10</v>
      </c>
      <c r="D350" t="s">
        <v>11</v>
      </c>
      <c r="E350" t="s">
        <v>10</v>
      </c>
      <c r="F350" t="s">
        <v>3213</v>
      </c>
      <c r="G350" t="s">
        <v>3362</v>
      </c>
      <c r="H350" t="s">
        <v>2178</v>
      </c>
      <c r="I350" t="s">
        <v>2179</v>
      </c>
    </row>
    <row r="351" spans="1:9" x14ac:dyDescent="0.3">
      <c r="A351" t="s">
        <v>747</v>
      </c>
      <c r="B351" t="s">
        <v>748</v>
      </c>
      <c r="C351" t="s">
        <v>537</v>
      </c>
      <c r="D351" t="s">
        <v>37</v>
      </c>
      <c r="E351" t="s">
        <v>2976</v>
      </c>
      <c r="H351" t="s">
        <v>2180</v>
      </c>
      <c r="I351" t="s">
        <v>1616</v>
      </c>
    </row>
    <row r="352" spans="1:9" x14ac:dyDescent="0.3">
      <c r="A352" t="s">
        <v>749</v>
      </c>
      <c r="B352" t="s">
        <v>750</v>
      </c>
      <c r="C352" t="s">
        <v>751</v>
      </c>
      <c r="D352" t="s">
        <v>157</v>
      </c>
      <c r="E352" t="s">
        <v>3082</v>
      </c>
      <c r="H352" t="s">
        <v>2181</v>
      </c>
      <c r="I352" t="s">
        <v>2182</v>
      </c>
    </row>
    <row r="353" spans="1:9" x14ac:dyDescent="0.3">
      <c r="A353" t="s">
        <v>752</v>
      </c>
      <c r="B353" t="s">
        <v>753</v>
      </c>
      <c r="C353" t="s">
        <v>754</v>
      </c>
      <c r="D353" t="s">
        <v>37</v>
      </c>
      <c r="E353" t="s">
        <v>3083</v>
      </c>
      <c r="H353" t="s">
        <v>2183</v>
      </c>
      <c r="I353" t="s">
        <v>2184</v>
      </c>
    </row>
    <row r="354" spans="1:9" x14ac:dyDescent="0.3">
      <c r="A354" t="s">
        <v>755</v>
      </c>
      <c r="B354" t="s">
        <v>633</v>
      </c>
      <c r="C354" t="s">
        <v>756</v>
      </c>
      <c r="D354" t="s">
        <v>11</v>
      </c>
      <c r="E354" t="s">
        <v>3084</v>
      </c>
      <c r="F354" t="s">
        <v>3266</v>
      </c>
      <c r="G354" t="s">
        <v>3360</v>
      </c>
      <c r="H354" t="s">
        <v>2185</v>
      </c>
      <c r="I354" t="s">
        <v>2186</v>
      </c>
    </row>
    <row r="355" spans="1:9" x14ac:dyDescent="0.3">
      <c r="A355" t="s">
        <v>757</v>
      </c>
      <c r="B355" t="s">
        <v>758</v>
      </c>
      <c r="C355" t="s">
        <v>759</v>
      </c>
      <c r="D355" t="s">
        <v>95</v>
      </c>
      <c r="E355" t="s">
        <v>3085</v>
      </c>
      <c r="F355" t="s">
        <v>3213</v>
      </c>
      <c r="G355" t="s">
        <v>3362</v>
      </c>
      <c r="H355" t="s">
        <v>2187</v>
      </c>
      <c r="I355" t="s">
        <v>2188</v>
      </c>
    </row>
    <row r="356" spans="1:9" x14ac:dyDescent="0.3">
      <c r="A356" t="s">
        <v>760</v>
      </c>
      <c r="B356" t="s">
        <v>17</v>
      </c>
      <c r="C356" t="s">
        <v>10</v>
      </c>
      <c r="D356" t="s">
        <v>11</v>
      </c>
      <c r="E356" t="s">
        <v>10</v>
      </c>
      <c r="F356" t="s">
        <v>3220</v>
      </c>
      <c r="G356" t="s">
        <v>3361</v>
      </c>
      <c r="H356" t="s">
        <v>2189</v>
      </c>
      <c r="I356" t="s">
        <v>2190</v>
      </c>
    </row>
    <row r="357" spans="1:9" x14ac:dyDescent="0.3">
      <c r="A357" t="s">
        <v>761</v>
      </c>
      <c r="B357" t="s">
        <v>327</v>
      </c>
      <c r="C357" t="s">
        <v>762</v>
      </c>
      <c r="D357" t="s">
        <v>307</v>
      </c>
      <c r="E357" t="s">
        <v>3086</v>
      </c>
      <c r="F357" t="s">
        <v>1513</v>
      </c>
      <c r="G357" t="s">
        <v>1514</v>
      </c>
      <c r="H357" t="s">
        <v>2191</v>
      </c>
      <c r="I357" t="s">
        <v>2192</v>
      </c>
    </row>
    <row r="358" spans="1:9" x14ac:dyDescent="0.3">
      <c r="A358" t="s">
        <v>763</v>
      </c>
      <c r="B358" t="s">
        <v>111</v>
      </c>
      <c r="C358" t="s">
        <v>10</v>
      </c>
      <c r="D358" t="s">
        <v>11</v>
      </c>
      <c r="E358" t="s">
        <v>10</v>
      </c>
      <c r="F358" t="s">
        <v>3267</v>
      </c>
      <c r="G358" t="s">
        <v>3360</v>
      </c>
      <c r="H358" t="s">
        <v>2193</v>
      </c>
      <c r="I358" t="s">
        <v>2194</v>
      </c>
    </row>
    <row r="359" spans="1:9" x14ac:dyDescent="0.3">
      <c r="A359" t="s">
        <v>764</v>
      </c>
      <c r="B359" t="s">
        <v>765</v>
      </c>
      <c r="C359" t="s">
        <v>766</v>
      </c>
      <c r="D359" t="s">
        <v>11</v>
      </c>
      <c r="E359" t="s">
        <v>3013</v>
      </c>
      <c r="F359" t="s">
        <v>3220</v>
      </c>
      <c r="G359" t="s">
        <v>3361</v>
      </c>
      <c r="H359" t="s">
        <v>2195</v>
      </c>
      <c r="I359" t="s">
        <v>2196</v>
      </c>
    </row>
    <row r="360" spans="1:9" x14ac:dyDescent="0.3">
      <c r="A360" t="s">
        <v>767</v>
      </c>
      <c r="B360" t="s">
        <v>532</v>
      </c>
      <c r="C360" t="s">
        <v>768</v>
      </c>
      <c r="D360" t="s">
        <v>307</v>
      </c>
      <c r="E360" t="s">
        <v>3087</v>
      </c>
      <c r="F360" t="s">
        <v>3268</v>
      </c>
      <c r="G360" t="s">
        <v>3360</v>
      </c>
      <c r="H360" t="s">
        <v>2197</v>
      </c>
      <c r="I360" t="s">
        <v>2198</v>
      </c>
    </row>
    <row r="361" spans="1:9" x14ac:dyDescent="0.3">
      <c r="A361" t="s">
        <v>769</v>
      </c>
      <c r="B361" t="s">
        <v>111</v>
      </c>
      <c r="C361" t="s">
        <v>513</v>
      </c>
      <c r="D361" t="s">
        <v>11</v>
      </c>
      <c r="E361" t="s">
        <v>10</v>
      </c>
      <c r="F361" t="s">
        <v>3269</v>
      </c>
      <c r="G361" t="s">
        <v>3360</v>
      </c>
      <c r="H361" t="s">
        <v>2199</v>
      </c>
      <c r="I361" t="s">
        <v>2200</v>
      </c>
    </row>
    <row r="362" spans="1:9" x14ac:dyDescent="0.3">
      <c r="A362" t="s">
        <v>770</v>
      </c>
      <c r="B362" t="s">
        <v>297</v>
      </c>
      <c r="C362" t="s">
        <v>771</v>
      </c>
      <c r="D362" t="s">
        <v>190</v>
      </c>
      <c r="E362" t="s">
        <v>2979</v>
      </c>
      <c r="F362" t="s">
        <v>3270</v>
      </c>
      <c r="G362" t="s">
        <v>3360</v>
      </c>
      <c r="H362" t="s">
        <v>2201</v>
      </c>
      <c r="I362" t="s">
        <v>2202</v>
      </c>
    </row>
    <row r="363" spans="1:9" x14ac:dyDescent="0.3">
      <c r="A363" t="s">
        <v>772</v>
      </c>
      <c r="B363" t="s">
        <v>62</v>
      </c>
      <c r="C363" t="s">
        <v>10</v>
      </c>
      <c r="D363" t="s">
        <v>11</v>
      </c>
      <c r="E363" t="s">
        <v>10</v>
      </c>
      <c r="F363" t="s">
        <v>3271</v>
      </c>
      <c r="G363" t="s">
        <v>3360</v>
      </c>
      <c r="H363" t="s">
        <v>2203</v>
      </c>
      <c r="I363" t="s">
        <v>1614</v>
      </c>
    </row>
    <row r="364" spans="1:9" x14ac:dyDescent="0.3">
      <c r="A364" t="s">
        <v>773</v>
      </c>
      <c r="B364" t="s">
        <v>62</v>
      </c>
      <c r="C364" t="s">
        <v>10</v>
      </c>
      <c r="D364" t="s">
        <v>11</v>
      </c>
      <c r="E364" t="s">
        <v>10</v>
      </c>
      <c r="F364" t="s">
        <v>3272</v>
      </c>
      <c r="G364" t="s">
        <v>3360</v>
      </c>
      <c r="H364" t="s">
        <v>2204</v>
      </c>
      <c r="I364" t="s">
        <v>2205</v>
      </c>
    </row>
    <row r="365" spans="1:9" x14ac:dyDescent="0.3">
      <c r="A365" t="s">
        <v>774</v>
      </c>
      <c r="B365" t="s">
        <v>82</v>
      </c>
      <c r="C365" t="s">
        <v>23</v>
      </c>
      <c r="D365" t="s">
        <v>11</v>
      </c>
      <c r="E365" t="s">
        <v>10</v>
      </c>
      <c r="F365" t="s">
        <v>3212</v>
      </c>
      <c r="G365" t="s">
        <v>1520</v>
      </c>
      <c r="H365" t="s">
        <v>2206</v>
      </c>
      <c r="I365" t="s">
        <v>2207</v>
      </c>
    </row>
    <row r="366" spans="1:9" x14ac:dyDescent="0.3">
      <c r="A366" t="s">
        <v>775</v>
      </c>
      <c r="B366" t="s">
        <v>776</v>
      </c>
      <c r="C366" t="s">
        <v>777</v>
      </c>
      <c r="D366" t="s">
        <v>15</v>
      </c>
      <c r="E366" t="s">
        <v>10</v>
      </c>
      <c r="F366" t="s">
        <v>3273</v>
      </c>
      <c r="G366" t="s">
        <v>3360</v>
      </c>
      <c r="H366" t="s">
        <v>2208</v>
      </c>
      <c r="I366" t="s">
        <v>2209</v>
      </c>
    </row>
    <row r="367" spans="1:9" x14ac:dyDescent="0.3">
      <c r="A367" t="s">
        <v>778</v>
      </c>
      <c r="B367" t="s">
        <v>779</v>
      </c>
      <c r="C367" t="s">
        <v>780</v>
      </c>
      <c r="D367" t="s">
        <v>365</v>
      </c>
      <c r="E367" t="s">
        <v>3088</v>
      </c>
      <c r="H367" t="s">
        <v>2210</v>
      </c>
      <c r="I367" t="s">
        <v>2211</v>
      </c>
    </row>
    <row r="368" spans="1:9" x14ac:dyDescent="0.3">
      <c r="A368" t="s">
        <v>781</v>
      </c>
      <c r="B368" t="s">
        <v>782</v>
      </c>
      <c r="C368" t="s">
        <v>783</v>
      </c>
      <c r="D368" t="s">
        <v>37</v>
      </c>
      <c r="E368" t="s">
        <v>3019</v>
      </c>
      <c r="H368" t="s">
        <v>2212</v>
      </c>
      <c r="I368" t="s">
        <v>2213</v>
      </c>
    </row>
    <row r="369" spans="1:9" x14ac:dyDescent="0.3">
      <c r="A369" t="s">
        <v>784</v>
      </c>
      <c r="B369" t="s">
        <v>350</v>
      </c>
      <c r="C369" t="s">
        <v>785</v>
      </c>
      <c r="D369" t="s">
        <v>15</v>
      </c>
      <c r="E369" t="s">
        <v>3022</v>
      </c>
      <c r="F369" t="s">
        <v>1513</v>
      </c>
      <c r="G369" t="s">
        <v>1514</v>
      </c>
      <c r="H369" t="s">
        <v>2214</v>
      </c>
      <c r="I369" t="s">
        <v>2215</v>
      </c>
    </row>
    <row r="370" spans="1:9" x14ac:dyDescent="0.3">
      <c r="A370" t="s">
        <v>786</v>
      </c>
      <c r="B370" t="s">
        <v>111</v>
      </c>
      <c r="C370" t="s">
        <v>23</v>
      </c>
      <c r="D370" t="s">
        <v>11</v>
      </c>
      <c r="E370" t="s">
        <v>10</v>
      </c>
      <c r="F370" t="s">
        <v>3274</v>
      </c>
      <c r="G370" t="s">
        <v>3360</v>
      </c>
      <c r="H370" t="s">
        <v>2216</v>
      </c>
      <c r="I370" t="s">
        <v>2217</v>
      </c>
    </row>
    <row r="371" spans="1:9" x14ac:dyDescent="0.3">
      <c r="A371" t="s">
        <v>787</v>
      </c>
      <c r="B371" t="s">
        <v>555</v>
      </c>
      <c r="C371" t="s">
        <v>788</v>
      </c>
      <c r="D371" t="s">
        <v>15</v>
      </c>
      <c r="E371" t="s">
        <v>3089</v>
      </c>
      <c r="F371" t="s">
        <v>3275</v>
      </c>
      <c r="G371" t="s">
        <v>3360</v>
      </c>
      <c r="H371" t="s">
        <v>2218</v>
      </c>
      <c r="I371" t="s">
        <v>2219</v>
      </c>
    </row>
    <row r="372" spans="1:9" x14ac:dyDescent="0.3">
      <c r="A372" t="s">
        <v>789</v>
      </c>
      <c r="B372" t="s">
        <v>790</v>
      </c>
      <c r="C372" t="s">
        <v>10</v>
      </c>
      <c r="D372" t="s">
        <v>11</v>
      </c>
      <c r="E372" t="s">
        <v>10</v>
      </c>
      <c r="F372" t="s">
        <v>3276</v>
      </c>
      <c r="G372" t="s">
        <v>3360</v>
      </c>
      <c r="H372" t="s">
        <v>2220</v>
      </c>
      <c r="I372" t="s">
        <v>2221</v>
      </c>
    </row>
    <row r="373" spans="1:9" x14ac:dyDescent="0.3">
      <c r="A373" t="s">
        <v>791</v>
      </c>
      <c r="B373" t="s">
        <v>792</v>
      </c>
      <c r="C373" t="s">
        <v>793</v>
      </c>
      <c r="D373" t="s">
        <v>794</v>
      </c>
      <c r="E373" t="s">
        <v>10</v>
      </c>
      <c r="H373" t="s">
        <v>2222</v>
      </c>
      <c r="I373" t="s">
        <v>2223</v>
      </c>
    </row>
    <row r="374" spans="1:9" x14ac:dyDescent="0.3">
      <c r="A374" t="s">
        <v>795</v>
      </c>
      <c r="B374" t="s">
        <v>350</v>
      </c>
      <c r="C374" t="s">
        <v>796</v>
      </c>
      <c r="D374" t="s">
        <v>11</v>
      </c>
      <c r="E374" t="s">
        <v>2976</v>
      </c>
      <c r="F374" t="s">
        <v>1513</v>
      </c>
      <c r="G374" t="s">
        <v>1514</v>
      </c>
      <c r="H374" t="s">
        <v>2224</v>
      </c>
      <c r="I374" t="s">
        <v>2225</v>
      </c>
    </row>
    <row r="375" spans="1:9" x14ac:dyDescent="0.3">
      <c r="A375" t="s">
        <v>797</v>
      </c>
      <c r="B375" t="s">
        <v>798</v>
      </c>
      <c r="C375" t="s">
        <v>799</v>
      </c>
      <c r="D375" t="s">
        <v>37</v>
      </c>
      <c r="E375" t="s">
        <v>3022</v>
      </c>
      <c r="H375" t="s">
        <v>2226</v>
      </c>
      <c r="I375" t="s">
        <v>2227</v>
      </c>
    </row>
    <row r="376" spans="1:9" x14ac:dyDescent="0.3">
      <c r="A376" t="s">
        <v>800</v>
      </c>
      <c r="B376" t="s">
        <v>801</v>
      </c>
      <c r="C376" t="s">
        <v>802</v>
      </c>
      <c r="D376" t="s">
        <v>11</v>
      </c>
      <c r="E376" t="s">
        <v>3020</v>
      </c>
      <c r="F376" t="s">
        <v>3213</v>
      </c>
      <c r="G376" t="s">
        <v>3362</v>
      </c>
      <c r="H376" t="s">
        <v>2228</v>
      </c>
      <c r="I376" t="s">
        <v>2229</v>
      </c>
    </row>
    <row r="377" spans="1:9" x14ac:dyDescent="0.3">
      <c r="A377" t="s">
        <v>803</v>
      </c>
      <c r="B377" t="s">
        <v>804</v>
      </c>
      <c r="C377" t="s">
        <v>10</v>
      </c>
      <c r="D377" t="s">
        <v>11</v>
      </c>
      <c r="E377" t="s">
        <v>10</v>
      </c>
      <c r="F377" t="s">
        <v>3277</v>
      </c>
      <c r="G377" t="s">
        <v>3360</v>
      </c>
      <c r="H377" t="s">
        <v>2230</v>
      </c>
      <c r="I377" t="s">
        <v>2231</v>
      </c>
    </row>
    <row r="378" spans="1:9" x14ac:dyDescent="0.3">
      <c r="A378" t="s">
        <v>805</v>
      </c>
      <c r="B378" t="s">
        <v>111</v>
      </c>
      <c r="C378" t="s">
        <v>10</v>
      </c>
      <c r="D378" t="s">
        <v>11</v>
      </c>
      <c r="E378" t="s">
        <v>10</v>
      </c>
      <c r="F378" t="s">
        <v>3227</v>
      </c>
      <c r="G378" t="s">
        <v>3360</v>
      </c>
      <c r="H378" t="s">
        <v>2232</v>
      </c>
      <c r="I378" t="s">
        <v>2233</v>
      </c>
    </row>
    <row r="379" spans="1:9" x14ac:dyDescent="0.3">
      <c r="A379" t="s">
        <v>806</v>
      </c>
      <c r="B379" t="s">
        <v>807</v>
      </c>
      <c r="C379" t="s">
        <v>10</v>
      </c>
      <c r="D379" t="s">
        <v>11</v>
      </c>
      <c r="E379" t="s">
        <v>3090</v>
      </c>
      <c r="F379" t="s">
        <v>3278</v>
      </c>
      <c r="G379" t="s">
        <v>3360</v>
      </c>
      <c r="H379" t="s">
        <v>2234</v>
      </c>
      <c r="I379" t="s">
        <v>2235</v>
      </c>
    </row>
    <row r="380" spans="1:9" x14ac:dyDescent="0.3">
      <c r="A380" t="s">
        <v>808</v>
      </c>
      <c r="B380" t="s">
        <v>324</v>
      </c>
      <c r="C380" t="s">
        <v>325</v>
      </c>
      <c r="D380" t="s">
        <v>37</v>
      </c>
      <c r="E380" t="s">
        <v>2976</v>
      </c>
      <c r="H380" t="s">
        <v>2236</v>
      </c>
      <c r="I380" t="s">
        <v>2026</v>
      </c>
    </row>
    <row r="381" spans="1:9" x14ac:dyDescent="0.3">
      <c r="A381" t="s">
        <v>809</v>
      </c>
      <c r="B381" t="s">
        <v>810</v>
      </c>
      <c r="C381" t="s">
        <v>811</v>
      </c>
      <c r="D381" t="s">
        <v>15</v>
      </c>
      <c r="E381" t="s">
        <v>2976</v>
      </c>
      <c r="F381" t="s">
        <v>3291</v>
      </c>
      <c r="G381" t="s">
        <v>3361</v>
      </c>
      <c r="H381" t="s">
        <v>2237</v>
      </c>
      <c r="I381" t="s">
        <v>2238</v>
      </c>
    </row>
    <row r="382" spans="1:9" x14ac:dyDescent="0.3">
      <c r="A382" t="s">
        <v>812</v>
      </c>
      <c r="B382" t="s">
        <v>813</v>
      </c>
      <c r="C382" t="s">
        <v>814</v>
      </c>
      <c r="D382" t="s">
        <v>37</v>
      </c>
      <c r="E382" t="s">
        <v>2976</v>
      </c>
      <c r="H382" t="s">
        <v>2239</v>
      </c>
      <c r="I382" t="s">
        <v>2240</v>
      </c>
    </row>
    <row r="383" spans="1:9" x14ac:dyDescent="0.3">
      <c r="A383" t="s">
        <v>815</v>
      </c>
      <c r="B383" t="s">
        <v>816</v>
      </c>
      <c r="C383" t="s">
        <v>10</v>
      </c>
      <c r="D383" t="s">
        <v>11</v>
      </c>
      <c r="E383" t="s">
        <v>10</v>
      </c>
      <c r="F383" t="s">
        <v>3220</v>
      </c>
      <c r="G383" t="s">
        <v>3361</v>
      </c>
      <c r="H383" t="s">
        <v>2241</v>
      </c>
      <c r="I383" t="s">
        <v>2242</v>
      </c>
    </row>
    <row r="384" spans="1:9" x14ac:dyDescent="0.3">
      <c r="A384" t="s">
        <v>817</v>
      </c>
      <c r="B384" t="s">
        <v>350</v>
      </c>
      <c r="C384" t="s">
        <v>10</v>
      </c>
      <c r="D384" t="s">
        <v>11</v>
      </c>
      <c r="E384" t="s">
        <v>10</v>
      </c>
      <c r="F384" t="s">
        <v>1513</v>
      </c>
      <c r="G384" t="s">
        <v>1514</v>
      </c>
      <c r="H384" t="s">
        <v>2243</v>
      </c>
      <c r="I384" t="s">
        <v>2244</v>
      </c>
    </row>
    <row r="385" spans="1:9" x14ac:dyDescent="0.3">
      <c r="A385" t="s">
        <v>818</v>
      </c>
      <c r="B385" t="s">
        <v>819</v>
      </c>
      <c r="C385" t="s">
        <v>10</v>
      </c>
      <c r="D385" t="s">
        <v>11</v>
      </c>
      <c r="E385" t="s">
        <v>10</v>
      </c>
      <c r="F385" t="s">
        <v>3278</v>
      </c>
      <c r="G385" t="s">
        <v>3360</v>
      </c>
      <c r="H385" t="s">
        <v>2245</v>
      </c>
      <c r="I385" t="s">
        <v>2246</v>
      </c>
    </row>
    <row r="386" spans="1:9" x14ac:dyDescent="0.3">
      <c r="A386" t="s">
        <v>820</v>
      </c>
      <c r="B386" t="s">
        <v>17</v>
      </c>
      <c r="C386" t="s">
        <v>821</v>
      </c>
      <c r="D386" t="s">
        <v>11</v>
      </c>
      <c r="E386" t="s">
        <v>10</v>
      </c>
      <c r="F386" t="s">
        <v>3279</v>
      </c>
      <c r="G386" t="s">
        <v>3360</v>
      </c>
      <c r="H386" t="s">
        <v>2247</v>
      </c>
      <c r="I386" t="s">
        <v>2248</v>
      </c>
    </row>
    <row r="387" spans="1:9" x14ac:dyDescent="0.3">
      <c r="A387" t="s">
        <v>822</v>
      </c>
      <c r="B387" t="s">
        <v>350</v>
      </c>
      <c r="C387" t="s">
        <v>823</v>
      </c>
      <c r="D387" t="s">
        <v>15</v>
      </c>
      <c r="E387" t="s">
        <v>10</v>
      </c>
      <c r="F387" t="s">
        <v>1513</v>
      </c>
      <c r="G387" t="s">
        <v>1514</v>
      </c>
      <c r="H387" t="s">
        <v>2249</v>
      </c>
      <c r="I387" t="s">
        <v>2250</v>
      </c>
    </row>
    <row r="388" spans="1:9" x14ac:dyDescent="0.3">
      <c r="A388" t="s">
        <v>824</v>
      </c>
      <c r="B388" t="s">
        <v>825</v>
      </c>
      <c r="C388" t="s">
        <v>3244</v>
      </c>
      <c r="D388" t="s">
        <v>15</v>
      </c>
      <c r="E388" t="s">
        <v>10</v>
      </c>
      <c r="F388" t="s">
        <v>3339</v>
      </c>
      <c r="G388" t="s">
        <v>3360</v>
      </c>
      <c r="H388" t="s">
        <v>2251</v>
      </c>
      <c r="I388" t="s">
        <v>2252</v>
      </c>
    </row>
    <row r="389" spans="1:9" x14ac:dyDescent="0.3">
      <c r="A389" t="s">
        <v>826</v>
      </c>
      <c r="B389" t="s">
        <v>827</v>
      </c>
      <c r="C389" t="s">
        <v>828</v>
      </c>
      <c r="D389" t="s">
        <v>157</v>
      </c>
      <c r="E389" t="s">
        <v>3091</v>
      </c>
      <c r="H389" t="s">
        <v>2253</v>
      </c>
      <c r="I389" t="s">
        <v>2254</v>
      </c>
    </row>
    <row r="390" spans="1:9" x14ac:dyDescent="0.3">
      <c r="A390" t="s">
        <v>829</v>
      </c>
      <c r="B390" t="s">
        <v>830</v>
      </c>
      <c r="C390" t="s">
        <v>831</v>
      </c>
      <c r="D390" t="s">
        <v>11</v>
      </c>
      <c r="E390" t="s">
        <v>3092</v>
      </c>
      <c r="F390" t="s">
        <v>3213</v>
      </c>
      <c r="G390" t="s">
        <v>3362</v>
      </c>
      <c r="H390" t="s">
        <v>2255</v>
      </c>
      <c r="I390" t="s">
        <v>2256</v>
      </c>
    </row>
    <row r="391" spans="1:9" x14ac:dyDescent="0.3">
      <c r="A391" t="s">
        <v>832</v>
      </c>
      <c r="B391" t="s">
        <v>833</v>
      </c>
      <c r="C391" t="s">
        <v>834</v>
      </c>
      <c r="D391" t="s">
        <v>15</v>
      </c>
      <c r="E391" t="s">
        <v>10</v>
      </c>
      <c r="F391" t="s">
        <v>3213</v>
      </c>
      <c r="G391" t="s">
        <v>3362</v>
      </c>
      <c r="H391" t="s">
        <v>2257</v>
      </c>
      <c r="I391" t="s">
        <v>2258</v>
      </c>
    </row>
    <row r="392" spans="1:9" x14ac:dyDescent="0.3">
      <c r="A392" t="s">
        <v>835</v>
      </c>
      <c r="B392" t="s">
        <v>836</v>
      </c>
      <c r="C392" t="s">
        <v>837</v>
      </c>
      <c r="D392" t="s">
        <v>838</v>
      </c>
      <c r="E392" t="s">
        <v>2976</v>
      </c>
      <c r="H392" t="s">
        <v>2259</v>
      </c>
      <c r="I392" t="s">
        <v>2260</v>
      </c>
    </row>
    <row r="393" spans="1:9" x14ac:dyDescent="0.3">
      <c r="A393" t="s">
        <v>839</v>
      </c>
      <c r="B393" t="s">
        <v>555</v>
      </c>
      <c r="C393" t="s">
        <v>88</v>
      </c>
      <c r="D393" t="s">
        <v>37</v>
      </c>
      <c r="E393" t="s">
        <v>3024</v>
      </c>
      <c r="H393" t="s">
        <v>2261</v>
      </c>
      <c r="I393" t="s">
        <v>2262</v>
      </c>
    </row>
    <row r="394" spans="1:9" x14ac:dyDescent="0.3">
      <c r="A394" t="s">
        <v>840</v>
      </c>
      <c r="B394" t="s">
        <v>841</v>
      </c>
      <c r="C394" t="s">
        <v>842</v>
      </c>
      <c r="D394" t="s">
        <v>15</v>
      </c>
      <c r="E394" t="s">
        <v>10</v>
      </c>
      <c r="F394" t="s">
        <v>3213</v>
      </c>
      <c r="G394" t="s">
        <v>3362</v>
      </c>
      <c r="H394" t="s">
        <v>2263</v>
      </c>
      <c r="I394" t="s">
        <v>2264</v>
      </c>
    </row>
    <row r="395" spans="1:9" x14ac:dyDescent="0.3">
      <c r="A395" t="s">
        <v>843</v>
      </c>
      <c r="B395" t="s">
        <v>62</v>
      </c>
      <c r="C395" t="s">
        <v>10</v>
      </c>
      <c r="D395" t="s">
        <v>11</v>
      </c>
      <c r="E395" t="s">
        <v>10</v>
      </c>
      <c r="F395" t="s">
        <v>3280</v>
      </c>
      <c r="G395" t="s">
        <v>3360</v>
      </c>
      <c r="H395" t="s">
        <v>2265</v>
      </c>
      <c r="I395" t="s">
        <v>2266</v>
      </c>
    </row>
    <row r="396" spans="1:9" x14ac:dyDescent="0.3">
      <c r="A396" t="s">
        <v>844</v>
      </c>
      <c r="B396" t="s">
        <v>845</v>
      </c>
      <c r="C396" t="s">
        <v>23</v>
      </c>
      <c r="D396" t="s">
        <v>11</v>
      </c>
      <c r="E396" t="s">
        <v>3093</v>
      </c>
      <c r="F396" t="s">
        <v>3355</v>
      </c>
      <c r="G396" t="s">
        <v>3362</v>
      </c>
      <c r="H396" t="s">
        <v>2267</v>
      </c>
      <c r="I396" t="s">
        <v>2268</v>
      </c>
    </row>
    <row r="397" spans="1:9" x14ac:dyDescent="0.3">
      <c r="A397" t="s">
        <v>846</v>
      </c>
      <c r="B397" t="s">
        <v>723</v>
      </c>
      <c r="C397" t="s">
        <v>10</v>
      </c>
      <c r="D397" t="s">
        <v>11</v>
      </c>
      <c r="E397" t="s">
        <v>10</v>
      </c>
      <c r="F397" t="s">
        <v>3346</v>
      </c>
      <c r="G397" t="s">
        <v>3361</v>
      </c>
      <c r="H397" t="s">
        <v>2269</v>
      </c>
      <c r="I397" t="s">
        <v>2270</v>
      </c>
    </row>
    <row r="398" spans="1:9" x14ac:dyDescent="0.3">
      <c r="A398" t="s">
        <v>847</v>
      </c>
      <c r="B398" t="s">
        <v>111</v>
      </c>
      <c r="C398" t="s">
        <v>848</v>
      </c>
      <c r="D398" t="s">
        <v>11</v>
      </c>
      <c r="E398" t="s">
        <v>3094</v>
      </c>
      <c r="F398" t="s">
        <v>3281</v>
      </c>
      <c r="G398" t="s">
        <v>3360</v>
      </c>
      <c r="H398" t="s">
        <v>2271</v>
      </c>
      <c r="I398" t="s">
        <v>2272</v>
      </c>
    </row>
    <row r="399" spans="1:9" x14ac:dyDescent="0.3">
      <c r="A399" t="s">
        <v>849</v>
      </c>
      <c r="B399" t="s">
        <v>549</v>
      </c>
      <c r="C399" t="s">
        <v>10</v>
      </c>
      <c r="D399" t="s">
        <v>11</v>
      </c>
      <c r="E399" t="s">
        <v>10</v>
      </c>
      <c r="F399" t="s">
        <v>3282</v>
      </c>
      <c r="G399" t="s">
        <v>3360</v>
      </c>
      <c r="H399" t="s">
        <v>2273</v>
      </c>
      <c r="I399" t="s">
        <v>2274</v>
      </c>
    </row>
    <row r="400" spans="1:9" x14ac:dyDescent="0.3">
      <c r="A400" t="s">
        <v>850</v>
      </c>
      <c r="B400" t="s">
        <v>350</v>
      </c>
      <c r="C400" t="s">
        <v>23</v>
      </c>
      <c r="D400" t="s">
        <v>37</v>
      </c>
      <c r="E400" t="s">
        <v>10</v>
      </c>
      <c r="H400" t="s">
        <v>2275</v>
      </c>
      <c r="I400" t="s">
        <v>2276</v>
      </c>
    </row>
    <row r="401" spans="1:9" x14ac:dyDescent="0.3">
      <c r="A401" t="s">
        <v>851</v>
      </c>
      <c r="B401" t="s">
        <v>852</v>
      </c>
      <c r="C401" t="s">
        <v>10</v>
      </c>
      <c r="D401" t="s">
        <v>11</v>
      </c>
      <c r="E401" t="s">
        <v>10</v>
      </c>
      <c r="F401" t="s">
        <v>3213</v>
      </c>
      <c r="G401" t="s">
        <v>3362</v>
      </c>
      <c r="H401" t="s">
        <v>2277</v>
      </c>
      <c r="I401" t="s">
        <v>2278</v>
      </c>
    </row>
    <row r="402" spans="1:9" x14ac:dyDescent="0.3">
      <c r="A402" t="s">
        <v>853</v>
      </c>
      <c r="B402" t="s">
        <v>105</v>
      </c>
      <c r="C402" t="s">
        <v>854</v>
      </c>
      <c r="D402" t="s">
        <v>11</v>
      </c>
      <c r="E402" t="s">
        <v>3095</v>
      </c>
      <c r="F402" t="s">
        <v>3284</v>
      </c>
      <c r="G402" t="s">
        <v>3360</v>
      </c>
      <c r="H402" t="s">
        <v>2279</v>
      </c>
      <c r="I402" t="s">
        <v>2280</v>
      </c>
    </row>
    <row r="403" spans="1:9" x14ac:dyDescent="0.3">
      <c r="A403" t="s">
        <v>855</v>
      </c>
      <c r="B403" t="s">
        <v>856</v>
      </c>
      <c r="C403" t="s">
        <v>857</v>
      </c>
      <c r="D403" t="s">
        <v>480</v>
      </c>
      <c r="E403" t="s">
        <v>3096</v>
      </c>
      <c r="F403" t="s">
        <v>3213</v>
      </c>
      <c r="G403" t="s">
        <v>3362</v>
      </c>
      <c r="H403" t="s">
        <v>2281</v>
      </c>
      <c r="I403" t="s">
        <v>2282</v>
      </c>
    </row>
    <row r="404" spans="1:9" x14ac:dyDescent="0.3">
      <c r="A404" t="s">
        <v>858</v>
      </c>
      <c r="B404" t="s">
        <v>859</v>
      </c>
      <c r="C404" t="s">
        <v>10</v>
      </c>
      <c r="D404" t="s">
        <v>11</v>
      </c>
      <c r="E404" t="s">
        <v>10</v>
      </c>
      <c r="F404" t="s">
        <v>3213</v>
      </c>
      <c r="G404" t="s">
        <v>3362</v>
      </c>
      <c r="H404" t="s">
        <v>2283</v>
      </c>
      <c r="I404" t="s">
        <v>2284</v>
      </c>
    </row>
    <row r="405" spans="1:9" x14ac:dyDescent="0.3">
      <c r="A405" t="s">
        <v>860</v>
      </c>
      <c r="B405" t="s">
        <v>297</v>
      </c>
      <c r="C405" t="s">
        <v>10</v>
      </c>
      <c r="D405" t="s">
        <v>11</v>
      </c>
      <c r="E405" t="s">
        <v>3024</v>
      </c>
      <c r="F405" t="s">
        <v>3264</v>
      </c>
      <c r="G405" t="s">
        <v>3360</v>
      </c>
      <c r="H405" t="s">
        <v>2285</v>
      </c>
      <c r="I405" t="s">
        <v>2286</v>
      </c>
    </row>
    <row r="406" spans="1:9" x14ac:dyDescent="0.3">
      <c r="A406" t="s">
        <v>861</v>
      </c>
      <c r="B406" t="s">
        <v>862</v>
      </c>
      <c r="C406" t="s">
        <v>863</v>
      </c>
      <c r="D406" t="s">
        <v>307</v>
      </c>
      <c r="E406" t="s">
        <v>3097</v>
      </c>
      <c r="F406" t="s">
        <v>3254</v>
      </c>
      <c r="G406" t="s">
        <v>3360</v>
      </c>
      <c r="H406" t="s">
        <v>2287</v>
      </c>
      <c r="I406" t="s">
        <v>2288</v>
      </c>
    </row>
    <row r="407" spans="1:9" x14ac:dyDescent="0.3">
      <c r="A407" t="s">
        <v>864</v>
      </c>
      <c r="B407" t="s">
        <v>865</v>
      </c>
      <c r="C407" t="s">
        <v>866</v>
      </c>
      <c r="D407" t="s">
        <v>37</v>
      </c>
      <c r="E407" t="s">
        <v>3024</v>
      </c>
      <c r="H407" t="s">
        <v>2289</v>
      </c>
      <c r="I407" t="s">
        <v>2290</v>
      </c>
    </row>
    <row r="408" spans="1:9" x14ac:dyDescent="0.3">
      <c r="A408" t="s">
        <v>867</v>
      </c>
      <c r="B408" t="s">
        <v>868</v>
      </c>
      <c r="C408" t="s">
        <v>869</v>
      </c>
      <c r="D408" t="s">
        <v>15</v>
      </c>
      <c r="E408" t="s">
        <v>3098</v>
      </c>
      <c r="F408" t="s">
        <v>3285</v>
      </c>
      <c r="G408" t="s">
        <v>3362</v>
      </c>
      <c r="H408" t="s">
        <v>2291</v>
      </c>
      <c r="I408" t="s">
        <v>2292</v>
      </c>
    </row>
    <row r="409" spans="1:9" x14ac:dyDescent="0.3">
      <c r="A409" t="s">
        <v>870</v>
      </c>
      <c r="B409" t="s">
        <v>871</v>
      </c>
      <c r="C409" t="s">
        <v>10</v>
      </c>
      <c r="D409" t="s">
        <v>11</v>
      </c>
      <c r="E409" t="s">
        <v>3099</v>
      </c>
      <c r="F409" t="s">
        <v>3220</v>
      </c>
      <c r="G409" t="s">
        <v>3361</v>
      </c>
      <c r="H409" t="s">
        <v>2293</v>
      </c>
      <c r="I409" t="s">
        <v>2294</v>
      </c>
    </row>
    <row r="410" spans="1:9" x14ac:dyDescent="0.3">
      <c r="A410" t="s">
        <v>872</v>
      </c>
      <c r="B410" t="s">
        <v>873</v>
      </c>
      <c r="C410" t="s">
        <v>874</v>
      </c>
      <c r="D410" t="s">
        <v>11</v>
      </c>
      <c r="E410" t="s">
        <v>10</v>
      </c>
      <c r="F410" t="s">
        <v>3220</v>
      </c>
      <c r="G410" t="s">
        <v>3361</v>
      </c>
      <c r="H410" t="s">
        <v>2295</v>
      </c>
      <c r="I410" t="s">
        <v>2296</v>
      </c>
    </row>
    <row r="411" spans="1:9" x14ac:dyDescent="0.3">
      <c r="A411" t="s">
        <v>875</v>
      </c>
      <c r="B411" t="s">
        <v>62</v>
      </c>
      <c r="C411" t="s">
        <v>10</v>
      </c>
      <c r="D411" t="s">
        <v>11</v>
      </c>
      <c r="E411" t="s">
        <v>10</v>
      </c>
      <c r="F411" t="s">
        <v>3222</v>
      </c>
      <c r="G411" t="s">
        <v>3361</v>
      </c>
      <c r="H411" t="s">
        <v>2297</v>
      </c>
      <c r="I411" t="s">
        <v>2298</v>
      </c>
    </row>
    <row r="412" spans="1:9" x14ac:dyDescent="0.3">
      <c r="A412" t="s">
        <v>876</v>
      </c>
      <c r="B412" t="s">
        <v>877</v>
      </c>
      <c r="C412" t="s">
        <v>10</v>
      </c>
      <c r="D412" t="s">
        <v>11</v>
      </c>
      <c r="E412" t="s">
        <v>10</v>
      </c>
      <c r="F412" t="s">
        <v>3213</v>
      </c>
      <c r="G412" t="s">
        <v>3362</v>
      </c>
      <c r="H412" t="s">
        <v>2299</v>
      </c>
      <c r="I412" t="s">
        <v>2300</v>
      </c>
    </row>
    <row r="413" spans="1:9" x14ac:dyDescent="0.3">
      <c r="A413" t="s">
        <v>878</v>
      </c>
      <c r="B413" t="s">
        <v>297</v>
      </c>
      <c r="C413" t="s">
        <v>10</v>
      </c>
      <c r="D413" t="s">
        <v>11</v>
      </c>
      <c r="E413" t="s">
        <v>10</v>
      </c>
      <c r="F413" t="s">
        <v>3283</v>
      </c>
      <c r="G413" t="s">
        <v>3360</v>
      </c>
      <c r="H413" t="s">
        <v>2301</v>
      </c>
      <c r="I413" t="s">
        <v>2302</v>
      </c>
    </row>
    <row r="414" spans="1:9" x14ac:dyDescent="0.3">
      <c r="A414" t="s">
        <v>879</v>
      </c>
      <c r="B414" t="s">
        <v>880</v>
      </c>
      <c r="C414" t="s">
        <v>881</v>
      </c>
      <c r="D414" t="s">
        <v>37</v>
      </c>
      <c r="E414" t="s">
        <v>3100</v>
      </c>
      <c r="H414" t="s">
        <v>2303</v>
      </c>
      <c r="I414" t="s">
        <v>2304</v>
      </c>
    </row>
    <row r="415" spans="1:9" x14ac:dyDescent="0.3">
      <c r="A415" t="s">
        <v>882</v>
      </c>
      <c r="B415" t="s">
        <v>633</v>
      </c>
      <c r="C415" t="s">
        <v>883</v>
      </c>
      <c r="D415" t="s">
        <v>37</v>
      </c>
      <c r="E415" t="s">
        <v>2976</v>
      </c>
      <c r="H415" t="s">
        <v>2305</v>
      </c>
      <c r="I415" t="s">
        <v>2306</v>
      </c>
    </row>
    <row r="416" spans="1:9" x14ac:dyDescent="0.3">
      <c r="A416" t="s">
        <v>884</v>
      </c>
      <c r="B416" t="s">
        <v>592</v>
      </c>
      <c r="C416" t="s">
        <v>885</v>
      </c>
      <c r="D416" t="s">
        <v>157</v>
      </c>
      <c r="E416" t="s">
        <v>3101</v>
      </c>
      <c r="H416" t="s">
        <v>2307</v>
      </c>
      <c r="I416" t="s">
        <v>2308</v>
      </c>
    </row>
    <row r="417" spans="1:9" x14ac:dyDescent="0.3">
      <c r="A417" t="s">
        <v>886</v>
      </c>
      <c r="B417" t="s">
        <v>887</v>
      </c>
      <c r="C417" t="s">
        <v>888</v>
      </c>
      <c r="D417" t="s">
        <v>11</v>
      </c>
      <c r="E417" t="s">
        <v>2976</v>
      </c>
      <c r="F417" t="s">
        <v>3213</v>
      </c>
      <c r="G417" t="s">
        <v>3362</v>
      </c>
      <c r="H417" t="s">
        <v>2309</v>
      </c>
      <c r="I417" t="s">
        <v>2310</v>
      </c>
    </row>
    <row r="418" spans="1:9" x14ac:dyDescent="0.3">
      <c r="A418" t="s">
        <v>889</v>
      </c>
      <c r="B418" t="s">
        <v>890</v>
      </c>
      <c r="C418" t="s">
        <v>10</v>
      </c>
      <c r="D418" t="s">
        <v>11</v>
      </c>
      <c r="E418" t="s">
        <v>10</v>
      </c>
      <c r="F418" t="s">
        <v>3274</v>
      </c>
      <c r="G418" t="s">
        <v>3360</v>
      </c>
      <c r="H418" t="s">
        <v>2311</v>
      </c>
      <c r="I418" t="s">
        <v>2312</v>
      </c>
    </row>
    <row r="419" spans="1:9" x14ac:dyDescent="0.3">
      <c r="A419" t="s">
        <v>891</v>
      </c>
      <c r="B419" t="s">
        <v>111</v>
      </c>
      <c r="C419" t="s">
        <v>10</v>
      </c>
      <c r="D419" t="s">
        <v>11</v>
      </c>
      <c r="E419" t="s">
        <v>10</v>
      </c>
      <c r="F419" t="s">
        <v>3274</v>
      </c>
      <c r="G419" t="s">
        <v>3360</v>
      </c>
      <c r="H419" t="s">
        <v>2313</v>
      </c>
      <c r="I419" t="s">
        <v>2314</v>
      </c>
    </row>
    <row r="420" spans="1:9" x14ac:dyDescent="0.3">
      <c r="A420" t="s">
        <v>892</v>
      </c>
      <c r="B420" t="s">
        <v>893</v>
      </c>
      <c r="C420" t="s">
        <v>894</v>
      </c>
      <c r="D420" t="s">
        <v>11</v>
      </c>
      <c r="E420" t="s">
        <v>3102</v>
      </c>
      <c r="F420" t="s">
        <v>3346</v>
      </c>
      <c r="G420" t="s">
        <v>3361</v>
      </c>
      <c r="H420" t="s">
        <v>2315</v>
      </c>
      <c r="I420" t="s">
        <v>2316</v>
      </c>
    </row>
    <row r="421" spans="1:9" x14ac:dyDescent="0.3">
      <c r="A421" t="s">
        <v>895</v>
      </c>
      <c r="B421" t="s">
        <v>896</v>
      </c>
      <c r="C421" t="s">
        <v>897</v>
      </c>
      <c r="D421" t="s">
        <v>11</v>
      </c>
      <c r="E421" t="s">
        <v>3103</v>
      </c>
      <c r="F421" t="s">
        <v>2969</v>
      </c>
      <c r="G421" t="s">
        <v>1520</v>
      </c>
      <c r="H421" t="s">
        <v>2317</v>
      </c>
      <c r="I421" t="s">
        <v>2318</v>
      </c>
    </row>
    <row r="422" spans="1:9" x14ac:dyDescent="0.3">
      <c r="A422" t="s">
        <v>898</v>
      </c>
      <c r="B422" t="s">
        <v>899</v>
      </c>
      <c r="C422" t="s">
        <v>900</v>
      </c>
      <c r="D422" t="s">
        <v>190</v>
      </c>
      <c r="E422" t="s">
        <v>3104</v>
      </c>
      <c r="F422" t="s">
        <v>3286</v>
      </c>
      <c r="H422" t="s">
        <v>2319</v>
      </c>
      <c r="I422" t="s">
        <v>2320</v>
      </c>
    </row>
    <row r="423" spans="1:9" x14ac:dyDescent="0.3">
      <c r="A423" t="s">
        <v>901</v>
      </c>
      <c r="B423" t="s">
        <v>902</v>
      </c>
      <c r="C423" t="s">
        <v>271</v>
      </c>
      <c r="D423" t="s">
        <v>37</v>
      </c>
      <c r="E423" t="s">
        <v>3079</v>
      </c>
      <c r="H423" t="s">
        <v>2321</v>
      </c>
      <c r="I423" t="s">
        <v>2322</v>
      </c>
    </row>
    <row r="424" spans="1:9" x14ac:dyDescent="0.3">
      <c r="A424" t="s">
        <v>903</v>
      </c>
      <c r="B424" t="s">
        <v>904</v>
      </c>
      <c r="C424" t="s">
        <v>10</v>
      </c>
      <c r="D424" t="s">
        <v>11</v>
      </c>
      <c r="E424" t="s">
        <v>10</v>
      </c>
      <c r="F424" t="s">
        <v>3287</v>
      </c>
      <c r="G424" t="s">
        <v>3360</v>
      </c>
      <c r="H424" t="s">
        <v>2323</v>
      </c>
      <c r="I424" t="s">
        <v>1670</v>
      </c>
    </row>
    <row r="425" spans="1:9" x14ac:dyDescent="0.3">
      <c r="A425" t="s">
        <v>905</v>
      </c>
      <c r="B425" t="s">
        <v>350</v>
      </c>
      <c r="C425" t="s">
        <v>10</v>
      </c>
      <c r="D425" t="s">
        <v>11</v>
      </c>
      <c r="E425" t="s">
        <v>10</v>
      </c>
      <c r="F425" t="s">
        <v>1513</v>
      </c>
      <c r="G425" t="s">
        <v>1514</v>
      </c>
      <c r="H425" t="s">
        <v>2324</v>
      </c>
      <c r="I425" t="s">
        <v>2325</v>
      </c>
    </row>
    <row r="426" spans="1:9" x14ac:dyDescent="0.3">
      <c r="A426" t="s">
        <v>906</v>
      </c>
      <c r="B426" t="s">
        <v>907</v>
      </c>
      <c r="C426" t="s">
        <v>448</v>
      </c>
      <c r="D426" t="s">
        <v>11</v>
      </c>
      <c r="E426" t="s">
        <v>3105</v>
      </c>
      <c r="F426" t="s">
        <v>2955</v>
      </c>
      <c r="G426" t="s">
        <v>3362</v>
      </c>
      <c r="H426" t="s">
        <v>2326</v>
      </c>
      <c r="I426" t="s">
        <v>2327</v>
      </c>
    </row>
    <row r="427" spans="1:9" x14ac:dyDescent="0.3">
      <c r="A427" t="s">
        <v>908</v>
      </c>
      <c r="B427" t="s">
        <v>470</v>
      </c>
      <c r="C427" t="s">
        <v>485</v>
      </c>
      <c r="D427" t="s">
        <v>37</v>
      </c>
      <c r="E427" t="s">
        <v>3024</v>
      </c>
      <c r="H427" t="s">
        <v>2328</v>
      </c>
      <c r="I427" t="s">
        <v>2329</v>
      </c>
    </row>
    <row r="428" spans="1:9" x14ac:dyDescent="0.3">
      <c r="A428" t="s">
        <v>909</v>
      </c>
      <c r="B428" t="s">
        <v>910</v>
      </c>
      <c r="C428" t="s">
        <v>911</v>
      </c>
      <c r="D428" t="s">
        <v>15</v>
      </c>
      <c r="E428" t="s">
        <v>10</v>
      </c>
      <c r="F428" t="s">
        <v>3220</v>
      </c>
      <c r="G428" t="s">
        <v>3361</v>
      </c>
      <c r="H428" t="s">
        <v>2330</v>
      </c>
      <c r="I428" t="s">
        <v>2331</v>
      </c>
    </row>
    <row r="429" spans="1:9" x14ac:dyDescent="0.3">
      <c r="A429" t="s">
        <v>912</v>
      </c>
      <c r="B429" t="s">
        <v>913</v>
      </c>
      <c r="C429" t="s">
        <v>10</v>
      </c>
      <c r="D429" t="s">
        <v>11</v>
      </c>
      <c r="E429" t="s">
        <v>10</v>
      </c>
      <c r="F429" t="s">
        <v>3288</v>
      </c>
      <c r="G429" t="s">
        <v>3360</v>
      </c>
      <c r="H429" t="s">
        <v>2332</v>
      </c>
      <c r="I429" t="s">
        <v>2333</v>
      </c>
    </row>
    <row r="430" spans="1:9" x14ac:dyDescent="0.3">
      <c r="A430" t="s">
        <v>914</v>
      </c>
      <c r="B430" t="s">
        <v>458</v>
      </c>
      <c r="C430" t="s">
        <v>730</v>
      </c>
      <c r="D430" t="s">
        <v>157</v>
      </c>
      <c r="E430" t="s">
        <v>3024</v>
      </c>
      <c r="H430" t="s">
        <v>2334</v>
      </c>
      <c r="I430" t="s">
        <v>2335</v>
      </c>
    </row>
    <row r="431" spans="1:9" x14ac:dyDescent="0.3">
      <c r="A431" t="s">
        <v>915</v>
      </c>
      <c r="B431" t="s">
        <v>82</v>
      </c>
      <c r="C431" t="s">
        <v>3242</v>
      </c>
      <c r="D431" t="s">
        <v>37</v>
      </c>
      <c r="E431" t="s">
        <v>10</v>
      </c>
      <c r="H431" t="s">
        <v>2336</v>
      </c>
      <c r="I431" t="s">
        <v>2337</v>
      </c>
    </row>
    <row r="432" spans="1:9" x14ac:dyDescent="0.3">
      <c r="A432" t="s">
        <v>916</v>
      </c>
      <c r="B432" t="s">
        <v>917</v>
      </c>
      <c r="C432" t="s">
        <v>23</v>
      </c>
      <c r="D432" t="s">
        <v>11</v>
      </c>
      <c r="E432" t="s">
        <v>10</v>
      </c>
      <c r="F432" t="s">
        <v>3289</v>
      </c>
      <c r="G432" t="s">
        <v>3360</v>
      </c>
      <c r="H432" t="s">
        <v>2338</v>
      </c>
      <c r="I432" t="s">
        <v>2339</v>
      </c>
    </row>
    <row r="433" spans="1:9" x14ac:dyDescent="0.3">
      <c r="A433" t="s">
        <v>918</v>
      </c>
      <c r="B433" t="s">
        <v>919</v>
      </c>
      <c r="C433" t="s">
        <v>920</v>
      </c>
      <c r="D433" t="s">
        <v>480</v>
      </c>
      <c r="E433" t="s">
        <v>3106</v>
      </c>
      <c r="F433" t="s">
        <v>3220</v>
      </c>
      <c r="G433" t="s">
        <v>3361</v>
      </c>
      <c r="H433" t="s">
        <v>2340</v>
      </c>
      <c r="I433" t="s">
        <v>2341</v>
      </c>
    </row>
    <row r="434" spans="1:9" x14ac:dyDescent="0.3">
      <c r="A434" t="s">
        <v>921</v>
      </c>
      <c r="B434" t="s">
        <v>461</v>
      </c>
      <c r="C434" t="s">
        <v>922</v>
      </c>
      <c r="D434" t="s">
        <v>534</v>
      </c>
      <c r="E434" t="s">
        <v>3048</v>
      </c>
      <c r="H434" t="s">
        <v>2342</v>
      </c>
      <c r="I434" t="s">
        <v>2343</v>
      </c>
    </row>
    <row r="435" spans="1:9" x14ac:dyDescent="0.3">
      <c r="A435" t="s">
        <v>923</v>
      </c>
      <c r="B435" t="s">
        <v>297</v>
      </c>
      <c r="C435" t="s">
        <v>10</v>
      </c>
      <c r="D435" t="s">
        <v>11</v>
      </c>
      <c r="E435" t="s">
        <v>10</v>
      </c>
      <c r="F435" t="s">
        <v>3290</v>
      </c>
      <c r="G435" t="s">
        <v>3360</v>
      </c>
      <c r="H435" t="s">
        <v>2344</v>
      </c>
      <c r="I435" t="s">
        <v>2345</v>
      </c>
    </row>
    <row r="436" spans="1:9" x14ac:dyDescent="0.3">
      <c r="A436" t="s">
        <v>924</v>
      </c>
      <c r="B436" t="s">
        <v>925</v>
      </c>
      <c r="C436" t="s">
        <v>926</v>
      </c>
      <c r="D436" t="s">
        <v>15</v>
      </c>
      <c r="E436" t="s">
        <v>3107</v>
      </c>
      <c r="F436" t="s">
        <v>3292</v>
      </c>
      <c r="G436" t="s">
        <v>3361</v>
      </c>
      <c r="H436" t="s">
        <v>2346</v>
      </c>
      <c r="I436" t="s">
        <v>2347</v>
      </c>
    </row>
    <row r="437" spans="1:9" x14ac:dyDescent="0.3">
      <c r="A437" t="s">
        <v>927</v>
      </c>
      <c r="B437" t="s">
        <v>928</v>
      </c>
      <c r="C437" t="s">
        <v>929</v>
      </c>
      <c r="D437" t="s">
        <v>480</v>
      </c>
      <c r="E437" t="s">
        <v>10</v>
      </c>
      <c r="F437" t="s">
        <v>1513</v>
      </c>
      <c r="G437" t="s">
        <v>1514</v>
      </c>
      <c r="H437" t="s">
        <v>2348</v>
      </c>
      <c r="I437" t="s">
        <v>2349</v>
      </c>
    </row>
    <row r="438" spans="1:9" x14ac:dyDescent="0.3">
      <c r="A438" t="s">
        <v>930</v>
      </c>
      <c r="B438" t="s">
        <v>931</v>
      </c>
      <c r="C438" t="s">
        <v>10</v>
      </c>
      <c r="D438" t="s">
        <v>11</v>
      </c>
      <c r="E438" t="s">
        <v>10</v>
      </c>
      <c r="F438" t="s">
        <v>2955</v>
      </c>
      <c r="G438" t="s">
        <v>3362</v>
      </c>
      <c r="H438" t="s">
        <v>2350</v>
      </c>
      <c r="I438" t="s">
        <v>2351</v>
      </c>
    </row>
    <row r="439" spans="1:9" x14ac:dyDescent="0.3">
      <c r="A439" t="s">
        <v>932</v>
      </c>
      <c r="B439" t="s">
        <v>827</v>
      </c>
      <c r="C439" t="s">
        <v>933</v>
      </c>
      <c r="D439" t="s">
        <v>15</v>
      </c>
      <c r="E439" t="s">
        <v>3096</v>
      </c>
      <c r="F439" t="s">
        <v>3293</v>
      </c>
      <c r="G439" t="s">
        <v>3360</v>
      </c>
      <c r="H439" t="s">
        <v>2352</v>
      </c>
      <c r="I439" t="s">
        <v>2353</v>
      </c>
    </row>
    <row r="440" spans="1:9" x14ac:dyDescent="0.3">
      <c r="A440" t="s">
        <v>934</v>
      </c>
      <c r="B440" t="s">
        <v>532</v>
      </c>
      <c r="C440" t="s">
        <v>935</v>
      </c>
      <c r="D440" t="s">
        <v>37</v>
      </c>
      <c r="E440" t="s">
        <v>3048</v>
      </c>
      <c r="H440" t="s">
        <v>2354</v>
      </c>
      <c r="I440" t="s">
        <v>2355</v>
      </c>
    </row>
    <row r="441" spans="1:9" x14ac:dyDescent="0.3">
      <c r="A441" t="s">
        <v>936</v>
      </c>
      <c r="B441" t="s">
        <v>937</v>
      </c>
      <c r="C441" t="s">
        <v>938</v>
      </c>
      <c r="D441" t="s">
        <v>293</v>
      </c>
      <c r="E441" t="s">
        <v>3035</v>
      </c>
      <c r="H441" t="s">
        <v>2356</v>
      </c>
      <c r="I441" t="s">
        <v>2357</v>
      </c>
    </row>
    <row r="442" spans="1:9" x14ac:dyDescent="0.3">
      <c r="A442" t="s">
        <v>939</v>
      </c>
      <c r="B442" t="s">
        <v>940</v>
      </c>
      <c r="C442" t="s">
        <v>941</v>
      </c>
      <c r="D442" t="s">
        <v>15</v>
      </c>
      <c r="E442" t="s">
        <v>10</v>
      </c>
      <c r="F442" t="s">
        <v>3294</v>
      </c>
      <c r="G442" t="s">
        <v>3360</v>
      </c>
      <c r="H442" t="s">
        <v>2358</v>
      </c>
      <c r="I442" t="s">
        <v>2359</v>
      </c>
    </row>
    <row r="443" spans="1:9" x14ac:dyDescent="0.3">
      <c r="A443" t="s">
        <v>942</v>
      </c>
      <c r="B443" t="s">
        <v>943</v>
      </c>
      <c r="C443" t="s">
        <v>944</v>
      </c>
      <c r="D443" t="s">
        <v>365</v>
      </c>
      <c r="E443" t="s">
        <v>3108</v>
      </c>
      <c r="H443" t="s">
        <v>2360</v>
      </c>
      <c r="I443" t="s">
        <v>2361</v>
      </c>
    </row>
    <row r="444" spans="1:9" x14ac:dyDescent="0.3">
      <c r="A444" t="s">
        <v>945</v>
      </c>
      <c r="B444" t="s">
        <v>946</v>
      </c>
      <c r="C444" t="s">
        <v>894</v>
      </c>
      <c r="D444" t="s">
        <v>37</v>
      </c>
      <c r="E444" t="s">
        <v>3109</v>
      </c>
      <c r="H444" t="s">
        <v>2362</v>
      </c>
      <c r="I444" t="s">
        <v>2363</v>
      </c>
    </row>
    <row r="445" spans="1:9" x14ac:dyDescent="0.3">
      <c r="A445" t="s">
        <v>947</v>
      </c>
      <c r="B445" t="s">
        <v>549</v>
      </c>
      <c r="C445" t="s">
        <v>10</v>
      </c>
      <c r="D445" t="s">
        <v>11</v>
      </c>
      <c r="E445" t="s">
        <v>10</v>
      </c>
      <c r="F445" t="s">
        <v>3220</v>
      </c>
      <c r="G445" t="s">
        <v>3361</v>
      </c>
      <c r="H445" t="s">
        <v>2364</v>
      </c>
      <c r="I445" t="s">
        <v>2365</v>
      </c>
    </row>
    <row r="446" spans="1:9" x14ac:dyDescent="0.3">
      <c r="A446" t="s">
        <v>948</v>
      </c>
      <c r="B446" t="s">
        <v>555</v>
      </c>
      <c r="C446" t="s">
        <v>88</v>
      </c>
      <c r="D446" t="s">
        <v>37</v>
      </c>
      <c r="E446" t="s">
        <v>2976</v>
      </c>
      <c r="H446" t="s">
        <v>2366</v>
      </c>
      <c r="I446" t="s">
        <v>2367</v>
      </c>
    </row>
    <row r="447" spans="1:9" x14ac:dyDescent="0.3">
      <c r="A447" t="s">
        <v>949</v>
      </c>
      <c r="B447" t="s">
        <v>950</v>
      </c>
      <c r="C447" t="s">
        <v>951</v>
      </c>
      <c r="D447" t="s">
        <v>952</v>
      </c>
      <c r="E447" t="s">
        <v>3024</v>
      </c>
      <c r="H447" t="s">
        <v>2368</v>
      </c>
      <c r="I447" t="s">
        <v>2369</v>
      </c>
    </row>
    <row r="448" spans="1:9" x14ac:dyDescent="0.3">
      <c r="A448" t="s">
        <v>953</v>
      </c>
      <c r="B448" t="s">
        <v>954</v>
      </c>
      <c r="C448" t="s">
        <v>955</v>
      </c>
      <c r="D448" t="s">
        <v>15</v>
      </c>
      <c r="E448" t="s">
        <v>3110</v>
      </c>
      <c r="F448" t="s">
        <v>3220</v>
      </c>
      <c r="G448" t="s">
        <v>3361</v>
      </c>
      <c r="H448" t="s">
        <v>2370</v>
      </c>
      <c r="I448" t="s">
        <v>2371</v>
      </c>
    </row>
    <row r="449" spans="1:9" x14ac:dyDescent="0.3">
      <c r="A449" t="s">
        <v>956</v>
      </c>
      <c r="B449" t="s">
        <v>297</v>
      </c>
      <c r="C449" t="s">
        <v>274</v>
      </c>
      <c r="D449" t="s">
        <v>11</v>
      </c>
      <c r="E449" t="s">
        <v>10</v>
      </c>
      <c r="F449" t="s">
        <v>3295</v>
      </c>
      <c r="G449" t="s">
        <v>3360</v>
      </c>
      <c r="H449" t="s">
        <v>2372</v>
      </c>
      <c r="I449" t="s">
        <v>2373</v>
      </c>
    </row>
    <row r="450" spans="1:9" x14ac:dyDescent="0.3">
      <c r="A450" t="s">
        <v>957</v>
      </c>
      <c r="B450" t="s">
        <v>592</v>
      </c>
      <c r="C450" t="s">
        <v>10</v>
      </c>
      <c r="D450" t="s">
        <v>11</v>
      </c>
      <c r="E450" t="s">
        <v>10</v>
      </c>
      <c r="F450" t="s">
        <v>3296</v>
      </c>
      <c r="G450" t="s">
        <v>3360</v>
      </c>
      <c r="H450" t="s">
        <v>2374</v>
      </c>
      <c r="I450" t="s">
        <v>2375</v>
      </c>
    </row>
    <row r="451" spans="1:9" x14ac:dyDescent="0.3">
      <c r="A451" t="s">
        <v>958</v>
      </c>
      <c r="B451" t="s">
        <v>347</v>
      </c>
      <c r="C451" t="s">
        <v>959</v>
      </c>
      <c r="D451" t="s">
        <v>15</v>
      </c>
      <c r="E451" t="s">
        <v>3111</v>
      </c>
      <c r="F451" t="s">
        <v>3220</v>
      </c>
      <c r="G451" t="s">
        <v>3361</v>
      </c>
      <c r="H451" t="s">
        <v>2376</v>
      </c>
      <c r="I451" t="s">
        <v>2377</v>
      </c>
    </row>
    <row r="452" spans="1:9" x14ac:dyDescent="0.3">
      <c r="A452" t="s">
        <v>960</v>
      </c>
      <c r="B452" t="s">
        <v>819</v>
      </c>
      <c r="C452" t="s">
        <v>23</v>
      </c>
      <c r="D452" t="s">
        <v>11</v>
      </c>
      <c r="E452" t="s">
        <v>10</v>
      </c>
      <c r="F452" t="s">
        <v>3297</v>
      </c>
      <c r="G452" t="s">
        <v>3360</v>
      </c>
      <c r="H452" t="s">
        <v>2378</v>
      </c>
      <c r="I452" t="s">
        <v>2379</v>
      </c>
    </row>
    <row r="453" spans="1:9" x14ac:dyDescent="0.3">
      <c r="A453" t="s">
        <v>961</v>
      </c>
      <c r="B453" t="s">
        <v>962</v>
      </c>
      <c r="C453" t="s">
        <v>10</v>
      </c>
      <c r="D453" t="s">
        <v>11</v>
      </c>
      <c r="E453" t="s">
        <v>10</v>
      </c>
      <c r="F453" t="s">
        <v>1513</v>
      </c>
      <c r="G453" t="s">
        <v>1514</v>
      </c>
      <c r="H453" t="s">
        <v>2380</v>
      </c>
      <c r="I453" t="s">
        <v>2381</v>
      </c>
    </row>
    <row r="454" spans="1:9" x14ac:dyDescent="0.3">
      <c r="A454" t="s">
        <v>963</v>
      </c>
      <c r="B454" t="s">
        <v>964</v>
      </c>
      <c r="C454" t="s">
        <v>10</v>
      </c>
      <c r="D454" t="s">
        <v>11</v>
      </c>
      <c r="E454" t="s">
        <v>10</v>
      </c>
      <c r="F454" t="s">
        <v>3220</v>
      </c>
      <c r="G454" t="s">
        <v>3361</v>
      </c>
      <c r="H454" t="s">
        <v>2382</v>
      </c>
      <c r="I454" t="s">
        <v>2383</v>
      </c>
    </row>
    <row r="455" spans="1:9" x14ac:dyDescent="0.3">
      <c r="A455" t="s">
        <v>965</v>
      </c>
      <c r="B455" t="s">
        <v>966</v>
      </c>
      <c r="C455" t="s">
        <v>10</v>
      </c>
      <c r="D455" t="s">
        <v>11</v>
      </c>
      <c r="E455" t="s">
        <v>10</v>
      </c>
      <c r="F455" t="s">
        <v>3213</v>
      </c>
      <c r="G455" t="s">
        <v>3362</v>
      </c>
      <c r="H455" t="s">
        <v>2384</v>
      </c>
      <c r="I455" t="s">
        <v>2385</v>
      </c>
    </row>
    <row r="456" spans="1:9" x14ac:dyDescent="0.3">
      <c r="A456" t="s">
        <v>967</v>
      </c>
      <c r="B456" t="s">
        <v>111</v>
      </c>
      <c r="C456" t="s">
        <v>10</v>
      </c>
      <c r="D456" t="s">
        <v>11</v>
      </c>
      <c r="E456" t="s">
        <v>10</v>
      </c>
      <c r="F456" t="s">
        <v>3298</v>
      </c>
      <c r="G456" t="s">
        <v>3360</v>
      </c>
      <c r="H456" t="s">
        <v>2386</v>
      </c>
      <c r="I456" t="s">
        <v>2314</v>
      </c>
    </row>
    <row r="457" spans="1:9" x14ac:dyDescent="0.3">
      <c r="A457" t="s">
        <v>968</v>
      </c>
      <c r="B457" t="s">
        <v>555</v>
      </c>
      <c r="C457" t="s">
        <v>10</v>
      </c>
      <c r="D457" t="s">
        <v>11</v>
      </c>
      <c r="E457" t="s">
        <v>10</v>
      </c>
      <c r="F457" t="s">
        <v>3299</v>
      </c>
      <c r="G457" t="s">
        <v>3360</v>
      </c>
      <c r="H457" t="s">
        <v>2387</v>
      </c>
      <c r="I457" t="s">
        <v>1670</v>
      </c>
    </row>
    <row r="458" spans="1:9" x14ac:dyDescent="0.3">
      <c r="A458" t="s">
        <v>969</v>
      </c>
      <c r="B458" t="s">
        <v>629</v>
      </c>
      <c r="C458" t="s">
        <v>10</v>
      </c>
      <c r="D458" t="s">
        <v>11</v>
      </c>
      <c r="E458" t="s">
        <v>10</v>
      </c>
      <c r="F458" t="s">
        <v>3346</v>
      </c>
      <c r="G458" t="s">
        <v>3361</v>
      </c>
      <c r="H458" t="s">
        <v>2388</v>
      </c>
      <c r="I458" t="s">
        <v>2389</v>
      </c>
    </row>
    <row r="459" spans="1:9" x14ac:dyDescent="0.3">
      <c r="A459" t="s">
        <v>970</v>
      </c>
      <c r="B459" t="s">
        <v>532</v>
      </c>
      <c r="C459" t="s">
        <v>935</v>
      </c>
      <c r="D459" t="s">
        <v>37</v>
      </c>
      <c r="E459" t="s">
        <v>10</v>
      </c>
      <c r="H459" t="s">
        <v>2390</v>
      </c>
      <c r="I459" t="s">
        <v>2391</v>
      </c>
    </row>
    <row r="460" spans="1:9" x14ac:dyDescent="0.3">
      <c r="A460" t="s">
        <v>971</v>
      </c>
      <c r="B460" t="s">
        <v>972</v>
      </c>
      <c r="C460" t="s">
        <v>973</v>
      </c>
      <c r="D460" t="s">
        <v>365</v>
      </c>
      <c r="E460" t="s">
        <v>3112</v>
      </c>
      <c r="H460" t="s">
        <v>2392</v>
      </c>
      <c r="I460" t="s">
        <v>2393</v>
      </c>
    </row>
    <row r="461" spans="1:9" x14ac:dyDescent="0.3">
      <c r="A461" t="s">
        <v>974</v>
      </c>
      <c r="B461" t="s">
        <v>975</v>
      </c>
      <c r="C461" t="s">
        <v>10</v>
      </c>
      <c r="D461" t="s">
        <v>11</v>
      </c>
      <c r="E461" t="s">
        <v>3024</v>
      </c>
      <c r="F461" t="s">
        <v>1513</v>
      </c>
      <c r="G461" t="s">
        <v>1514</v>
      </c>
      <c r="H461" t="s">
        <v>2394</v>
      </c>
      <c r="I461" t="s">
        <v>2395</v>
      </c>
    </row>
    <row r="462" spans="1:9" x14ac:dyDescent="0.3">
      <c r="A462" t="s">
        <v>976</v>
      </c>
      <c r="B462" t="s">
        <v>111</v>
      </c>
      <c r="C462" t="s">
        <v>10</v>
      </c>
      <c r="D462" t="s">
        <v>11</v>
      </c>
      <c r="E462" t="s">
        <v>3113</v>
      </c>
      <c r="F462" t="s">
        <v>3257</v>
      </c>
      <c r="G462" t="s">
        <v>3360</v>
      </c>
      <c r="H462" t="s">
        <v>2396</v>
      </c>
      <c r="I462" t="s">
        <v>2397</v>
      </c>
    </row>
    <row r="463" spans="1:9" x14ac:dyDescent="0.3">
      <c r="A463" t="s">
        <v>977</v>
      </c>
      <c r="B463" t="s">
        <v>978</v>
      </c>
      <c r="C463" t="s">
        <v>979</v>
      </c>
      <c r="D463" t="s">
        <v>15</v>
      </c>
      <c r="E463" t="s">
        <v>3020</v>
      </c>
      <c r="F463" t="s">
        <v>1513</v>
      </c>
      <c r="G463" t="s">
        <v>1514</v>
      </c>
      <c r="H463" t="s">
        <v>2398</v>
      </c>
      <c r="I463" t="s">
        <v>2399</v>
      </c>
    </row>
    <row r="464" spans="1:9" x14ac:dyDescent="0.3">
      <c r="A464" t="s">
        <v>980</v>
      </c>
      <c r="B464" t="s">
        <v>297</v>
      </c>
      <c r="C464" t="s">
        <v>10</v>
      </c>
      <c r="D464" t="s">
        <v>11</v>
      </c>
      <c r="E464" t="s">
        <v>10</v>
      </c>
      <c r="F464" t="s">
        <v>3300</v>
      </c>
      <c r="G464" t="s">
        <v>3360</v>
      </c>
      <c r="H464" t="s">
        <v>2400</v>
      </c>
      <c r="I464" t="s">
        <v>2314</v>
      </c>
    </row>
    <row r="465" spans="1:9" x14ac:dyDescent="0.3">
      <c r="A465" t="s">
        <v>981</v>
      </c>
      <c r="B465" t="s">
        <v>982</v>
      </c>
      <c r="C465" t="s">
        <v>983</v>
      </c>
      <c r="D465" t="s">
        <v>11</v>
      </c>
      <c r="E465" t="s">
        <v>3020</v>
      </c>
      <c r="F465" t="s">
        <v>3220</v>
      </c>
      <c r="G465" t="s">
        <v>3361</v>
      </c>
      <c r="H465" t="s">
        <v>2401</v>
      </c>
      <c r="I465" t="s">
        <v>2402</v>
      </c>
    </row>
    <row r="466" spans="1:9" x14ac:dyDescent="0.3">
      <c r="A466" t="s">
        <v>984</v>
      </c>
      <c r="B466" t="s">
        <v>985</v>
      </c>
      <c r="C466" t="s">
        <v>986</v>
      </c>
      <c r="D466" t="s">
        <v>987</v>
      </c>
      <c r="E466" t="s">
        <v>3114</v>
      </c>
      <c r="H466" t="s">
        <v>2403</v>
      </c>
      <c r="I466" t="s">
        <v>2404</v>
      </c>
    </row>
    <row r="467" spans="1:9" x14ac:dyDescent="0.3">
      <c r="A467" t="s">
        <v>988</v>
      </c>
      <c r="B467" t="s">
        <v>111</v>
      </c>
      <c r="C467" t="s">
        <v>989</v>
      </c>
      <c r="D467" t="s">
        <v>190</v>
      </c>
      <c r="E467" t="s">
        <v>3115</v>
      </c>
      <c r="F467" t="s">
        <v>3301</v>
      </c>
      <c r="G467" t="s">
        <v>3360</v>
      </c>
      <c r="H467" t="s">
        <v>2405</v>
      </c>
      <c r="I467" t="s">
        <v>2406</v>
      </c>
    </row>
    <row r="468" spans="1:9" x14ac:dyDescent="0.3">
      <c r="A468" t="s">
        <v>990</v>
      </c>
      <c r="B468" t="s">
        <v>82</v>
      </c>
      <c r="C468" t="s">
        <v>10</v>
      </c>
      <c r="D468" t="s">
        <v>11</v>
      </c>
      <c r="E468" t="s">
        <v>10</v>
      </c>
      <c r="F468" t="s">
        <v>3302</v>
      </c>
      <c r="G468" t="s">
        <v>3360</v>
      </c>
      <c r="H468" t="s">
        <v>2407</v>
      </c>
      <c r="I468" t="s">
        <v>2408</v>
      </c>
    </row>
    <row r="469" spans="1:9" x14ac:dyDescent="0.3">
      <c r="A469" t="s">
        <v>797</v>
      </c>
      <c r="B469" t="s">
        <v>991</v>
      </c>
      <c r="C469" t="s">
        <v>799</v>
      </c>
      <c r="D469" t="s">
        <v>37</v>
      </c>
      <c r="E469" t="s">
        <v>3022</v>
      </c>
      <c r="H469" t="s">
        <v>2226</v>
      </c>
      <c r="I469" t="s">
        <v>2227</v>
      </c>
    </row>
    <row r="470" spans="1:9" x14ac:dyDescent="0.3">
      <c r="A470" t="s">
        <v>992</v>
      </c>
      <c r="B470" t="s">
        <v>993</v>
      </c>
      <c r="C470" t="s">
        <v>3245</v>
      </c>
      <c r="D470" t="s">
        <v>994</v>
      </c>
      <c r="E470" t="s">
        <v>3116</v>
      </c>
      <c r="H470" t="s">
        <v>2409</v>
      </c>
      <c r="I470" t="s">
        <v>2410</v>
      </c>
    </row>
    <row r="471" spans="1:9" x14ac:dyDescent="0.3">
      <c r="A471" t="s">
        <v>995</v>
      </c>
      <c r="B471" t="s">
        <v>996</v>
      </c>
      <c r="C471" t="s">
        <v>997</v>
      </c>
      <c r="D471" t="s">
        <v>37</v>
      </c>
      <c r="E471" t="s">
        <v>2984</v>
      </c>
      <c r="H471" t="s">
        <v>2411</v>
      </c>
      <c r="I471" t="s">
        <v>2412</v>
      </c>
    </row>
    <row r="472" spans="1:9" x14ac:dyDescent="0.3">
      <c r="A472" t="s">
        <v>936</v>
      </c>
      <c r="B472" t="s">
        <v>937</v>
      </c>
      <c r="C472" t="s">
        <v>938</v>
      </c>
      <c r="D472" t="s">
        <v>293</v>
      </c>
      <c r="E472" t="s">
        <v>3035</v>
      </c>
      <c r="H472" t="s">
        <v>2356</v>
      </c>
      <c r="I472" t="s">
        <v>2357</v>
      </c>
    </row>
    <row r="473" spans="1:9" x14ac:dyDescent="0.3">
      <c r="A473" t="s">
        <v>998</v>
      </c>
      <c r="B473" t="s">
        <v>999</v>
      </c>
      <c r="C473" t="s">
        <v>1000</v>
      </c>
      <c r="D473" t="s">
        <v>157</v>
      </c>
      <c r="E473" t="s">
        <v>10</v>
      </c>
      <c r="H473" t="s">
        <v>2413</v>
      </c>
      <c r="I473" t="s">
        <v>2414</v>
      </c>
    </row>
    <row r="474" spans="1:9" x14ac:dyDescent="0.3">
      <c r="A474" t="s">
        <v>1001</v>
      </c>
      <c r="B474" t="s">
        <v>82</v>
      </c>
      <c r="C474" t="s">
        <v>10</v>
      </c>
      <c r="D474" t="s">
        <v>11</v>
      </c>
      <c r="E474" t="s">
        <v>10</v>
      </c>
      <c r="F474" t="s">
        <v>2966</v>
      </c>
      <c r="G474" t="s">
        <v>3360</v>
      </c>
      <c r="H474" t="s">
        <v>2415</v>
      </c>
      <c r="I474" t="s">
        <v>2416</v>
      </c>
    </row>
    <row r="475" spans="1:9" x14ac:dyDescent="0.3">
      <c r="A475" t="s">
        <v>1002</v>
      </c>
      <c r="B475" t="s">
        <v>1003</v>
      </c>
      <c r="C475" t="s">
        <v>1004</v>
      </c>
      <c r="D475" t="s">
        <v>11</v>
      </c>
      <c r="E475" t="s">
        <v>10</v>
      </c>
      <c r="F475" t="s">
        <v>3213</v>
      </c>
      <c r="G475" t="s">
        <v>3362</v>
      </c>
      <c r="H475" t="s">
        <v>2417</v>
      </c>
      <c r="I475" t="s">
        <v>2418</v>
      </c>
    </row>
    <row r="476" spans="1:9" x14ac:dyDescent="0.3">
      <c r="A476" t="s">
        <v>1005</v>
      </c>
      <c r="B476" t="s">
        <v>297</v>
      </c>
      <c r="C476" t="s">
        <v>1006</v>
      </c>
      <c r="D476" t="s">
        <v>11</v>
      </c>
      <c r="E476" t="s">
        <v>3117</v>
      </c>
      <c r="F476" t="s">
        <v>3300</v>
      </c>
      <c r="G476" t="s">
        <v>3360</v>
      </c>
      <c r="H476" t="s">
        <v>2419</v>
      </c>
      <c r="I476" t="s">
        <v>2420</v>
      </c>
    </row>
    <row r="477" spans="1:9" x14ac:dyDescent="0.3">
      <c r="A477" t="s">
        <v>1007</v>
      </c>
      <c r="B477" t="s">
        <v>350</v>
      </c>
      <c r="C477" t="s">
        <v>1008</v>
      </c>
      <c r="D477" t="s">
        <v>32</v>
      </c>
      <c r="E477" t="s">
        <v>3021</v>
      </c>
      <c r="H477" t="s">
        <v>2421</v>
      </c>
      <c r="I477" t="s">
        <v>2422</v>
      </c>
    </row>
    <row r="478" spans="1:9" x14ac:dyDescent="0.3">
      <c r="A478" t="s">
        <v>1009</v>
      </c>
      <c r="B478" t="s">
        <v>1010</v>
      </c>
      <c r="C478" t="s">
        <v>558</v>
      </c>
      <c r="D478" t="s">
        <v>37</v>
      </c>
      <c r="E478" t="s">
        <v>2976</v>
      </c>
      <c r="H478" t="s">
        <v>2423</v>
      </c>
      <c r="I478" t="s">
        <v>2014</v>
      </c>
    </row>
    <row r="479" spans="1:9" x14ac:dyDescent="0.3">
      <c r="A479" t="s">
        <v>1011</v>
      </c>
      <c r="B479" t="s">
        <v>1012</v>
      </c>
      <c r="C479" t="s">
        <v>1013</v>
      </c>
      <c r="D479" t="s">
        <v>15</v>
      </c>
      <c r="E479" t="s">
        <v>3118</v>
      </c>
      <c r="F479" t="s">
        <v>3303</v>
      </c>
      <c r="G479" t="s">
        <v>3361</v>
      </c>
      <c r="H479" t="s">
        <v>2424</v>
      </c>
      <c r="I479" t="s">
        <v>2425</v>
      </c>
    </row>
    <row r="480" spans="1:9" x14ac:dyDescent="0.3">
      <c r="A480" t="s">
        <v>1014</v>
      </c>
      <c r="B480" t="s">
        <v>82</v>
      </c>
      <c r="C480" t="s">
        <v>10</v>
      </c>
      <c r="D480" t="s">
        <v>11</v>
      </c>
      <c r="E480" t="s">
        <v>10</v>
      </c>
      <c r="F480" t="s">
        <v>3304</v>
      </c>
      <c r="G480" t="s">
        <v>3360</v>
      </c>
      <c r="H480" t="s">
        <v>2426</v>
      </c>
      <c r="I480" t="s">
        <v>2427</v>
      </c>
    </row>
    <row r="481" spans="1:9" x14ac:dyDescent="0.3">
      <c r="A481" t="s">
        <v>1015</v>
      </c>
      <c r="B481" t="s">
        <v>105</v>
      </c>
      <c r="C481" t="s">
        <v>1016</v>
      </c>
      <c r="D481" t="s">
        <v>15</v>
      </c>
      <c r="E481" t="s">
        <v>2975</v>
      </c>
      <c r="F481" t="s">
        <v>3305</v>
      </c>
      <c r="G481" t="s">
        <v>3360</v>
      </c>
      <c r="H481" t="s">
        <v>2428</v>
      </c>
      <c r="I481" t="s">
        <v>2429</v>
      </c>
    </row>
    <row r="482" spans="1:9" x14ac:dyDescent="0.3">
      <c r="A482" t="s">
        <v>1017</v>
      </c>
      <c r="B482" t="s">
        <v>105</v>
      </c>
      <c r="C482" t="s">
        <v>1018</v>
      </c>
      <c r="D482" t="s">
        <v>15</v>
      </c>
      <c r="E482" t="s">
        <v>10</v>
      </c>
      <c r="F482" t="s">
        <v>3220</v>
      </c>
      <c r="G482" t="s">
        <v>3361</v>
      </c>
      <c r="H482" t="s">
        <v>2430</v>
      </c>
      <c r="I482" t="s">
        <v>2431</v>
      </c>
    </row>
    <row r="483" spans="1:9" x14ac:dyDescent="0.3">
      <c r="A483" t="s">
        <v>1019</v>
      </c>
      <c r="B483" t="s">
        <v>1020</v>
      </c>
      <c r="C483" t="s">
        <v>1021</v>
      </c>
      <c r="D483" t="s">
        <v>157</v>
      </c>
      <c r="E483" t="s">
        <v>3024</v>
      </c>
      <c r="H483" t="s">
        <v>2432</v>
      </c>
      <c r="I483" t="s">
        <v>2433</v>
      </c>
    </row>
    <row r="484" spans="1:9" x14ac:dyDescent="0.3">
      <c r="A484" t="s">
        <v>1022</v>
      </c>
      <c r="B484" t="s">
        <v>82</v>
      </c>
      <c r="C484" t="s">
        <v>10</v>
      </c>
      <c r="D484" t="s">
        <v>11</v>
      </c>
      <c r="E484" t="s">
        <v>10</v>
      </c>
      <c r="F484" t="s">
        <v>3220</v>
      </c>
      <c r="G484" t="s">
        <v>3361</v>
      </c>
      <c r="H484" t="s">
        <v>2434</v>
      </c>
      <c r="I484" t="s">
        <v>2435</v>
      </c>
    </row>
    <row r="485" spans="1:9" x14ac:dyDescent="0.3">
      <c r="A485" t="s">
        <v>806</v>
      </c>
      <c r="B485" t="s">
        <v>807</v>
      </c>
      <c r="C485" t="s">
        <v>10</v>
      </c>
      <c r="D485" t="s">
        <v>11</v>
      </c>
      <c r="E485" t="s">
        <v>3090</v>
      </c>
      <c r="F485" t="s">
        <v>3297</v>
      </c>
      <c r="G485" t="s">
        <v>3360</v>
      </c>
      <c r="H485" t="s">
        <v>2234</v>
      </c>
      <c r="I485" t="s">
        <v>2235</v>
      </c>
    </row>
    <row r="486" spans="1:9" x14ac:dyDescent="0.3">
      <c r="A486" t="s">
        <v>1023</v>
      </c>
      <c r="B486" t="s">
        <v>62</v>
      </c>
      <c r="C486" t="s">
        <v>10</v>
      </c>
      <c r="D486" t="s">
        <v>11</v>
      </c>
      <c r="E486" t="s">
        <v>10</v>
      </c>
      <c r="F486" t="s">
        <v>3300</v>
      </c>
      <c r="G486" t="s">
        <v>3360</v>
      </c>
      <c r="H486" t="s">
        <v>2436</v>
      </c>
      <c r="I486" t="s">
        <v>2437</v>
      </c>
    </row>
    <row r="487" spans="1:9" x14ac:dyDescent="0.3">
      <c r="A487" t="s">
        <v>1024</v>
      </c>
      <c r="B487" t="s">
        <v>127</v>
      </c>
      <c r="C487" t="s">
        <v>1025</v>
      </c>
      <c r="D487" t="s">
        <v>11</v>
      </c>
      <c r="E487" t="s">
        <v>3119</v>
      </c>
      <c r="F487" t="s">
        <v>1627</v>
      </c>
      <c r="G487" t="s">
        <v>3363</v>
      </c>
      <c r="H487" t="s">
        <v>2438</v>
      </c>
      <c r="I487" t="s">
        <v>2439</v>
      </c>
    </row>
    <row r="488" spans="1:9" x14ac:dyDescent="0.3">
      <c r="A488" t="s">
        <v>1026</v>
      </c>
      <c r="B488" t="s">
        <v>350</v>
      </c>
      <c r="C488" t="s">
        <v>1027</v>
      </c>
      <c r="D488" t="s">
        <v>11</v>
      </c>
      <c r="E488" t="s">
        <v>3120</v>
      </c>
      <c r="F488" t="s">
        <v>1513</v>
      </c>
      <c r="G488" t="s">
        <v>1514</v>
      </c>
      <c r="H488" t="s">
        <v>2440</v>
      </c>
      <c r="I488" t="s">
        <v>2441</v>
      </c>
    </row>
    <row r="489" spans="1:9" x14ac:dyDescent="0.3">
      <c r="A489" t="s">
        <v>1028</v>
      </c>
      <c r="B489" t="s">
        <v>450</v>
      </c>
      <c r="C489" t="s">
        <v>1029</v>
      </c>
      <c r="D489" t="s">
        <v>157</v>
      </c>
      <c r="E489" t="s">
        <v>3121</v>
      </c>
      <c r="H489" t="s">
        <v>2442</v>
      </c>
      <c r="I489" t="s">
        <v>2443</v>
      </c>
    </row>
    <row r="490" spans="1:9" x14ac:dyDescent="0.3">
      <c r="A490" t="s">
        <v>1030</v>
      </c>
      <c r="B490" t="s">
        <v>913</v>
      </c>
      <c r="C490" t="s">
        <v>1031</v>
      </c>
      <c r="D490" t="s">
        <v>58</v>
      </c>
      <c r="E490" t="s">
        <v>3122</v>
      </c>
      <c r="H490" t="s">
        <v>2444</v>
      </c>
      <c r="I490" t="s">
        <v>2445</v>
      </c>
    </row>
    <row r="491" spans="1:9" x14ac:dyDescent="0.3">
      <c r="A491" t="s">
        <v>1032</v>
      </c>
      <c r="B491" t="s">
        <v>350</v>
      </c>
      <c r="C491" t="s">
        <v>1033</v>
      </c>
      <c r="D491" t="s">
        <v>365</v>
      </c>
      <c r="E491" t="s">
        <v>3123</v>
      </c>
      <c r="H491" t="s">
        <v>2446</v>
      </c>
      <c r="I491" t="s">
        <v>2447</v>
      </c>
    </row>
    <row r="492" spans="1:9" x14ac:dyDescent="0.3">
      <c r="A492" t="s">
        <v>1034</v>
      </c>
      <c r="B492" t="s">
        <v>1035</v>
      </c>
      <c r="C492" t="s">
        <v>1036</v>
      </c>
      <c r="D492" t="s">
        <v>37</v>
      </c>
      <c r="E492" t="s">
        <v>3124</v>
      </c>
      <c r="H492" t="s">
        <v>2448</v>
      </c>
      <c r="I492" t="s">
        <v>2449</v>
      </c>
    </row>
    <row r="493" spans="1:9" x14ac:dyDescent="0.3">
      <c r="A493" t="s">
        <v>1037</v>
      </c>
      <c r="B493" t="s">
        <v>1038</v>
      </c>
      <c r="C493" t="s">
        <v>1039</v>
      </c>
      <c r="D493" t="s">
        <v>37</v>
      </c>
      <c r="E493" t="s">
        <v>3019</v>
      </c>
      <c r="H493" t="s">
        <v>2450</v>
      </c>
      <c r="I493" t="s">
        <v>2451</v>
      </c>
    </row>
    <row r="494" spans="1:9" x14ac:dyDescent="0.3">
      <c r="A494" t="s">
        <v>1040</v>
      </c>
      <c r="B494" t="s">
        <v>1041</v>
      </c>
      <c r="C494" t="s">
        <v>1042</v>
      </c>
      <c r="D494" t="s">
        <v>1043</v>
      </c>
      <c r="E494" t="s">
        <v>3125</v>
      </c>
      <c r="H494" t="s">
        <v>2452</v>
      </c>
      <c r="I494" t="s">
        <v>2453</v>
      </c>
    </row>
    <row r="495" spans="1:9" x14ac:dyDescent="0.3">
      <c r="A495" t="s">
        <v>1044</v>
      </c>
      <c r="B495" t="s">
        <v>1045</v>
      </c>
      <c r="C495" t="s">
        <v>1046</v>
      </c>
      <c r="D495" t="s">
        <v>534</v>
      </c>
      <c r="E495" t="s">
        <v>3126</v>
      </c>
      <c r="H495" t="s">
        <v>2454</v>
      </c>
      <c r="I495" t="s">
        <v>2455</v>
      </c>
    </row>
    <row r="496" spans="1:9" x14ac:dyDescent="0.3">
      <c r="A496" t="s">
        <v>1047</v>
      </c>
      <c r="B496" t="s">
        <v>827</v>
      </c>
      <c r="C496" t="s">
        <v>1048</v>
      </c>
      <c r="D496" t="s">
        <v>143</v>
      </c>
      <c r="E496" t="s">
        <v>3127</v>
      </c>
      <c r="H496" t="s">
        <v>2456</v>
      </c>
      <c r="I496" t="s">
        <v>2457</v>
      </c>
    </row>
    <row r="497" spans="1:9" x14ac:dyDescent="0.3">
      <c r="A497" t="s">
        <v>1049</v>
      </c>
      <c r="B497" t="s">
        <v>350</v>
      </c>
      <c r="C497" t="s">
        <v>1008</v>
      </c>
      <c r="D497" t="s">
        <v>32</v>
      </c>
      <c r="E497" t="s">
        <v>2976</v>
      </c>
      <c r="H497" t="s">
        <v>2458</v>
      </c>
      <c r="I497" t="s">
        <v>2459</v>
      </c>
    </row>
    <row r="498" spans="1:9" x14ac:dyDescent="0.3">
      <c r="A498" t="s">
        <v>1050</v>
      </c>
      <c r="B498" t="s">
        <v>555</v>
      </c>
      <c r="C498" t="s">
        <v>1051</v>
      </c>
      <c r="D498" t="s">
        <v>534</v>
      </c>
      <c r="E498" t="s">
        <v>3019</v>
      </c>
      <c r="H498" t="s">
        <v>2460</v>
      </c>
      <c r="I498" t="s">
        <v>2461</v>
      </c>
    </row>
    <row r="499" spans="1:9" x14ac:dyDescent="0.3">
      <c r="A499" t="s">
        <v>1052</v>
      </c>
      <c r="B499" t="s">
        <v>592</v>
      </c>
      <c r="C499" t="s">
        <v>1053</v>
      </c>
      <c r="D499" t="s">
        <v>15</v>
      </c>
      <c r="E499" t="s">
        <v>2977</v>
      </c>
      <c r="F499" t="s">
        <v>3306</v>
      </c>
      <c r="G499" t="s">
        <v>3362</v>
      </c>
      <c r="H499" t="s">
        <v>2462</v>
      </c>
      <c r="I499" t="s">
        <v>2463</v>
      </c>
    </row>
    <row r="500" spans="1:9" x14ac:dyDescent="0.3">
      <c r="A500" t="s">
        <v>1054</v>
      </c>
      <c r="B500" t="s">
        <v>105</v>
      </c>
      <c r="C500" t="s">
        <v>1055</v>
      </c>
      <c r="D500" t="s">
        <v>95</v>
      </c>
      <c r="E500" t="s">
        <v>3128</v>
      </c>
      <c r="F500" t="s">
        <v>3298</v>
      </c>
      <c r="G500" t="s">
        <v>3360</v>
      </c>
      <c r="H500" t="s">
        <v>2464</v>
      </c>
      <c r="I500" t="s">
        <v>2465</v>
      </c>
    </row>
    <row r="501" spans="1:9" x14ac:dyDescent="0.3">
      <c r="A501" t="s">
        <v>1056</v>
      </c>
      <c r="B501" t="s">
        <v>1057</v>
      </c>
      <c r="C501" t="s">
        <v>1058</v>
      </c>
      <c r="D501" t="s">
        <v>517</v>
      </c>
      <c r="E501" t="s">
        <v>3021</v>
      </c>
      <c r="H501" t="s">
        <v>2466</v>
      </c>
      <c r="I501" t="s">
        <v>2467</v>
      </c>
    </row>
    <row r="502" spans="1:9" x14ac:dyDescent="0.3">
      <c r="A502" t="s">
        <v>1059</v>
      </c>
      <c r="B502" t="s">
        <v>1060</v>
      </c>
      <c r="C502" t="s">
        <v>10</v>
      </c>
      <c r="D502" t="s">
        <v>11</v>
      </c>
      <c r="E502" t="s">
        <v>10</v>
      </c>
      <c r="F502" t="s">
        <v>3307</v>
      </c>
      <c r="G502" t="s">
        <v>3360</v>
      </c>
      <c r="H502" t="s">
        <v>2468</v>
      </c>
      <c r="I502" t="s">
        <v>2469</v>
      </c>
    </row>
    <row r="503" spans="1:9" x14ac:dyDescent="0.3">
      <c r="A503" t="s">
        <v>1061</v>
      </c>
      <c r="B503" t="s">
        <v>1062</v>
      </c>
      <c r="C503" t="s">
        <v>10</v>
      </c>
      <c r="D503" t="s">
        <v>11</v>
      </c>
      <c r="E503" t="s">
        <v>10</v>
      </c>
      <c r="F503" t="s">
        <v>3220</v>
      </c>
      <c r="G503" t="s">
        <v>3361</v>
      </c>
      <c r="H503" t="s">
        <v>2470</v>
      </c>
      <c r="I503" t="s">
        <v>2471</v>
      </c>
    </row>
    <row r="504" spans="1:9" x14ac:dyDescent="0.3">
      <c r="A504" t="s">
        <v>1063</v>
      </c>
      <c r="B504" t="s">
        <v>1064</v>
      </c>
      <c r="C504" t="s">
        <v>1065</v>
      </c>
      <c r="D504" t="s">
        <v>1066</v>
      </c>
      <c r="E504" t="s">
        <v>3129</v>
      </c>
      <c r="H504" t="s">
        <v>2472</v>
      </c>
      <c r="I504" t="s">
        <v>2473</v>
      </c>
    </row>
    <row r="505" spans="1:9" x14ac:dyDescent="0.3">
      <c r="A505" t="s">
        <v>1067</v>
      </c>
      <c r="B505" t="s">
        <v>1068</v>
      </c>
      <c r="C505" t="s">
        <v>1069</v>
      </c>
      <c r="D505" t="s">
        <v>95</v>
      </c>
      <c r="E505" t="s">
        <v>3130</v>
      </c>
      <c r="F505" t="s">
        <v>2955</v>
      </c>
      <c r="G505" t="s">
        <v>3362</v>
      </c>
      <c r="H505" t="s">
        <v>2474</v>
      </c>
      <c r="I505" t="s">
        <v>2475</v>
      </c>
    </row>
    <row r="506" spans="1:9" x14ac:dyDescent="0.3">
      <c r="A506" t="s">
        <v>1070</v>
      </c>
      <c r="B506" t="s">
        <v>536</v>
      </c>
      <c r="C506" t="s">
        <v>1071</v>
      </c>
      <c r="D506" t="s">
        <v>157</v>
      </c>
      <c r="E506" t="s">
        <v>3035</v>
      </c>
      <c r="H506" t="s">
        <v>2476</v>
      </c>
      <c r="I506" t="s">
        <v>2477</v>
      </c>
    </row>
    <row r="507" spans="1:9" x14ac:dyDescent="0.3">
      <c r="A507" t="s">
        <v>1072</v>
      </c>
      <c r="B507" t="s">
        <v>1073</v>
      </c>
      <c r="C507" t="s">
        <v>1074</v>
      </c>
      <c r="D507" t="s">
        <v>15</v>
      </c>
      <c r="E507" t="s">
        <v>10</v>
      </c>
      <c r="F507" t="s">
        <v>3308</v>
      </c>
      <c r="G507" t="s">
        <v>3360</v>
      </c>
      <c r="H507" t="s">
        <v>2478</v>
      </c>
      <c r="I507" t="s">
        <v>2479</v>
      </c>
    </row>
    <row r="508" spans="1:9" x14ac:dyDescent="0.3">
      <c r="A508" t="s">
        <v>1075</v>
      </c>
      <c r="B508" t="s">
        <v>1076</v>
      </c>
      <c r="C508" t="s">
        <v>1077</v>
      </c>
      <c r="D508" t="s">
        <v>534</v>
      </c>
      <c r="E508" t="s">
        <v>10</v>
      </c>
      <c r="H508" t="s">
        <v>2480</v>
      </c>
      <c r="I508" t="s">
        <v>2481</v>
      </c>
    </row>
    <row r="509" spans="1:9" x14ac:dyDescent="0.3">
      <c r="A509" t="s">
        <v>1078</v>
      </c>
      <c r="B509" t="s">
        <v>297</v>
      </c>
      <c r="C509" t="s">
        <v>10</v>
      </c>
      <c r="D509" t="s">
        <v>11</v>
      </c>
      <c r="E509" t="s">
        <v>2993</v>
      </c>
      <c r="F509" t="s">
        <v>3309</v>
      </c>
      <c r="G509" t="s">
        <v>3360</v>
      </c>
      <c r="H509" t="s">
        <v>2482</v>
      </c>
      <c r="I509" t="s">
        <v>2483</v>
      </c>
    </row>
    <row r="510" spans="1:9" x14ac:dyDescent="0.3">
      <c r="A510" t="s">
        <v>1079</v>
      </c>
      <c r="B510" t="s">
        <v>1080</v>
      </c>
      <c r="C510" t="s">
        <v>1081</v>
      </c>
      <c r="D510" t="s">
        <v>95</v>
      </c>
      <c r="E510" t="s">
        <v>3131</v>
      </c>
      <c r="F510" t="s">
        <v>3213</v>
      </c>
      <c r="G510" t="s">
        <v>3362</v>
      </c>
      <c r="H510" t="s">
        <v>2484</v>
      </c>
      <c r="I510" t="s">
        <v>2485</v>
      </c>
    </row>
    <row r="511" spans="1:9" x14ac:dyDescent="0.3">
      <c r="A511" t="s">
        <v>1082</v>
      </c>
      <c r="B511" t="s">
        <v>1083</v>
      </c>
      <c r="C511" t="s">
        <v>1084</v>
      </c>
      <c r="D511" t="s">
        <v>1085</v>
      </c>
      <c r="E511" t="s">
        <v>3132</v>
      </c>
      <c r="H511" t="s">
        <v>2486</v>
      </c>
      <c r="I511" t="s">
        <v>2487</v>
      </c>
    </row>
    <row r="512" spans="1:9" x14ac:dyDescent="0.3">
      <c r="A512" t="s">
        <v>1086</v>
      </c>
      <c r="B512" t="s">
        <v>1087</v>
      </c>
      <c r="C512" t="s">
        <v>1088</v>
      </c>
      <c r="D512" t="s">
        <v>15</v>
      </c>
      <c r="E512" t="s">
        <v>3133</v>
      </c>
      <c r="F512" t="s">
        <v>3213</v>
      </c>
      <c r="G512" t="s">
        <v>3362</v>
      </c>
      <c r="H512" t="s">
        <v>2488</v>
      </c>
      <c r="I512" t="s">
        <v>2489</v>
      </c>
    </row>
    <row r="513" spans="1:9" x14ac:dyDescent="0.3">
      <c r="A513" t="s">
        <v>1089</v>
      </c>
      <c r="B513" t="s">
        <v>1090</v>
      </c>
      <c r="C513" t="s">
        <v>1091</v>
      </c>
      <c r="D513" t="s">
        <v>11</v>
      </c>
      <c r="E513" t="s">
        <v>3134</v>
      </c>
      <c r="F513" t="s">
        <v>2955</v>
      </c>
      <c r="G513" t="s">
        <v>3362</v>
      </c>
      <c r="H513" t="s">
        <v>2490</v>
      </c>
      <c r="I513" t="s">
        <v>2491</v>
      </c>
    </row>
    <row r="514" spans="1:9" x14ac:dyDescent="0.3">
      <c r="A514" t="s">
        <v>1092</v>
      </c>
      <c r="B514" t="s">
        <v>1093</v>
      </c>
      <c r="C514" t="s">
        <v>1094</v>
      </c>
      <c r="D514" t="s">
        <v>517</v>
      </c>
      <c r="E514" t="s">
        <v>3135</v>
      </c>
      <c r="H514" t="s">
        <v>2492</v>
      </c>
      <c r="I514" t="s">
        <v>2493</v>
      </c>
    </row>
    <row r="515" spans="1:9" x14ac:dyDescent="0.3">
      <c r="A515" t="s">
        <v>1095</v>
      </c>
      <c r="B515" t="s">
        <v>1096</v>
      </c>
      <c r="C515" t="s">
        <v>1097</v>
      </c>
      <c r="D515" t="s">
        <v>15</v>
      </c>
      <c r="E515" t="s">
        <v>10</v>
      </c>
      <c r="F515" t="s">
        <v>3213</v>
      </c>
      <c r="G515" t="s">
        <v>3362</v>
      </c>
      <c r="H515" t="s">
        <v>2494</v>
      </c>
      <c r="I515" t="s">
        <v>2495</v>
      </c>
    </row>
    <row r="516" spans="1:9" x14ac:dyDescent="0.3">
      <c r="A516" t="s">
        <v>1098</v>
      </c>
      <c r="B516" t="s">
        <v>350</v>
      </c>
      <c r="C516" t="s">
        <v>325</v>
      </c>
      <c r="D516" t="s">
        <v>11</v>
      </c>
      <c r="E516" t="s">
        <v>2976</v>
      </c>
      <c r="F516" t="s">
        <v>1513</v>
      </c>
      <c r="G516" t="s">
        <v>1514</v>
      </c>
      <c r="H516" t="s">
        <v>2496</v>
      </c>
      <c r="I516" t="s">
        <v>2154</v>
      </c>
    </row>
    <row r="517" spans="1:9" x14ac:dyDescent="0.3">
      <c r="A517" t="s">
        <v>1099</v>
      </c>
      <c r="B517" t="s">
        <v>950</v>
      </c>
      <c r="C517" t="s">
        <v>1100</v>
      </c>
      <c r="D517" t="s">
        <v>37</v>
      </c>
      <c r="E517" t="s">
        <v>3024</v>
      </c>
      <c r="H517" t="s">
        <v>2497</v>
      </c>
      <c r="I517" t="s">
        <v>2020</v>
      </c>
    </row>
    <row r="518" spans="1:9" x14ac:dyDescent="0.3">
      <c r="A518" t="s">
        <v>1101</v>
      </c>
      <c r="B518" t="s">
        <v>350</v>
      </c>
      <c r="C518" t="s">
        <v>1102</v>
      </c>
      <c r="D518" t="s">
        <v>11</v>
      </c>
      <c r="E518" t="s">
        <v>2976</v>
      </c>
      <c r="F518" t="s">
        <v>1513</v>
      </c>
      <c r="G518" t="s">
        <v>1514</v>
      </c>
      <c r="H518" t="s">
        <v>2498</v>
      </c>
      <c r="I518" t="s">
        <v>2499</v>
      </c>
    </row>
    <row r="519" spans="1:9" x14ac:dyDescent="0.3">
      <c r="A519" t="s">
        <v>1103</v>
      </c>
      <c r="B519" t="s">
        <v>1104</v>
      </c>
      <c r="C519" t="s">
        <v>1105</v>
      </c>
      <c r="D519" t="s">
        <v>576</v>
      </c>
      <c r="E519" t="s">
        <v>3019</v>
      </c>
      <c r="H519" t="s">
        <v>2500</v>
      </c>
      <c r="I519" t="s">
        <v>2501</v>
      </c>
    </row>
    <row r="520" spans="1:9" x14ac:dyDescent="0.3">
      <c r="A520" t="s">
        <v>1106</v>
      </c>
      <c r="B520" t="s">
        <v>105</v>
      </c>
      <c r="C520" t="s">
        <v>10</v>
      </c>
      <c r="D520" t="s">
        <v>11</v>
      </c>
      <c r="E520" t="s">
        <v>10</v>
      </c>
      <c r="F520" t="s">
        <v>3220</v>
      </c>
      <c r="G520" t="s">
        <v>3361</v>
      </c>
      <c r="H520" t="s">
        <v>2502</v>
      </c>
      <c r="I520" t="s">
        <v>2503</v>
      </c>
    </row>
    <row r="521" spans="1:9" x14ac:dyDescent="0.3">
      <c r="A521" t="s">
        <v>1107</v>
      </c>
      <c r="B521" t="s">
        <v>111</v>
      </c>
      <c r="C521" t="s">
        <v>10</v>
      </c>
      <c r="D521" t="s">
        <v>11</v>
      </c>
      <c r="E521" t="s">
        <v>10</v>
      </c>
      <c r="F521" t="s">
        <v>3298</v>
      </c>
      <c r="G521" t="s">
        <v>3360</v>
      </c>
      <c r="H521" t="s">
        <v>2504</v>
      </c>
      <c r="I521" t="s">
        <v>2505</v>
      </c>
    </row>
    <row r="522" spans="1:9" x14ac:dyDescent="0.3">
      <c r="A522" t="s">
        <v>1108</v>
      </c>
      <c r="B522" t="s">
        <v>127</v>
      </c>
      <c r="C522" t="s">
        <v>1109</v>
      </c>
      <c r="D522" t="s">
        <v>190</v>
      </c>
      <c r="E522" t="s">
        <v>10</v>
      </c>
      <c r="F522" t="s">
        <v>1627</v>
      </c>
      <c r="G522" t="s">
        <v>3363</v>
      </c>
      <c r="H522" t="s">
        <v>2506</v>
      </c>
      <c r="I522" t="s">
        <v>2507</v>
      </c>
    </row>
    <row r="523" spans="1:9" x14ac:dyDescent="0.3">
      <c r="A523" t="s">
        <v>1110</v>
      </c>
      <c r="B523" t="s">
        <v>1111</v>
      </c>
      <c r="C523" t="s">
        <v>1112</v>
      </c>
      <c r="D523" t="s">
        <v>32</v>
      </c>
      <c r="E523" t="s">
        <v>3024</v>
      </c>
      <c r="H523" t="s">
        <v>2508</v>
      </c>
      <c r="I523" t="s">
        <v>2509</v>
      </c>
    </row>
    <row r="524" spans="1:9" x14ac:dyDescent="0.3">
      <c r="A524" t="s">
        <v>1113</v>
      </c>
      <c r="B524" t="s">
        <v>1114</v>
      </c>
      <c r="C524" t="s">
        <v>391</v>
      </c>
      <c r="D524" t="s">
        <v>11</v>
      </c>
      <c r="E524" t="s">
        <v>10</v>
      </c>
      <c r="F524" t="s">
        <v>3310</v>
      </c>
      <c r="G524" t="s">
        <v>3360</v>
      </c>
      <c r="H524" t="s">
        <v>2510</v>
      </c>
      <c r="I524" t="s">
        <v>2511</v>
      </c>
    </row>
    <row r="525" spans="1:9" x14ac:dyDescent="0.3">
      <c r="A525" t="s">
        <v>1115</v>
      </c>
      <c r="B525" t="s">
        <v>1116</v>
      </c>
      <c r="C525" t="s">
        <v>1117</v>
      </c>
      <c r="D525" t="s">
        <v>11</v>
      </c>
      <c r="E525" t="s">
        <v>2981</v>
      </c>
      <c r="F525" t="s">
        <v>3220</v>
      </c>
      <c r="G525" t="s">
        <v>3361</v>
      </c>
      <c r="H525" t="s">
        <v>2512</v>
      </c>
      <c r="I525" t="s">
        <v>2513</v>
      </c>
    </row>
    <row r="526" spans="1:9" x14ac:dyDescent="0.3">
      <c r="A526" t="s">
        <v>1118</v>
      </c>
      <c r="B526" t="s">
        <v>1119</v>
      </c>
      <c r="C526" t="s">
        <v>1036</v>
      </c>
      <c r="D526" t="s">
        <v>11</v>
      </c>
      <c r="E526" t="s">
        <v>10</v>
      </c>
      <c r="F526" t="s">
        <v>2955</v>
      </c>
      <c r="G526" t="s">
        <v>3362</v>
      </c>
      <c r="H526" t="s">
        <v>2514</v>
      </c>
      <c r="I526" t="s">
        <v>2515</v>
      </c>
    </row>
    <row r="527" spans="1:9" x14ac:dyDescent="0.3">
      <c r="A527" t="s">
        <v>1120</v>
      </c>
      <c r="B527" t="s">
        <v>1121</v>
      </c>
      <c r="C527" t="s">
        <v>10</v>
      </c>
      <c r="D527" t="s">
        <v>11</v>
      </c>
      <c r="E527" t="s">
        <v>10</v>
      </c>
      <c r="F527" t="s">
        <v>3213</v>
      </c>
      <c r="G527" t="s">
        <v>3362</v>
      </c>
      <c r="H527" t="s">
        <v>2516</v>
      </c>
      <c r="I527" t="s">
        <v>2517</v>
      </c>
    </row>
    <row r="528" spans="1:9" x14ac:dyDescent="0.3">
      <c r="A528" t="s">
        <v>1122</v>
      </c>
      <c r="B528" t="s">
        <v>350</v>
      </c>
      <c r="C528" t="s">
        <v>10</v>
      </c>
      <c r="D528" t="s">
        <v>11</v>
      </c>
      <c r="E528" t="s">
        <v>10</v>
      </c>
      <c r="F528" t="s">
        <v>1513</v>
      </c>
      <c r="G528" t="s">
        <v>1514</v>
      </c>
      <c r="H528" t="s">
        <v>2518</v>
      </c>
      <c r="I528" t="s">
        <v>2519</v>
      </c>
    </row>
    <row r="529" spans="1:9" x14ac:dyDescent="0.3">
      <c r="A529" t="s">
        <v>1123</v>
      </c>
      <c r="B529" t="s">
        <v>1124</v>
      </c>
      <c r="C529" t="s">
        <v>1125</v>
      </c>
      <c r="D529" t="s">
        <v>37</v>
      </c>
      <c r="E529" t="s">
        <v>2976</v>
      </c>
      <c r="H529" t="s">
        <v>2520</v>
      </c>
      <c r="I529" t="s">
        <v>2521</v>
      </c>
    </row>
    <row r="530" spans="1:9" x14ac:dyDescent="0.3">
      <c r="A530" t="s">
        <v>1126</v>
      </c>
      <c r="B530" t="s">
        <v>1127</v>
      </c>
      <c r="C530" t="s">
        <v>1128</v>
      </c>
      <c r="D530" t="s">
        <v>705</v>
      </c>
      <c r="E530" t="s">
        <v>3136</v>
      </c>
      <c r="H530" t="s">
        <v>2522</v>
      </c>
      <c r="I530" t="s">
        <v>2523</v>
      </c>
    </row>
    <row r="531" spans="1:9" x14ac:dyDescent="0.3">
      <c r="A531" t="s">
        <v>1129</v>
      </c>
      <c r="B531" t="s">
        <v>350</v>
      </c>
      <c r="C531" t="s">
        <v>1130</v>
      </c>
      <c r="D531" t="s">
        <v>15</v>
      </c>
      <c r="E531" t="s">
        <v>3137</v>
      </c>
      <c r="F531" t="s">
        <v>1513</v>
      </c>
      <c r="G531" t="s">
        <v>1514</v>
      </c>
      <c r="H531" t="s">
        <v>2524</v>
      </c>
      <c r="I531" t="s">
        <v>2525</v>
      </c>
    </row>
    <row r="532" spans="1:9" x14ac:dyDescent="0.3">
      <c r="A532" t="s">
        <v>1131</v>
      </c>
      <c r="B532" t="s">
        <v>111</v>
      </c>
      <c r="C532" t="s">
        <v>10</v>
      </c>
      <c r="D532" t="s">
        <v>11</v>
      </c>
      <c r="E532" t="s">
        <v>3138</v>
      </c>
      <c r="F532" t="s">
        <v>3298</v>
      </c>
      <c r="G532" t="s">
        <v>3360</v>
      </c>
      <c r="H532" t="s">
        <v>2526</v>
      </c>
      <c r="I532" t="s">
        <v>2527</v>
      </c>
    </row>
    <row r="533" spans="1:9" x14ac:dyDescent="0.3">
      <c r="A533" t="s">
        <v>1132</v>
      </c>
      <c r="B533" t="s">
        <v>350</v>
      </c>
      <c r="C533" t="s">
        <v>1133</v>
      </c>
      <c r="D533" t="s">
        <v>15</v>
      </c>
      <c r="E533" t="s">
        <v>10</v>
      </c>
      <c r="F533" t="s">
        <v>1513</v>
      </c>
      <c r="G533" t="s">
        <v>1514</v>
      </c>
      <c r="H533" t="s">
        <v>2528</v>
      </c>
      <c r="I533" t="s">
        <v>2529</v>
      </c>
    </row>
    <row r="534" spans="1:9" x14ac:dyDescent="0.3">
      <c r="A534" t="s">
        <v>1134</v>
      </c>
      <c r="B534" t="s">
        <v>350</v>
      </c>
      <c r="C534" t="s">
        <v>1135</v>
      </c>
      <c r="D534" t="s">
        <v>66</v>
      </c>
      <c r="E534" t="s">
        <v>3139</v>
      </c>
      <c r="H534" t="s">
        <v>2530</v>
      </c>
      <c r="I534" t="s">
        <v>2531</v>
      </c>
    </row>
    <row r="535" spans="1:9" x14ac:dyDescent="0.3">
      <c r="A535" t="s">
        <v>1136</v>
      </c>
      <c r="B535" t="s">
        <v>1137</v>
      </c>
      <c r="C535" t="s">
        <v>1138</v>
      </c>
      <c r="D535" t="s">
        <v>95</v>
      </c>
      <c r="E535" t="s">
        <v>3140</v>
      </c>
      <c r="F535" t="s">
        <v>1513</v>
      </c>
      <c r="G535" t="s">
        <v>1514</v>
      </c>
      <c r="H535" t="s">
        <v>2532</v>
      </c>
      <c r="I535" t="s">
        <v>2533</v>
      </c>
    </row>
    <row r="536" spans="1:9" x14ac:dyDescent="0.3">
      <c r="A536" t="s">
        <v>1139</v>
      </c>
      <c r="B536" t="s">
        <v>1140</v>
      </c>
      <c r="C536" t="s">
        <v>1141</v>
      </c>
      <c r="D536" t="s">
        <v>37</v>
      </c>
      <c r="E536" t="s">
        <v>10</v>
      </c>
      <c r="H536" t="s">
        <v>2534</v>
      </c>
      <c r="I536" t="s">
        <v>2535</v>
      </c>
    </row>
    <row r="537" spans="1:9" x14ac:dyDescent="0.3">
      <c r="A537" t="s">
        <v>1142</v>
      </c>
      <c r="B537" t="s">
        <v>1143</v>
      </c>
      <c r="C537" t="s">
        <v>1144</v>
      </c>
      <c r="D537" t="s">
        <v>37</v>
      </c>
      <c r="E537" t="s">
        <v>3022</v>
      </c>
      <c r="H537" t="s">
        <v>2536</v>
      </c>
      <c r="I537" t="s">
        <v>2537</v>
      </c>
    </row>
    <row r="538" spans="1:9" x14ac:dyDescent="0.3">
      <c r="A538" t="s">
        <v>1145</v>
      </c>
      <c r="B538" t="s">
        <v>512</v>
      </c>
      <c r="C538" t="s">
        <v>10</v>
      </c>
      <c r="D538" t="s">
        <v>11</v>
      </c>
      <c r="E538" t="s">
        <v>10</v>
      </c>
      <c r="F538" t="s">
        <v>3220</v>
      </c>
      <c r="G538" t="s">
        <v>3361</v>
      </c>
      <c r="H538" t="s">
        <v>2538</v>
      </c>
      <c r="I538" t="s">
        <v>2539</v>
      </c>
    </row>
    <row r="539" spans="1:9" x14ac:dyDescent="0.3">
      <c r="A539" t="s">
        <v>1146</v>
      </c>
      <c r="B539" t="s">
        <v>1147</v>
      </c>
      <c r="C539" t="s">
        <v>1148</v>
      </c>
      <c r="D539" t="s">
        <v>1149</v>
      </c>
      <c r="E539" t="s">
        <v>3021</v>
      </c>
      <c r="H539" t="s">
        <v>2540</v>
      </c>
      <c r="I539" t="s">
        <v>2541</v>
      </c>
    </row>
    <row r="540" spans="1:9" x14ac:dyDescent="0.3">
      <c r="A540" t="s">
        <v>1150</v>
      </c>
      <c r="B540" t="s">
        <v>1151</v>
      </c>
      <c r="C540" t="s">
        <v>1152</v>
      </c>
      <c r="D540" t="s">
        <v>37</v>
      </c>
      <c r="E540" t="s">
        <v>3035</v>
      </c>
      <c r="H540" t="s">
        <v>2542</v>
      </c>
      <c r="I540" t="s">
        <v>1893</v>
      </c>
    </row>
    <row r="541" spans="1:9" x14ac:dyDescent="0.3">
      <c r="A541" t="s">
        <v>1153</v>
      </c>
      <c r="B541" t="s">
        <v>1154</v>
      </c>
      <c r="C541" t="s">
        <v>1155</v>
      </c>
      <c r="D541" t="s">
        <v>534</v>
      </c>
      <c r="E541" t="s">
        <v>3021</v>
      </c>
      <c r="H541" t="s">
        <v>2543</v>
      </c>
      <c r="I541" t="s">
        <v>2544</v>
      </c>
    </row>
    <row r="542" spans="1:9" x14ac:dyDescent="0.3">
      <c r="A542" t="s">
        <v>1156</v>
      </c>
      <c r="B542" t="s">
        <v>1157</v>
      </c>
      <c r="C542" t="s">
        <v>1158</v>
      </c>
      <c r="D542" t="s">
        <v>11</v>
      </c>
      <c r="E542" t="s">
        <v>3119</v>
      </c>
      <c r="F542" t="s">
        <v>3338</v>
      </c>
      <c r="G542" t="s">
        <v>3362</v>
      </c>
      <c r="H542" t="s">
        <v>2545</v>
      </c>
      <c r="I542" t="s">
        <v>2546</v>
      </c>
    </row>
    <row r="543" spans="1:9" x14ac:dyDescent="0.3">
      <c r="A543" t="s">
        <v>930</v>
      </c>
      <c r="B543" t="s">
        <v>1159</v>
      </c>
      <c r="C543" t="s">
        <v>1160</v>
      </c>
      <c r="D543" t="s">
        <v>11</v>
      </c>
      <c r="E543" t="s">
        <v>10</v>
      </c>
      <c r="F543" t="s">
        <v>3220</v>
      </c>
      <c r="G543" t="s">
        <v>3361</v>
      </c>
      <c r="H543" t="s">
        <v>2350</v>
      </c>
      <c r="I543" t="s">
        <v>2351</v>
      </c>
    </row>
    <row r="544" spans="1:9" x14ac:dyDescent="0.3">
      <c r="A544" t="s">
        <v>1161</v>
      </c>
      <c r="B544" t="s">
        <v>1162</v>
      </c>
      <c r="C544" t="s">
        <v>1163</v>
      </c>
      <c r="D544" t="s">
        <v>1164</v>
      </c>
      <c r="E544" t="s">
        <v>3141</v>
      </c>
      <c r="H544" t="s">
        <v>2547</v>
      </c>
      <c r="I544" t="s">
        <v>2548</v>
      </c>
    </row>
    <row r="545" spans="1:9" x14ac:dyDescent="0.3">
      <c r="A545" t="s">
        <v>1165</v>
      </c>
      <c r="B545" t="s">
        <v>111</v>
      </c>
      <c r="C545" t="s">
        <v>10</v>
      </c>
      <c r="D545" t="s">
        <v>11</v>
      </c>
      <c r="E545" t="s">
        <v>10</v>
      </c>
      <c r="F545" t="s">
        <v>3298</v>
      </c>
      <c r="G545" t="s">
        <v>3360</v>
      </c>
      <c r="H545" t="s">
        <v>2549</v>
      </c>
      <c r="I545" t="s">
        <v>2550</v>
      </c>
    </row>
    <row r="546" spans="1:9" x14ac:dyDescent="0.3">
      <c r="A546" t="s">
        <v>1166</v>
      </c>
      <c r="B546" t="s">
        <v>1167</v>
      </c>
      <c r="C546" t="s">
        <v>88</v>
      </c>
      <c r="D546" t="s">
        <v>37</v>
      </c>
      <c r="E546" t="s">
        <v>3142</v>
      </c>
      <c r="H546" t="s">
        <v>2551</v>
      </c>
      <c r="I546" t="s">
        <v>2552</v>
      </c>
    </row>
    <row r="547" spans="1:9" x14ac:dyDescent="0.3">
      <c r="A547" t="s">
        <v>1168</v>
      </c>
      <c r="B547" t="s">
        <v>350</v>
      </c>
      <c r="C547" t="s">
        <v>1169</v>
      </c>
      <c r="D547" t="s">
        <v>11</v>
      </c>
      <c r="E547" t="s">
        <v>2987</v>
      </c>
      <c r="F547" t="s">
        <v>1513</v>
      </c>
      <c r="G547" t="s">
        <v>1514</v>
      </c>
      <c r="H547" t="s">
        <v>2553</v>
      </c>
      <c r="I547" t="s">
        <v>2554</v>
      </c>
    </row>
    <row r="548" spans="1:9" x14ac:dyDescent="0.3">
      <c r="A548" t="s">
        <v>1170</v>
      </c>
      <c r="B548" t="s">
        <v>105</v>
      </c>
      <c r="C548" t="s">
        <v>1171</v>
      </c>
      <c r="D548" t="s">
        <v>15</v>
      </c>
      <c r="E548" t="s">
        <v>3028</v>
      </c>
      <c r="F548" t="s">
        <v>3311</v>
      </c>
      <c r="G548" t="s">
        <v>3360</v>
      </c>
      <c r="H548" t="s">
        <v>2555</v>
      </c>
      <c r="I548" t="s">
        <v>2556</v>
      </c>
    </row>
    <row r="549" spans="1:9" x14ac:dyDescent="0.3">
      <c r="A549" t="s">
        <v>1172</v>
      </c>
      <c r="B549" t="s">
        <v>1173</v>
      </c>
      <c r="C549" t="s">
        <v>1174</v>
      </c>
      <c r="D549" t="s">
        <v>11</v>
      </c>
      <c r="E549" t="s">
        <v>10</v>
      </c>
      <c r="F549" t="s">
        <v>3220</v>
      </c>
      <c r="G549" t="s">
        <v>3361</v>
      </c>
      <c r="H549" t="s">
        <v>2557</v>
      </c>
      <c r="I549" t="s">
        <v>2558</v>
      </c>
    </row>
    <row r="550" spans="1:9" x14ac:dyDescent="0.3">
      <c r="A550" t="s">
        <v>1175</v>
      </c>
      <c r="B550" t="s">
        <v>549</v>
      </c>
      <c r="C550" t="s">
        <v>1176</v>
      </c>
      <c r="D550" t="s">
        <v>37</v>
      </c>
      <c r="E550" t="s">
        <v>3019</v>
      </c>
      <c r="H550" t="s">
        <v>2559</v>
      </c>
      <c r="I550" t="s">
        <v>2560</v>
      </c>
    </row>
    <row r="551" spans="1:9" x14ac:dyDescent="0.3">
      <c r="A551" t="s">
        <v>968</v>
      </c>
      <c r="B551" t="s">
        <v>555</v>
      </c>
      <c r="C551" t="s">
        <v>10</v>
      </c>
      <c r="D551" t="s">
        <v>11</v>
      </c>
      <c r="E551" t="s">
        <v>10</v>
      </c>
      <c r="F551" t="s">
        <v>3312</v>
      </c>
      <c r="G551" t="s">
        <v>3360</v>
      </c>
      <c r="H551" t="s">
        <v>2387</v>
      </c>
      <c r="I551" t="s">
        <v>1670</v>
      </c>
    </row>
    <row r="552" spans="1:9" x14ac:dyDescent="0.3">
      <c r="A552" t="s">
        <v>1177</v>
      </c>
      <c r="B552" t="s">
        <v>1178</v>
      </c>
      <c r="C552" t="s">
        <v>1179</v>
      </c>
      <c r="D552" t="s">
        <v>534</v>
      </c>
      <c r="E552" t="s">
        <v>2976</v>
      </c>
      <c r="H552" t="s">
        <v>2561</v>
      </c>
      <c r="I552" t="s">
        <v>2562</v>
      </c>
    </row>
    <row r="553" spans="1:9" x14ac:dyDescent="0.3">
      <c r="A553" t="s">
        <v>1180</v>
      </c>
      <c r="B553" t="s">
        <v>1181</v>
      </c>
      <c r="C553" t="s">
        <v>10</v>
      </c>
      <c r="D553" t="s">
        <v>11</v>
      </c>
      <c r="E553" t="s">
        <v>10</v>
      </c>
      <c r="F553" t="s">
        <v>3312</v>
      </c>
      <c r="G553" t="s">
        <v>3360</v>
      </c>
      <c r="H553" t="s">
        <v>2563</v>
      </c>
      <c r="I553" t="s">
        <v>1670</v>
      </c>
    </row>
    <row r="554" spans="1:9" x14ac:dyDescent="0.3">
      <c r="A554" t="s">
        <v>1182</v>
      </c>
      <c r="B554" t="s">
        <v>350</v>
      </c>
      <c r="C554" t="s">
        <v>1008</v>
      </c>
      <c r="D554" t="s">
        <v>32</v>
      </c>
      <c r="E554" t="s">
        <v>3021</v>
      </c>
      <c r="H554" t="s">
        <v>2564</v>
      </c>
      <c r="I554" t="s">
        <v>2565</v>
      </c>
    </row>
    <row r="555" spans="1:9" x14ac:dyDescent="0.3">
      <c r="A555" t="s">
        <v>1183</v>
      </c>
      <c r="B555" t="s">
        <v>1184</v>
      </c>
      <c r="C555" t="s">
        <v>1185</v>
      </c>
      <c r="D555" t="s">
        <v>32</v>
      </c>
      <c r="E555" t="s">
        <v>3143</v>
      </c>
      <c r="H555" t="s">
        <v>2566</v>
      </c>
      <c r="I555" t="s">
        <v>2567</v>
      </c>
    </row>
    <row r="556" spans="1:9" x14ac:dyDescent="0.3">
      <c r="A556" t="s">
        <v>1186</v>
      </c>
      <c r="B556" t="s">
        <v>350</v>
      </c>
      <c r="C556" t="s">
        <v>10</v>
      </c>
      <c r="D556" t="s">
        <v>11</v>
      </c>
      <c r="E556" t="s">
        <v>10</v>
      </c>
      <c r="F556" t="s">
        <v>1513</v>
      </c>
      <c r="G556" t="s">
        <v>1514</v>
      </c>
      <c r="H556" t="s">
        <v>2568</v>
      </c>
      <c r="I556" t="s">
        <v>2569</v>
      </c>
    </row>
    <row r="557" spans="1:9" x14ac:dyDescent="0.3">
      <c r="A557" t="s">
        <v>1187</v>
      </c>
      <c r="B557" t="s">
        <v>592</v>
      </c>
      <c r="C557" t="s">
        <v>485</v>
      </c>
      <c r="D557" t="s">
        <v>37</v>
      </c>
      <c r="E557" t="s">
        <v>3024</v>
      </c>
      <c r="H557" t="s">
        <v>2570</v>
      </c>
      <c r="I557" t="s">
        <v>2571</v>
      </c>
    </row>
    <row r="558" spans="1:9" x14ac:dyDescent="0.3">
      <c r="A558" t="s">
        <v>1188</v>
      </c>
      <c r="B558" t="s">
        <v>62</v>
      </c>
      <c r="C558" t="s">
        <v>10</v>
      </c>
      <c r="D558" t="s">
        <v>11</v>
      </c>
      <c r="E558" t="s">
        <v>10</v>
      </c>
      <c r="F558" t="s">
        <v>3313</v>
      </c>
      <c r="G558" t="s">
        <v>3360</v>
      </c>
      <c r="H558" t="s">
        <v>2572</v>
      </c>
      <c r="I558" t="s">
        <v>2573</v>
      </c>
    </row>
    <row r="559" spans="1:9" x14ac:dyDescent="0.3">
      <c r="A559" t="s">
        <v>1189</v>
      </c>
      <c r="B559" t="s">
        <v>1190</v>
      </c>
      <c r="C559" t="s">
        <v>1191</v>
      </c>
      <c r="D559" t="s">
        <v>253</v>
      </c>
      <c r="E559" t="s">
        <v>3021</v>
      </c>
      <c r="H559" t="s">
        <v>2574</v>
      </c>
      <c r="I559" t="s">
        <v>2575</v>
      </c>
    </row>
    <row r="560" spans="1:9" x14ac:dyDescent="0.3">
      <c r="A560" t="s">
        <v>1192</v>
      </c>
      <c r="B560" t="s">
        <v>82</v>
      </c>
      <c r="C560" t="s">
        <v>10</v>
      </c>
      <c r="D560" t="s">
        <v>11</v>
      </c>
      <c r="E560" t="s">
        <v>10</v>
      </c>
      <c r="F560" t="s">
        <v>3314</v>
      </c>
      <c r="G560" t="s">
        <v>3360</v>
      </c>
      <c r="H560" t="s">
        <v>2576</v>
      </c>
      <c r="I560" t="s">
        <v>2577</v>
      </c>
    </row>
    <row r="561" spans="1:9" x14ac:dyDescent="0.3">
      <c r="A561" t="s">
        <v>1193</v>
      </c>
      <c r="B561" t="s">
        <v>570</v>
      </c>
      <c r="C561" t="s">
        <v>10</v>
      </c>
      <c r="D561" t="s">
        <v>11</v>
      </c>
      <c r="E561" t="s">
        <v>10</v>
      </c>
      <c r="F561" t="s">
        <v>3315</v>
      </c>
      <c r="G561" t="s">
        <v>1520</v>
      </c>
      <c r="H561" t="s">
        <v>2578</v>
      </c>
      <c r="I561" t="s">
        <v>2579</v>
      </c>
    </row>
    <row r="562" spans="1:9" x14ac:dyDescent="0.3">
      <c r="A562" t="s">
        <v>1194</v>
      </c>
      <c r="B562" t="s">
        <v>1195</v>
      </c>
      <c r="C562" t="s">
        <v>1196</v>
      </c>
      <c r="D562" t="s">
        <v>37</v>
      </c>
      <c r="E562" t="s">
        <v>3019</v>
      </c>
      <c r="H562" t="s">
        <v>2580</v>
      </c>
      <c r="I562" t="s">
        <v>2581</v>
      </c>
    </row>
    <row r="563" spans="1:9" x14ac:dyDescent="0.3">
      <c r="A563" t="s">
        <v>1197</v>
      </c>
      <c r="B563" t="s">
        <v>1198</v>
      </c>
      <c r="C563" t="s">
        <v>1199</v>
      </c>
      <c r="D563" t="s">
        <v>11</v>
      </c>
      <c r="E563" t="s">
        <v>3144</v>
      </c>
      <c r="F563" t="s">
        <v>3316</v>
      </c>
      <c r="G563" t="s">
        <v>3360</v>
      </c>
      <c r="H563" t="s">
        <v>2582</v>
      </c>
      <c r="I563" t="s">
        <v>2583</v>
      </c>
    </row>
    <row r="564" spans="1:9" x14ac:dyDescent="0.3">
      <c r="A564" t="s">
        <v>1200</v>
      </c>
      <c r="B564" t="s">
        <v>350</v>
      </c>
      <c r="C564" t="s">
        <v>883</v>
      </c>
      <c r="D564" t="s">
        <v>11</v>
      </c>
      <c r="E564" t="s">
        <v>3022</v>
      </c>
      <c r="F564" t="s">
        <v>1513</v>
      </c>
      <c r="G564" t="s">
        <v>1514</v>
      </c>
      <c r="H564" t="s">
        <v>2584</v>
      </c>
      <c r="I564" t="s">
        <v>2585</v>
      </c>
    </row>
    <row r="565" spans="1:9" x14ac:dyDescent="0.3">
      <c r="A565" t="s">
        <v>1201</v>
      </c>
      <c r="B565" t="s">
        <v>350</v>
      </c>
      <c r="C565" t="s">
        <v>325</v>
      </c>
      <c r="D565" t="s">
        <v>11</v>
      </c>
      <c r="E565" t="s">
        <v>2976</v>
      </c>
      <c r="F565" t="s">
        <v>1513</v>
      </c>
      <c r="G565" t="s">
        <v>1514</v>
      </c>
      <c r="H565" t="s">
        <v>2586</v>
      </c>
      <c r="I565" t="s">
        <v>2587</v>
      </c>
    </row>
    <row r="566" spans="1:9" x14ac:dyDescent="0.3">
      <c r="A566" t="s">
        <v>1202</v>
      </c>
      <c r="B566" t="s">
        <v>350</v>
      </c>
      <c r="C566" t="s">
        <v>1203</v>
      </c>
      <c r="D566" t="s">
        <v>1204</v>
      </c>
      <c r="E566" t="s">
        <v>3145</v>
      </c>
      <c r="H566" t="s">
        <v>2588</v>
      </c>
      <c r="I566" t="s">
        <v>2589</v>
      </c>
    </row>
    <row r="567" spans="1:9" x14ac:dyDescent="0.3">
      <c r="A567" t="s">
        <v>1205</v>
      </c>
      <c r="B567" t="s">
        <v>1206</v>
      </c>
      <c r="C567" t="s">
        <v>181</v>
      </c>
      <c r="D567" t="s">
        <v>11</v>
      </c>
      <c r="E567" t="s">
        <v>10</v>
      </c>
      <c r="F567" t="s">
        <v>3213</v>
      </c>
      <c r="G567" t="s">
        <v>3362</v>
      </c>
      <c r="H567" t="s">
        <v>2590</v>
      </c>
      <c r="I567" t="s">
        <v>2591</v>
      </c>
    </row>
    <row r="568" spans="1:9" x14ac:dyDescent="0.3">
      <c r="A568" t="s">
        <v>1207</v>
      </c>
      <c r="B568" t="s">
        <v>1208</v>
      </c>
      <c r="C568" t="s">
        <v>10</v>
      </c>
      <c r="D568" t="s">
        <v>11</v>
      </c>
      <c r="E568" t="s">
        <v>10</v>
      </c>
      <c r="F568" t="s">
        <v>1513</v>
      </c>
      <c r="G568" t="s">
        <v>1514</v>
      </c>
      <c r="H568" t="s">
        <v>2592</v>
      </c>
      <c r="I568" t="s">
        <v>2593</v>
      </c>
    </row>
    <row r="569" spans="1:9" x14ac:dyDescent="0.3">
      <c r="A569" t="s">
        <v>1209</v>
      </c>
      <c r="B569" t="s">
        <v>350</v>
      </c>
      <c r="C569" t="s">
        <v>10</v>
      </c>
      <c r="D569" t="s">
        <v>11</v>
      </c>
      <c r="E569" t="s">
        <v>10</v>
      </c>
      <c r="F569" t="s">
        <v>1513</v>
      </c>
      <c r="G569" t="s">
        <v>1514</v>
      </c>
      <c r="H569" t="s">
        <v>2594</v>
      </c>
      <c r="I569" t="s">
        <v>2595</v>
      </c>
    </row>
    <row r="570" spans="1:9" x14ac:dyDescent="0.3">
      <c r="A570" t="s">
        <v>1210</v>
      </c>
      <c r="B570" t="s">
        <v>1211</v>
      </c>
      <c r="C570" t="s">
        <v>1212</v>
      </c>
      <c r="D570" t="s">
        <v>307</v>
      </c>
      <c r="E570" t="s">
        <v>3146</v>
      </c>
      <c r="F570" t="s">
        <v>3318</v>
      </c>
      <c r="G570" t="s">
        <v>1520</v>
      </c>
      <c r="H570" t="s">
        <v>2596</v>
      </c>
      <c r="I570" t="s">
        <v>2597</v>
      </c>
    </row>
    <row r="571" spans="1:9" x14ac:dyDescent="0.3">
      <c r="A571" t="s">
        <v>1213</v>
      </c>
      <c r="B571" t="s">
        <v>1214</v>
      </c>
      <c r="C571" t="s">
        <v>10</v>
      </c>
      <c r="D571" t="s">
        <v>11</v>
      </c>
      <c r="E571" t="s">
        <v>10</v>
      </c>
      <c r="F571" t="s">
        <v>3317</v>
      </c>
      <c r="G571" t="s">
        <v>3360</v>
      </c>
      <c r="H571" t="s">
        <v>2598</v>
      </c>
      <c r="I571" t="s">
        <v>2314</v>
      </c>
    </row>
    <row r="572" spans="1:9" x14ac:dyDescent="0.3">
      <c r="A572" t="s">
        <v>1215</v>
      </c>
      <c r="B572" t="s">
        <v>1216</v>
      </c>
      <c r="C572" t="s">
        <v>1217</v>
      </c>
      <c r="D572" t="s">
        <v>157</v>
      </c>
      <c r="E572" t="s">
        <v>10</v>
      </c>
      <c r="H572" t="s">
        <v>2599</v>
      </c>
      <c r="I572" t="s">
        <v>2600</v>
      </c>
    </row>
    <row r="573" spans="1:9" x14ac:dyDescent="0.3">
      <c r="A573" t="s">
        <v>1218</v>
      </c>
      <c r="B573" t="s">
        <v>1219</v>
      </c>
      <c r="C573" t="s">
        <v>1220</v>
      </c>
      <c r="D573" t="s">
        <v>517</v>
      </c>
      <c r="E573" t="s">
        <v>3147</v>
      </c>
      <c r="H573" t="s">
        <v>2601</v>
      </c>
      <c r="I573" t="s">
        <v>2602</v>
      </c>
    </row>
    <row r="574" spans="1:9" x14ac:dyDescent="0.3">
      <c r="A574" t="s">
        <v>1221</v>
      </c>
      <c r="B574" t="s">
        <v>350</v>
      </c>
      <c r="C574" t="s">
        <v>10</v>
      </c>
      <c r="D574" t="s">
        <v>11</v>
      </c>
      <c r="E574" t="s">
        <v>10</v>
      </c>
      <c r="F574" t="s">
        <v>1513</v>
      </c>
      <c r="G574" t="s">
        <v>1514</v>
      </c>
      <c r="H574" t="s">
        <v>2603</v>
      </c>
      <c r="I574" t="s">
        <v>2604</v>
      </c>
    </row>
    <row r="575" spans="1:9" x14ac:dyDescent="0.3">
      <c r="A575" t="s">
        <v>1222</v>
      </c>
      <c r="B575" t="s">
        <v>1223</v>
      </c>
      <c r="C575" t="s">
        <v>1224</v>
      </c>
      <c r="D575" t="s">
        <v>95</v>
      </c>
      <c r="E575" t="s">
        <v>10</v>
      </c>
      <c r="F575" t="s">
        <v>3319</v>
      </c>
      <c r="G575" t="s">
        <v>3362</v>
      </c>
      <c r="H575" t="s">
        <v>2605</v>
      </c>
      <c r="I575" t="s">
        <v>2606</v>
      </c>
    </row>
    <row r="576" spans="1:9" x14ac:dyDescent="0.3">
      <c r="A576" t="s">
        <v>1225</v>
      </c>
      <c r="B576" t="s">
        <v>1226</v>
      </c>
      <c r="C576" t="s">
        <v>1227</v>
      </c>
      <c r="D576" t="s">
        <v>190</v>
      </c>
      <c r="E576" t="s">
        <v>2983</v>
      </c>
      <c r="F576" t="s">
        <v>2955</v>
      </c>
      <c r="G576" t="s">
        <v>3362</v>
      </c>
      <c r="H576" t="s">
        <v>2607</v>
      </c>
      <c r="I576" t="s">
        <v>2608</v>
      </c>
    </row>
    <row r="577" spans="1:9" x14ac:dyDescent="0.3">
      <c r="A577" t="s">
        <v>1228</v>
      </c>
      <c r="B577" t="s">
        <v>297</v>
      </c>
      <c r="C577" t="s">
        <v>1229</v>
      </c>
      <c r="D577" t="s">
        <v>307</v>
      </c>
      <c r="E577" t="s">
        <v>3148</v>
      </c>
      <c r="F577" t="s">
        <v>3320</v>
      </c>
      <c r="G577" t="s">
        <v>1520</v>
      </c>
      <c r="H577" t="s">
        <v>2609</v>
      </c>
      <c r="I577" t="s">
        <v>2610</v>
      </c>
    </row>
    <row r="578" spans="1:9" x14ac:dyDescent="0.3">
      <c r="A578" t="s">
        <v>1230</v>
      </c>
      <c r="B578" t="s">
        <v>985</v>
      </c>
      <c r="C578" t="s">
        <v>181</v>
      </c>
      <c r="D578" t="s">
        <v>37</v>
      </c>
      <c r="E578" t="s">
        <v>3023</v>
      </c>
      <c r="H578" t="s">
        <v>2611</v>
      </c>
      <c r="I578" t="s">
        <v>2612</v>
      </c>
    </row>
    <row r="579" spans="1:9" x14ac:dyDescent="0.3">
      <c r="A579" t="s">
        <v>1231</v>
      </c>
      <c r="B579" t="s">
        <v>297</v>
      </c>
      <c r="C579" t="s">
        <v>1232</v>
      </c>
      <c r="D579" t="s">
        <v>15</v>
      </c>
      <c r="E579" t="s">
        <v>10</v>
      </c>
      <c r="F579" t="s">
        <v>3321</v>
      </c>
      <c r="G579" t="s">
        <v>3360</v>
      </c>
      <c r="H579" t="s">
        <v>2613</v>
      </c>
      <c r="I579" t="s">
        <v>2614</v>
      </c>
    </row>
    <row r="580" spans="1:9" x14ac:dyDescent="0.3">
      <c r="A580" t="s">
        <v>1233</v>
      </c>
      <c r="B580" t="s">
        <v>1234</v>
      </c>
      <c r="C580" t="s">
        <v>3246</v>
      </c>
      <c r="D580" t="s">
        <v>1235</v>
      </c>
      <c r="E580" t="s">
        <v>3091</v>
      </c>
      <c r="H580" t="s">
        <v>2615</v>
      </c>
      <c r="I580" t="s">
        <v>2616</v>
      </c>
    </row>
    <row r="581" spans="1:9" x14ac:dyDescent="0.3">
      <c r="A581" t="s">
        <v>1236</v>
      </c>
      <c r="B581" t="s">
        <v>1211</v>
      </c>
      <c r="C581" t="s">
        <v>1237</v>
      </c>
      <c r="D581" t="s">
        <v>1238</v>
      </c>
      <c r="E581" t="s">
        <v>3149</v>
      </c>
      <c r="F581" t="s">
        <v>3322</v>
      </c>
      <c r="G581" t="s">
        <v>3360</v>
      </c>
      <c r="H581" t="s">
        <v>2617</v>
      </c>
      <c r="I581" t="s">
        <v>2618</v>
      </c>
    </row>
    <row r="582" spans="1:9" x14ac:dyDescent="0.3">
      <c r="A582" t="s">
        <v>980</v>
      </c>
      <c r="B582" t="s">
        <v>297</v>
      </c>
      <c r="C582" t="s">
        <v>10</v>
      </c>
      <c r="D582" t="s">
        <v>11</v>
      </c>
      <c r="E582" t="s">
        <v>10</v>
      </c>
      <c r="F582" t="s">
        <v>3313</v>
      </c>
      <c r="G582" t="s">
        <v>3360</v>
      </c>
      <c r="H582" t="s">
        <v>2400</v>
      </c>
      <c r="I582" t="s">
        <v>2314</v>
      </c>
    </row>
    <row r="583" spans="1:9" x14ac:dyDescent="0.3">
      <c r="A583" t="s">
        <v>1239</v>
      </c>
      <c r="B583" t="s">
        <v>1240</v>
      </c>
      <c r="C583" t="s">
        <v>1241</v>
      </c>
      <c r="D583" t="s">
        <v>1242</v>
      </c>
      <c r="E583" t="s">
        <v>3150</v>
      </c>
      <c r="H583" t="s">
        <v>2619</v>
      </c>
      <c r="I583" t="s">
        <v>2620</v>
      </c>
    </row>
    <row r="584" spans="1:9" x14ac:dyDescent="0.3">
      <c r="A584" t="s">
        <v>1243</v>
      </c>
      <c r="B584" t="s">
        <v>62</v>
      </c>
      <c r="C584" t="s">
        <v>1244</v>
      </c>
      <c r="D584" t="s">
        <v>15</v>
      </c>
      <c r="E584" t="s">
        <v>2982</v>
      </c>
      <c r="F584" t="s">
        <v>3323</v>
      </c>
      <c r="G584" t="s">
        <v>3360</v>
      </c>
      <c r="H584" t="s">
        <v>2621</v>
      </c>
      <c r="I584" t="s">
        <v>2622</v>
      </c>
    </row>
    <row r="585" spans="1:9" x14ac:dyDescent="0.3">
      <c r="A585" t="s">
        <v>1245</v>
      </c>
      <c r="B585" t="s">
        <v>297</v>
      </c>
      <c r="C585" t="s">
        <v>1246</v>
      </c>
      <c r="D585" t="s">
        <v>11</v>
      </c>
      <c r="E585" t="s">
        <v>3151</v>
      </c>
      <c r="F585" t="s">
        <v>3346</v>
      </c>
      <c r="G585" t="s">
        <v>3361</v>
      </c>
      <c r="H585" t="s">
        <v>2623</v>
      </c>
      <c r="I585" t="s">
        <v>2624</v>
      </c>
    </row>
    <row r="586" spans="1:9" x14ac:dyDescent="0.3">
      <c r="A586" t="s">
        <v>1247</v>
      </c>
      <c r="B586" t="s">
        <v>1248</v>
      </c>
      <c r="C586" t="s">
        <v>1249</v>
      </c>
      <c r="D586" t="s">
        <v>190</v>
      </c>
      <c r="E586" t="s">
        <v>3152</v>
      </c>
      <c r="F586" t="s">
        <v>3346</v>
      </c>
      <c r="G586" t="s">
        <v>3361</v>
      </c>
      <c r="H586" t="s">
        <v>2625</v>
      </c>
      <c r="I586" t="s">
        <v>2626</v>
      </c>
    </row>
    <row r="587" spans="1:9" x14ac:dyDescent="0.3">
      <c r="A587" t="s">
        <v>67</v>
      </c>
      <c r="B587" t="s">
        <v>82</v>
      </c>
      <c r="C587" t="s">
        <v>10</v>
      </c>
      <c r="D587" t="s">
        <v>11</v>
      </c>
      <c r="E587" t="s">
        <v>10</v>
      </c>
      <c r="F587" t="s">
        <v>2966</v>
      </c>
      <c r="G587" t="s">
        <v>3360</v>
      </c>
      <c r="H587" t="s">
        <v>1565</v>
      </c>
      <c r="I587" t="s">
        <v>1566</v>
      </c>
    </row>
    <row r="588" spans="1:9" x14ac:dyDescent="0.3">
      <c r="A588" t="s">
        <v>1250</v>
      </c>
      <c r="B588" t="s">
        <v>62</v>
      </c>
      <c r="C588" t="s">
        <v>1251</v>
      </c>
      <c r="D588" t="s">
        <v>11</v>
      </c>
      <c r="E588" t="s">
        <v>3022</v>
      </c>
      <c r="F588" t="s">
        <v>3324</v>
      </c>
      <c r="G588" t="s">
        <v>3360</v>
      </c>
      <c r="H588" t="s">
        <v>2627</v>
      </c>
      <c r="I588" t="s">
        <v>2628</v>
      </c>
    </row>
    <row r="589" spans="1:9" x14ac:dyDescent="0.3">
      <c r="A589" t="s">
        <v>1252</v>
      </c>
      <c r="B589" t="s">
        <v>440</v>
      </c>
      <c r="C589" t="s">
        <v>1253</v>
      </c>
      <c r="D589" t="s">
        <v>1254</v>
      </c>
      <c r="E589" t="s">
        <v>3153</v>
      </c>
      <c r="H589" t="s">
        <v>2629</v>
      </c>
      <c r="I589" t="s">
        <v>2630</v>
      </c>
    </row>
    <row r="590" spans="1:9" x14ac:dyDescent="0.3">
      <c r="A590" t="s">
        <v>1255</v>
      </c>
      <c r="B590" t="s">
        <v>782</v>
      </c>
      <c r="C590" t="s">
        <v>783</v>
      </c>
      <c r="D590" t="s">
        <v>37</v>
      </c>
      <c r="E590" t="s">
        <v>3019</v>
      </c>
      <c r="H590" t="s">
        <v>2631</v>
      </c>
      <c r="I590" t="s">
        <v>2632</v>
      </c>
    </row>
    <row r="591" spans="1:9" x14ac:dyDescent="0.3">
      <c r="A591" t="s">
        <v>1256</v>
      </c>
      <c r="B591" t="s">
        <v>1257</v>
      </c>
      <c r="C591" t="s">
        <v>1258</v>
      </c>
      <c r="D591" t="s">
        <v>37</v>
      </c>
      <c r="E591" t="s">
        <v>2976</v>
      </c>
      <c r="H591" t="s">
        <v>2633</v>
      </c>
      <c r="I591" t="s">
        <v>2634</v>
      </c>
    </row>
    <row r="592" spans="1:9" x14ac:dyDescent="0.3">
      <c r="A592" t="s">
        <v>85</v>
      </c>
      <c r="B592" t="s">
        <v>350</v>
      </c>
      <c r="C592" t="s">
        <v>10</v>
      </c>
      <c r="D592" t="s">
        <v>11</v>
      </c>
      <c r="E592" t="s">
        <v>10</v>
      </c>
      <c r="F592" t="s">
        <v>1513</v>
      </c>
      <c r="G592" t="s">
        <v>1514</v>
      </c>
      <c r="H592" t="s">
        <v>1589</v>
      </c>
      <c r="I592" t="s">
        <v>1590</v>
      </c>
    </row>
    <row r="593" spans="1:9" x14ac:dyDescent="0.3">
      <c r="A593" t="s">
        <v>1259</v>
      </c>
      <c r="B593" t="s">
        <v>1260</v>
      </c>
      <c r="C593" t="s">
        <v>1261</v>
      </c>
      <c r="D593" t="s">
        <v>534</v>
      </c>
      <c r="E593" t="s">
        <v>3154</v>
      </c>
      <c r="H593" t="s">
        <v>2635</v>
      </c>
      <c r="I593" t="s">
        <v>2636</v>
      </c>
    </row>
    <row r="594" spans="1:9" x14ac:dyDescent="0.3">
      <c r="A594" t="s">
        <v>1262</v>
      </c>
      <c r="B594" t="s">
        <v>127</v>
      </c>
      <c r="C594" t="s">
        <v>1263</v>
      </c>
      <c r="D594" t="s">
        <v>95</v>
      </c>
      <c r="E594" t="s">
        <v>2975</v>
      </c>
      <c r="F594" t="s">
        <v>1627</v>
      </c>
      <c r="G594" t="s">
        <v>3363</v>
      </c>
      <c r="H594" t="s">
        <v>2637</v>
      </c>
      <c r="I594" t="s">
        <v>2638</v>
      </c>
    </row>
    <row r="595" spans="1:9" x14ac:dyDescent="0.3">
      <c r="A595" t="s">
        <v>1264</v>
      </c>
      <c r="B595" t="s">
        <v>82</v>
      </c>
      <c r="C595" t="s">
        <v>3242</v>
      </c>
      <c r="D595" t="s">
        <v>37</v>
      </c>
      <c r="E595" t="s">
        <v>10</v>
      </c>
      <c r="H595" t="s">
        <v>2639</v>
      </c>
      <c r="I595" t="s">
        <v>1616</v>
      </c>
    </row>
    <row r="596" spans="1:9" x14ac:dyDescent="0.3">
      <c r="A596" t="s">
        <v>1265</v>
      </c>
      <c r="B596" t="s">
        <v>1266</v>
      </c>
      <c r="C596" t="s">
        <v>1267</v>
      </c>
      <c r="D596" t="s">
        <v>190</v>
      </c>
      <c r="E596" t="s">
        <v>3155</v>
      </c>
      <c r="F596" t="s">
        <v>2955</v>
      </c>
      <c r="G596" t="s">
        <v>3362</v>
      </c>
      <c r="H596" t="s">
        <v>2640</v>
      </c>
      <c r="I596" t="s">
        <v>2641</v>
      </c>
    </row>
    <row r="597" spans="1:9" x14ac:dyDescent="0.3">
      <c r="A597" t="s">
        <v>968</v>
      </c>
      <c r="B597" t="s">
        <v>555</v>
      </c>
      <c r="C597" t="s">
        <v>10</v>
      </c>
      <c r="D597" t="s">
        <v>11</v>
      </c>
      <c r="E597" t="s">
        <v>10</v>
      </c>
      <c r="F597" t="s">
        <v>3312</v>
      </c>
      <c r="G597" t="s">
        <v>3360</v>
      </c>
      <c r="H597" t="s">
        <v>2387</v>
      </c>
      <c r="I597" t="s">
        <v>1670</v>
      </c>
    </row>
    <row r="598" spans="1:9" x14ac:dyDescent="0.3">
      <c r="A598" t="s">
        <v>1268</v>
      </c>
      <c r="B598" t="s">
        <v>17</v>
      </c>
      <c r="C598" t="s">
        <v>1269</v>
      </c>
      <c r="D598" t="s">
        <v>32</v>
      </c>
      <c r="E598" t="s">
        <v>2975</v>
      </c>
      <c r="H598" t="s">
        <v>2642</v>
      </c>
      <c r="I598" t="s">
        <v>2643</v>
      </c>
    </row>
    <row r="599" spans="1:9" x14ac:dyDescent="0.3">
      <c r="A599" t="s">
        <v>1270</v>
      </c>
      <c r="B599" t="s">
        <v>1271</v>
      </c>
      <c r="C599" t="s">
        <v>10</v>
      </c>
      <c r="D599" t="s">
        <v>11</v>
      </c>
      <c r="E599" t="s">
        <v>10</v>
      </c>
      <c r="F599" t="s">
        <v>3286</v>
      </c>
      <c r="H599" t="s">
        <v>2644</v>
      </c>
      <c r="I599" t="s">
        <v>2645</v>
      </c>
    </row>
    <row r="600" spans="1:9" x14ac:dyDescent="0.3">
      <c r="A600" t="s">
        <v>1272</v>
      </c>
      <c r="B600" t="s">
        <v>1273</v>
      </c>
      <c r="C600" t="s">
        <v>1274</v>
      </c>
      <c r="D600" t="s">
        <v>58</v>
      </c>
      <c r="E600" t="s">
        <v>2981</v>
      </c>
      <c r="H600" t="s">
        <v>2646</v>
      </c>
      <c r="I600" t="s">
        <v>2647</v>
      </c>
    </row>
    <row r="601" spans="1:9" x14ac:dyDescent="0.3">
      <c r="A601" t="s">
        <v>1275</v>
      </c>
      <c r="B601" t="s">
        <v>1276</v>
      </c>
      <c r="C601" t="s">
        <v>10</v>
      </c>
      <c r="D601" t="s">
        <v>11</v>
      </c>
      <c r="E601" t="s">
        <v>3156</v>
      </c>
      <c r="F601" t="s">
        <v>3319</v>
      </c>
      <c r="G601" t="s">
        <v>3362</v>
      </c>
      <c r="H601" t="s">
        <v>2648</v>
      </c>
      <c r="I601" t="s">
        <v>2649</v>
      </c>
    </row>
    <row r="602" spans="1:9" x14ac:dyDescent="0.3">
      <c r="A602" t="s">
        <v>1277</v>
      </c>
      <c r="B602" t="s">
        <v>1278</v>
      </c>
      <c r="C602" t="s">
        <v>1279</v>
      </c>
      <c r="D602" t="s">
        <v>32</v>
      </c>
      <c r="E602" t="s">
        <v>3157</v>
      </c>
      <c r="H602" t="s">
        <v>2650</v>
      </c>
      <c r="I602" t="s">
        <v>2651</v>
      </c>
    </row>
    <row r="603" spans="1:9" x14ac:dyDescent="0.3">
      <c r="A603" t="s">
        <v>1280</v>
      </c>
      <c r="B603" t="s">
        <v>1281</v>
      </c>
      <c r="C603" t="s">
        <v>1282</v>
      </c>
      <c r="D603" t="s">
        <v>15</v>
      </c>
      <c r="E603" t="s">
        <v>10</v>
      </c>
      <c r="F603" t="s">
        <v>3220</v>
      </c>
      <c r="G603" t="s">
        <v>3361</v>
      </c>
      <c r="H603" t="s">
        <v>2652</v>
      </c>
      <c r="I603" t="s">
        <v>2653</v>
      </c>
    </row>
    <row r="604" spans="1:9" x14ac:dyDescent="0.3">
      <c r="A604" t="s">
        <v>1283</v>
      </c>
      <c r="B604" t="s">
        <v>297</v>
      </c>
      <c r="C604" t="s">
        <v>3247</v>
      </c>
      <c r="D604" t="s">
        <v>15</v>
      </c>
      <c r="E604" t="s">
        <v>10</v>
      </c>
      <c r="F604" t="s">
        <v>3220</v>
      </c>
      <c r="G604" t="s">
        <v>3361</v>
      </c>
      <c r="H604" t="s">
        <v>2654</v>
      </c>
      <c r="I604" t="s">
        <v>2655</v>
      </c>
    </row>
    <row r="605" spans="1:9" x14ac:dyDescent="0.3">
      <c r="A605" t="s">
        <v>1284</v>
      </c>
      <c r="B605" t="s">
        <v>1285</v>
      </c>
      <c r="C605" t="s">
        <v>1286</v>
      </c>
      <c r="D605" t="s">
        <v>480</v>
      </c>
      <c r="E605" t="s">
        <v>3158</v>
      </c>
      <c r="F605" t="s">
        <v>3220</v>
      </c>
      <c r="G605" t="s">
        <v>3361</v>
      </c>
      <c r="H605" t="s">
        <v>2656</v>
      </c>
      <c r="I605" t="s">
        <v>2657</v>
      </c>
    </row>
    <row r="606" spans="1:9" x14ac:dyDescent="0.3">
      <c r="A606" t="s">
        <v>1287</v>
      </c>
      <c r="B606" t="s">
        <v>549</v>
      </c>
      <c r="C606" t="s">
        <v>1288</v>
      </c>
      <c r="D606" t="s">
        <v>534</v>
      </c>
      <c r="E606" t="s">
        <v>3023</v>
      </c>
      <c r="H606" t="s">
        <v>2658</v>
      </c>
      <c r="I606" t="s">
        <v>2659</v>
      </c>
    </row>
    <row r="607" spans="1:9" x14ac:dyDescent="0.3">
      <c r="A607" t="s">
        <v>1289</v>
      </c>
      <c r="B607" t="s">
        <v>350</v>
      </c>
      <c r="C607" t="s">
        <v>88</v>
      </c>
      <c r="D607" t="s">
        <v>11</v>
      </c>
      <c r="E607" t="s">
        <v>3159</v>
      </c>
      <c r="F607" t="s">
        <v>1513</v>
      </c>
      <c r="G607" t="s">
        <v>1514</v>
      </c>
      <c r="H607" t="s">
        <v>2660</v>
      </c>
      <c r="I607" t="s">
        <v>2661</v>
      </c>
    </row>
    <row r="608" spans="1:9" x14ac:dyDescent="0.3">
      <c r="A608" t="s">
        <v>1290</v>
      </c>
      <c r="B608" t="s">
        <v>723</v>
      </c>
      <c r="C608" t="s">
        <v>724</v>
      </c>
      <c r="D608" t="s">
        <v>37</v>
      </c>
      <c r="E608" t="s">
        <v>3019</v>
      </c>
      <c r="H608" t="s">
        <v>2662</v>
      </c>
      <c r="I608" t="s">
        <v>2663</v>
      </c>
    </row>
    <row r="609" spans="1:9" x14ac:dyDescent="0.3">
      <c r="A609" t="s">
        <v>1291</v>
      </c>
      <c r="B609" t="s">
        <v>1292</v>
      </c>
      <c r="C609" t="s">
        <v>1293</v>
      </c>
      <c r="D609" t="s">
        <v>1294</v>
      </c>
      <c r="E609" t="s">
        <v>3160</v>
      </c>
      <c r="H609" t="s">
        <v>2664</v>
      </c>
      <c r="I609" t="s">
        <v>2665</v>
      </c>
    </row>
    <row r="610" spans="1:9" x14ac:dyDescent="0.3">
      <c r="A610" t="s">
        <v>1295</v>
      </c>
      <c r="B610" t="s">
        <v>1296</v>
      </c>
      <c r="C610" t="s">
        <v>1297</v>
      </c>
      <c r="D610" t="s">
        <v>157</v>
      </c>
      <c r="E610" t="s">
        <v>2976</v>
      </c>
      <c r="H610" t="s">
        <v>2666</v>
      </c>
      <c r="I610" t="s">
        <v>2667</v>
      </c>
    </row>
    <row r="611" spans="1:9" x14ac:dyDescent="0.3">
      <c r="A611" t="s">
        <v>1298</v>
      </c>
      <c r="B611" t="s">
        <v>1299</v>
      </c>
      <c r="C611" t="s">
        <v>1300</v>
      </c>
      <c r="D611" t="s">
        <v>1238</v>
      </c>
      <c r="E611" t="s">
        <v>3010</v>
      </c>
      <c r="F611" t="s">
        <v>3325</v>
      </c>
      <c r="G611" t="s">
        <v>3362</v>
      </c>
      <c r="H611" t="s">
        <v>2668</v>
      </c>
      <c r="I611" t="s">
        <v>2669</v>
      </c>
    </row>
    <row r="612" spans="1:9" x14ac:dyDescent="0.3">
      <c r="A612" t="s">
        <v>1301</v>
      </c>
      <c r="B612" t="s">
        <v>1302</v>
      </c>
      <c r="C612" t="s">
        <v>1303</v>
      </c>
      <c r="D612" t="s">
        <v>1254</v>
      </c>
      <c r="E612" t="s">
        <v>3161</v>
      </c>
      <c r="H612" t="s">
        <v>2670</v>
      </c>
      <c r="I612" t="s">
        <v>2671</v>
      </c>
    </row>
    <row r="613" spans="1:9" x14ac:dyDescent="0.3">
      <c r="A613" t="s">
        <v>1304</v>
      </c>
      <c r="B613" t="s">
        <v>1305</v>
      </c>
      <c r="C613" t="s">
        <v>1306</v>
      </c>
      <c r="D613" t="s">
        <v>32</v>
      </c>
      <c r="E613" t="s">
        <v>3162</v>
      </c>
      <c r="H613" t="s">
        <v>2672</v>
      </c>
      <c r="I613" t="s">
        <v>2673</v>
      </c>
    </row>
    <row r="614" spans="1:9" x14ac:dyDescent="0.3">
      <c r="A614" t="s">
        <v>1307</v>
      </c>
      <c r="B614" t="s">
        <v>1308</v>
      </c>
      <c r="C614" t="s">
        <v>1309</v>
      </c>
      <c r="D614" t="s">
        <v>32</v>
      </c>
      <c r="E614" t="s">
        <v>3021</v>
      </c>
      <c r="H614" t="s">
        <v>2674</v>
      </c>
      <c r="I614" t="s">
        <v>2675</v>
      </c>
    </row>
    <row r="615" spans="1:9" x14ac:dyDescent="0.3">
      <c r="A615" t="s">
        <v>1310</v>
      </c>
      <c r="B615" t="s">
        <v>82</v>
      </c>
      <c r="C615" t="s">
        <v>1311</v>
      </c>
      <c r="D615" t="s">
        <v>15</v>
      </c>
      <c r="E615" t="s">
        <v>3163</v>
      </c>
      <c r="F615" t="s">
        <v>3220</v>
      </c>
      <c r="G615" t="s">
        <v>3361</v>
      </c>
      <c r="H615" t="s">
        <v>2676</v>
      </c>
      <c r="I615" t="s">
        <v>2677</v>
      </c>
    </row>
    <row r="616" spans="1:9" x14ac:dyDescent="0.3">
      <c r="A616" t="s">
        <v>1312</v>
      </c>
      <c r="B616" t="s">
        <v>1313</v>
      </c>
      <c r="C616" t="s">
        <v>23</v>
      </c>
      <c r="D616" t="s">
        <v>37</v>
      </c>
      <c r="E616" t="s">
        <v>3164</v>
      </c>
      <c r="H616" t="s">
        <v>2678</v>
      </c>
      <c r="I616" t="s">
        <v>2679</v>
      </c>
    </row>
    <row r="617" spans="1:9" x14ac:dyDescent="0.3">
      <c r="A617" t="s">
        <v>1314</v>
      </c>
      <c r="B617" t="s">
        <v>324</v>
      </c>
      <c r="C617" t="s">
        <v>1315</v>
      </c>
      <c r="D617" t="s">
        <v>534</v>
      </c>
      <c r="E617" t="s">
        <v>2976</v>
      </c>
      <c r="H617" t="s">
        <v>2680</v>
      </c>
      <c r="I617" t="s">
        <v>2681</v>
      </c>
    </row>
    <row r="618" spans="1:9" x14ac:dyDescent="0.3">
      <c r="A618" t="s">
        <v>1316</v>
      </c>
      <c r="B618" t="s">
        <v>82</v>
      </c>
      <c r="C618" t="s">
        <v>10</v>
      </c>
      <c r="D618" t="s">
        <v>11</v>
      </c>
      <c r="E618" t="s">
        <v>10</v>
      </c>
      <c r="F618" t="s">
        <v>3328</v>
      </c>
      <c r="G618" t="s">
        <v>3360</v>
      </c>
      <c r="H618" t="s">
        <v>2682</v>
      </c>
      <c r="I618" t="s">
        <v>2683</v>
      </c>
    </row>
    <row r="619" spans="1:9" x14ac:dyDescent="0.3">
      <c r="A619" t="s">
        <v>1317</v>
      </c>
      <c r="B619" t="s">
        <v>297</v>
      </c>
      <c r="C619" t="s">
        <v>23</v>
      </c>
      <c r="D619" t="s">
        <v>11</v>
      </c>
      <c r="E619" t="s">
        <v>3024</v>
      </c>
      <c r="F619" t="s">
        <v>3326</v>
      </c>
      <c r="G619" t="s">
        <v>3360</v>
      </c>
      <c r="H619" t="s">
        <v>2684</v>
      </c>
      <c r="I619" t="s">
        <v>2685</v>
      </c>
    </row>
    <row r="620" spans="1:9" x14ac:dyDescent="0.3">
      <c r="A620" t="s">
        <v>1318</v>
      </c>
      <c r="B620" t="s">
        <v>297</v>
      </c>
      <c r="C620" t="s">
        <v>10</v>
      </c>
      <c r="D620" t="s">
        <v>11</v>
      </c>
      <c r="E620" t="s">
        <v>10</v>
      </c>
      <c r="F620" t="s">
        <v>3327</v>
      </c>
      <c r="G620" t="s">
        <v>3360</v>
      </c>
      <c r="H620" t="s">
        <v>2686</v>
      </c>
      <c r="I620" t="s">
        <v>2687</v>
      </c>
    </row>
    <row r="621" spans="1:9" x14ac:dyDescent="0.3">
      <c r="A621" t="s">
        <v>1319</v>
      </c>
      <c r="B621" t="s">
        <v>1320</v>
      </c>
      <c r="C621" t="s">
        <v>1321</v>
      </c>
      <c r="D621" t="s">
        <v>32</v>
      </c>
      <c r="E621" t="s">
        <v>3165</v>
      </c>
      <c r="H621" t="s">
        <v>2688</v>
      </c>
      <c r="I621" t="s">
        <v>2689</v>
      </c>
    </row>
    <row r="622" spans="1:9" x14ac:dyDescent="0.3">
      <c r="A622" t="s">
        <v>1322</v>
      </c>
      <c r="B622" t="s">
        <v>1323</v>
      </c>
      <c r="C622" t="s">
        <v>10</v>
      </c>
      <c r="D622" t="s">
        <v>11</v>
      </c>
      <c r="E622" t="s">
        <v>10</v>
      </c>
      <c r="F622" t="s">
        <v>3336</v>
      </c>
      <c r="G622" t="s">
        <v>3362</v>
      </c>
      <c r="H622" t="s">
        <v>2690</v>
      </c>
      <c r="I622" t="s">
        <v>2691</v>
      </c>
    </row>
    <row r="623" spans="1:9" x14ac:dyDescent="0.3">
      <c r="A623" t="s">
        <v>1324</v>
      </c>
      <c r="B623" t="s">
        <v>1325</v>
      </c>
      <c r="C623" t="s">
        <v>23</v>
      </c>
      <c r="D623" t="s">
        <v>11</v>
      </c>
      <c r="E623" t="s">
        <v>3166</v>
      </c>
      <c r="F623" t="s">
        <v>3220</v>
      </c>
      <c r="G623" t="s">
        <v>3361</v>
      </c>
      <c r="H623" t="s">
        <v>2692</v>
      </c>
      <c r="I623" t="s">
        <v>2693</v>
      </c>
    </row>
    <row r="624" spans="1:9" x14ac:dyDescent="0.3">
      <c r="A624" t="s">
        <v>1326</v>
      </c>
      <c r="B624" t="s">
        <v>723</v>
      </c>
      <c r="C624" t="s">
        <v>1327</v>
      </c>
      <c r="D624" t="s">
        <v>58</v>
      </c>
      <c r="E624" t="s">
        <v>3167</v>
      </c>
      <c r="H624" t="s">
        <v>2694</v>
      </c>
      <c r="I624" t="s">
        <v>2695</v>
      </c>
    </row>
    <row r="625" spans="1:9" x14ac:dyDescent="0.3">
      <c r="A625" t="s">
        <v>1328</v>
      </c>
      <c r="B625" t="s">
        <v>1329</v>
      </c>
      <c r="C625" t="s">
        <v>1330</v>
      </c>
      <c r="D625" t="s">
        <v>15</v>
      </c>
      <c r="E625" t="s">
        <v>10</v>
      </c>
      <c r="F625" t="s">
        <v>3213</v>
      </c>
      <c r="G625" t="s">
        <v>3362</v>
      </c>
      <c r="H625" t="s">
        <v>2696</v>
      </c>
      <c r="I625" t="s">
        <v>2697</v>
      </c>
    </row>
    <row r="626" spans="1:9" x14ac:dyDescent="0.3">
      <c r="A626" t="s">
        <v>1331</v>
      </c>
      <c r="B626" t="s">
        <v>1332</v>
      </c>
      <c r="C626" t="s">
        <v>1333</v>
      </c>
      <c r="D626" t="s">
        <v>1334</v>
      </c>
      <c r="E626" t="s">
        <v>3019</v>
      </c>
      <c r="H626" t="s">
        <v>2698</v>
      </c>
      <c r="I626" t="s">
        <v>2699</v>
      </c>
    </row>
    <row r="627" spans="1:9" x14ac:dyDescent="0.3">
      <c r="A627" t="s">
        <v>1335</v>
      </c>
      <c r="B627" t="s">
        <v>1336</v>
      </c>
      <c r="C627" t="s">
        <v>1337</v>
      </c>
      <c r="D627" t="s">
        <v>517</v>
      </c>
      <c r="E627" t="s">
        <v>3168</v>
      </c>
      <c r="H627" t="s">
        <v>2700</v>
      </c>
      <c r="I627" t="s">
        <v>2701</v>
      </c>
    </row>
    <row r="628" spans="1:9" x14ac:dyDescent="0.3">
      <c r="A628" t="s">
        <v>1338</v>
      </c>
      <c r="B628" t="s">
        <v>62</v>
      </c>
      <c r="C628" t="s">
        <v>1339</v>
      </c>
      <c r="D628" t="s">
        <v>32</v>
      </c>
      <c r="E628" t="s">
        <v>3169</v>
      </c>
      <c r="H628" t="s">
        <v>2702</v>
      </c>
      <c r="I628" t="s">
        <v>2703</v>
      </c>
    </row>
    <row r="629" spans="1:9" x14ac:dyDescent="0.3">
      <c r="A629" t="s">
        <v>1340</v>
      </c>
      <c r="B629" t="s">
        <v>82</v>
      </c>
      <c r="C629" t="s">
        <v>1341</v>
      </c>
      <c r="D629" t="s">
        <v>95</v>
      </c>
      <c r="E629" t="s">
        <v>3170</v>
      </c>
      <c r="F629" t="s">
        <v>3329</v>
      </c>
      <c r="G629" t="s">
        <v>3360</v>
      </c>
      <c r="H629" t="s">
        <v>2704</v>
      </c>
      <c r="I629" t="s">
        <v>2705</v>
      </c>
    </row>
    <row r="630" spans="1:9" x14ac:dyDescent="0.3">
      <c r="A630" t="s">
        <v>1342</v>
      </c>
      <c r="B630" t="s">
        <v>782</v>
      </c>
      <c r="C630" t="s">
        <v>3248</v>
      </c>
      <c r="D630" t="s">
        <v>534</v>
      </c>
      <c r="E630" t="s">
        <v>3019</v>
      </c>
      <c r="H630" t="s">
        <v>2706</v>
      </c>
      <c r="I630" t="s">
        <v>2707</v>
      </c>
    </row>
    <row r="631" spans="1:9" x14ac:dyDescent="0.3">
      <c r="A631" t="s">
        <v>1343</v>
      </c>
      <c r="B631" t="s">
        <v>313</v>
      </c>
      <c r="C631" t="s">
        <v>10</v>
      </c>
      <c r="D631" t="s">
        <v>11</v>
      </c>
      <c r="E631" t="s">
        <v>10</v>
      </c>
      <c r="F631" t="s">
        <v>1513</v>
      </c>
      <c r="G631" t="s">
        <v>1514</v>
      </c>
      <c r="H631" t="s">
        <v>2708</v>
      </c>
      <c r="I631" t="s">
        <v>2709</v>
      </c>
    </row>
    <row r="632" spans="1:9" x14ac:dyDescent="0.3">
      <c r="A632" t="s">
        <v>1344</v>
      </c>
      <c r="B632" t="s">
        <v>712</v>
      </c>
      <c r="C632" t="s">
        <v>3249</v>
      </c>
      <c r="D632" t="s">
        <v>1345</v>
      </c>
      <c r="E632" t="s">
        <v>3171</v>
      </c>
      <c r="F632" t="s">
        <v>3330</v>
      </c>
      <c r="G632" t="s">
        <v>1520</v>
      </c>
      <c r="H632" t="s">
        <v>2710</v>
      </c>
      <c r="I632" t="s">
        <v>2711</v>
      </c>
    </row>
    <row r="633" spans="1:9" x14ac:dyDescent="0.3">
      <c r="A633" t="s">
        <v>1346</v>
      </c>
      <c r="B633" t="s">
        <v>1347</v>
      </c>
      <c r="C633" t="s">
        <v>23</v>
      </c>
      <c r="D633" t="s">
        <v>11</v>
      </c>
      <c r="E633" t="s">
        <v>10</v>
      </c>
      <c r="F633" t="s">
        <v>3337</v>
      </c>
      <c r="G633" t="s">
        <v>3362</v>
      </c>
      <c r="H633" t="s">
        <v>2712</v>
      </c>
      <c r="I633" t="s">
        <v>2713</v>
      </c>
    </row>
    <row r="634" spans="1:9" x14ac:dyDescent="0.3">
      <c r="A634" t="s">
        <v>1348</v>
      </c>
      <c r="B634" t="s">
        <v>82</v>
      </c>
      <c r="C634" t="s">
        <v>3242</v>
      </c>
      <c r="D634" t="s">
        <v>37</v>
      </c>
      <c r="E634" t="s">
        <v>2976</v>
      </c>
      <c r="H634" t="s">
        <v>2714</v>
      </c>
      <c r="I634" t="s">
        <v>2715</v>
      </c>
    </row>
    <row r="635" spans="1:9" x14ac:dyDescent="0.3">
      <c r="A635" t="s">
        <v>1349</v>
      </c>
      <c r="B635" t="s">
        <v>1350</v>
      </c>
      <c r="C635" t="s">
        <v>1102</v>
      </c>
      <c r="D635" t="s">
        <v>37</v>
      </c>
      <c r="E635" t="s">
        <v>3022</v>
      </c>
      <c r="H635" t="s">
        <v>2716</v>
      </c>
      <c r="I635" t="s">
        <v>2717</v>
      </c>
    </row>
    <row r="636" spans="1:9" x14ac:dyDescent="0.3">
      <c r="A636" t="s">
        <v>1351</v>
      </c>
      <c r="B636" t="s">
        <v>111</v>
      </c>
      <c r="C636" t="s">
        <v>1176</v>
      </c>
      <c r="D636" t="s">
        <v>11</v>
      </c>
      <c r="E636" t="s">
        <v>3172</v>
      </c>
      <c r="F636" t="s">
        <v>3331</v>
      </c>
      <c r="G636" t="s">
        <v>3360</v>
      </c>
      <c r="H636" t="s">
        <v>2718</v>
      </c>
      <c r="I636" t="s">
        <v>2719</v>
      </c>
    </row>
    <row r="637" spans="1:9" x14ac:dyDescent="0.3">
      <c r="A637" t="s">
        <v>1352</v>
      </c>
      <c r="B637" t="s">
        <v>1353</v>
      </c>
      <c r="C637" t="s">
        <v>1354</v>
      </c>
      <c r="D637" t="s">
        <v>11</v>
      </c>
      <c r="E637" t="s">
        <v>3024</v>
      </c>
      <c r="F637" t="s">
        <v>1513</v>
      </c>
      <c r="G637" t="s">
        <v>1514</v>
      </c>
      <c r="H637" t="s">
        <v>2720</v>
      </c>
      <c r="I637" t="s">
        <v>2721</v>
      </c>
    </row>
    <row r="638" spans="1:9" x14ac:dyDescent="0.3">
      <c r="A638" t="s">
        <v>1355</v>
      </c>
      <c r="B638" t="s">
        <v>549</v>
      </c>
      <c r="C638" t="s">
        <v>10</v>
      </c>
      <c r="D638" t="s">
        <v>11</v>
      </c>
      <c r="E638" t="s">
        <v>10</v>
      </c>
      <c r="F638" t="s">
        <v>3220</v>
      </c>
      <c r="G638" t="s">
        <v>3361</v>
      </c>
      <c r="H638" t="s">
        <v>2722</v>
      </c>
      <c r="I638" t="s">
        <v>2723</v>
      </c>
    </row>
    <row r="639" spans="1:9" x14ac:dyDescent="0.3">
      <c r="A639" t="s">
        <v>1356</v>
      </c>
      <c r="B639" t="s">
        <v>1357</v>
      </c>
      <c r="C639" t="s">
        <v>1358</v>
      </c>
      <c r="D639" t="s">
        <v>190</v>
      </c>
      <c r="E639" t="s">
        <v>10</v>
      </c>
      <c r="F639" t="s">
        <v>3332</v>
      </c>
      <c r="G639" t="s">
        <v>3360</v>
      </c>
      <c r="H639" t="s">
        <v>2724</v>
      </c>
      <c r="I639" t="s">
        <v>2725</v>
      </c>
    </row>
    <row r="640" spans="1:9" x14ac:dyDescent="0.3">
      <c r="A640" t="s">
        <v>1359</v>
      </c>
      <c r="B640" t="s">
        <v>1360</v>
      </c>
      <c r="C640" t="s">
        <v>1361</v>
      </c>
      <c r="D640" t="s">
        <v>517</v>
      </c>
      <c r="E640" t="s">
        <v>2976</v>
      </c>
      <c r="H640" t="s">
        <v>2726</v>
      </c>
      <c r="I640" t="s">
        <v>2727</v>
      </c>
    </row>
    <row r="641" spans="1:9" x14ac:dyDescent="0.3">
      <c r="A641" t="s">
        <v>1362</v>
      </c>
      <c r="B641" t="s">
        <v>82</v>
      </c>
      <c r="C641" t="s">
        <v>10</v>
      </c>
      <c r="D641" t="s">
        <v>11</v>
      </c>
      <c r="E641" t="s">
        <v>10</v>
      </c>
      <c r="F641" t="s">
        <v>3333</v>
      </c>
      <c r="G641" t="s">
        <v>3360</v>
      </c>
      <c r="H641" t="s">
        <v>2728</v>
      </c>
      <c r="I641" t="s">
        <v>2729</v>
      </c>
    </row>
    <row r="642" spans="1:9" x14ac:dyDescent="0.3">
      <c r="A642" t="s">
        <v>1363</v>
      </c>
      <c r="B642" t="s">
        <v>1305</v>
      </c>
      <c r="C642" t="s">
        <v>72</v>
      </c>
      <c r="D642" t="s">
        <v>37</v>
      </c>
      <c r="E642" t="s">
        <v>3019</v>
      </c>
      <c r="H642" t="s">
        <v>2730</v>
      </c>
      <c r="I642" t="s">
        <v>2731</v>
      </c>
    </row>
    <row r="643" spans="1:9" x14ac:dyDescent="0.3">
      <c r="A643" t="s">
        <v>1364</v>
      </c>
      <c r="B643" t="s">
        <v>350</v>
      </c>
      <c r="C643" t="s">
        <v>1365</v>
      </c>
      <c r="D643" t="s">
        <v>95</v>
      </c>
      <c r="E643" t="s">
        <v>3173</v>
      </c>
      <c r="F643" t="s">
        <v>1513</v>
      </c>
      <c r="G643" t="s">
        <v>1514</v>
      </c>
      <c r="H643" t="s">
        <v>2732</v>
      </c>
      <c r="I643" t="s">
        <v>2733</v>
      </c>
    </row>
    <row r="644" spans="1:9" x14ac:dyDescent="0.3">
      <c r="A644" t="s">
        <v>1366</v>
      </c>
      <c r="B644" t="s">
        <v>350</v>
      </c>
      <c r="C644" t="s">
        <v>1367</v>
      </c>
      <c r="D644" t="s">
        <v>95</v>
      </c>
      <c r="E644" t="s">
        <v>2976</v>
      </c>
      <c r="F644" t="s">
        <v>1513</v>
      </c>
      <c r="G644" t="s">
        <v>1514</v>
      </c>
      <c r="H644" t="s">
        <v>2734</v>
      </c>
      <c r="I644" t="s">
        <v>2735</v>
      </c>
    </row>
    <row r="645" spans="1:9" x14ac:dyDescent="0.3">
      <c r="A645" t="s">
        <v>1368</v>
      </c>
      <c r="B645" t="s">
        <v>111</v>
      </c>
      <c r="C645" t="s">
        <v>1369</v>
      </c>
      <c r="D645" t="s">
        <v>15</v>
      </c>
      <c r="E645" t="s">
        <v>10</v>
      </c>
      <c r="F645" t="s">
        <v>3334</v>
      </c>
      <c r="G645" t="s">
        <v>3360</v>
      </c>
      <c r="H645" t="s">
        <v>2736</v>
      </c>
      <c r="I645" t="s">
        <v>2737</v>
      </c>
    </row>
    <row r="646" spans="1:9" x14ac:dyDescent="0.3">
      <c r="A646" t="s">
        <v>1370</v>
      </c>
      <c r="B646" t="s">
        <v>1371</v>
      </c>
      <c r="C646" t="s">
        <v>23</v>
      </c>
      <c r="D646" t="s">
        <v>11</v>
      </c>
      <c r="E646" t="s">
        <v>10</v>
      </c>
      <c r="F646" t="s">
        <v>3335</v>
      </c>
      <c r="G646" t="s">
        <v>3362</v>
      </c>
      <c r="H646" t="s">
        <v>2738</v>
      </c>
      <c r="I646" t="s">
        <v>2739</v>
      </c>
    </row>
    <row r="647" spans="1:9" x14ac:dyDescent="0.3">
      <c r="A647" t="s">
        <v>1372</v>
      </c>
      <c r="B647" t="s">
        <v>1373</v>
      </c>
      <c r="C647" t="s">
        <v>1374</v>
      </c>
      <c r="D647" t="s">
        <v>15</v>
      </c>
      <c r="E647" t="s">
        <v>3174</v>
      </c>
      <c r="F647" t="s">
        <v>3213</v>
      </c>
      <c r="G647" t="s">
        <v>3362</v>
      </c>
      <c r="H647" t="s">
        <v>2740</v>
      </c>
      <c r="I647" t="s">
        <v>2741</v>
      </c>
    </row>
    <row r="648" spans="1:9" x14ac:dyDescent="0.3">
      <c r="A648" t="s">
        <v>1375</v>
      </c>
      <c r="B648" t="s">
        <v>1376</v>
      </c>
      <c r="C648" t="s">
        <v>1377</v>
      </c>
      <c r="D648" t="s">
        <v>37</v>
      </c>
      <c r="E648" t="s">
        <v>3022</v>
      </c>
      <c r="H648" t="s">
        <v>2742</v>
      </c>
      <c r="I648" t="s">
        <v>2743</v>
      </c>
    </row>
    <row r="649" spans="1:9" x14ac:dyDescent="0.3">
      <c r="A649" t="s">
        <v>1378</v>
      </c>
      <c r="B649" t="s">
        <v>350</v>
      </c>
      <c r="C649" t="s">
        <v>1379</v>
      </c>
      <c r="D649" t="s">
        <v>32</v>
      </c>
      <c r="E649" t="s">
        <v>2976</v>
      </c>
      <c r="H649" t="s">
        <v>2744</v>
      </c>
      <c r="I649" t="s">
        <v>2745</v>
      </c>
    </row>
    <row r="650" spans="1:9" x14ac:dyDescent="0.3">
      <c r="A650" t="s">
        <v>1380</v>
      </c>
      <c r="B650" t="s">
        <v>82</v>
      </c>
      <c r="C650" t="s">
        <v>23</v>
      </c>
      <c r="D650" t="s">
        <v>11</v>
      </c>
      <c r="E650" t="s">
        <v>10</v>
      </c>
      <c r="F650" t="s">
        <v>3333</v>
      </c>
      <c r="G650" t="s">
        <v>3360</v>
      </c>
      <c r="H650" t="s">
        <v>2746</v>
      </c>
      <c r="I650" t="s">
        <v>2747</v>
      </c>
    </row>
    <row r="651" spans="1:9" x14ac:dyDescent="0.3">
      <c r="A651" t="s">
        <v>1381</v>
      </c>
      <c r="B651" t="s">
        <v>127</v>
      </c>
      <c r="C651" t="s">
        <v>1382</v>
      </c>
      <c r="D651" t="s">
        <v>190</v>
      </c>
      <c r="E651" t="s">
        <v>3175</v>
      </c>
      <c r="F651" t="s">
        <v>1627</v>
      </c>
      <c r="G651" t="s">
        <v>3363</v>
      </c>
      <c r="H651" t="s">
        <v>2748</v>
      </c>
      <c r="I651" t="s">
        <v>2749</v>
      </c>
    </row>
    <row r="652" spans="1:9" x14ac:dyDescent="0.3">
      <c r="A652" t="s">
        <v>1383</v>
      </c>
      <c r="B652" t="s">
        <v>127</v>
      </c>
      <c r="C652" t="s">
        <v>1384</v>
      </c>
      <c r="D652" t="s">
        <v>11</v>
      </c>
      <c r="E652" t="s">
        <v>2975</v>
      </c>
      <c r="F652" t="s">
        <v>1627</v>
      </c>
      <c r="G652" t="s">
        <v>3363</v>
      </c>
      <c r="H652" t="s">
        <v>2750</v>
      </c>
      <c r="I652" t="s">
        <v>2751</v>
      </c>
    </row>
    <row r="653" spans="1:9" x14ac:dyDescent="0.3">
      <c r="A653" t="s">
        <v>1385</v>
      </c>
      <c r="B653" t="s">
        <v>127</v>
      </c>
      <c r="C653" t="s">
        <v>1386</v>
      </c>
      <c r="D653" t="s">
        <v>11</v>
      </c>
      <c r="E653" t="s">
        <v>10</v>
      </c>
      <c r="F653" t="s">
        <v>1627</v>
      </c>
      <c r="G653" t="s">
        <v>3363</v>
      </c>
      <c r="H653" t="s">
        <v>2752</v>
      </c>
      <c r="I653" t="s">
        <v>2753</v>
      </c>
    </row>
    <row r="654" spans="1:9" x14ac:dyDescent="0.3">
      <c r="A654" t="s">
        <v>1387</v>
      </c>
      <c r="B654" t="s">
        <v>127</v>
      </c>
      <c r="C654" t="s">
        <v>1388</v>
      </c>
      <c r="D654" t="s">
        <v>95</v>
      </c>
      <c r="E654" t="s">
        <v>3176</v>
      </c>
      <c r="F654" t="s">
        <v>1627</v>
      </c>
      <c r="G654" t="s">
        <v>3363</v>
      </c>
      <c r="H654" t="s">
        <v>2754</v>
      </c>
      <c r="I654" t="s">
        <v>2755</v>
      </c>
    </row>
    <row r="655" spans="1:9" x14ac:dyDescent="0.3">
      <c r="A655" t="s">
        <v>1389</v>
      </c>
      <c r="B655" t="s">
        <v>127</v>
      </c>
      <c r="C655" t="s">
        <v>1390</v>
      </c>
      <c r="D655" t="s">
        <v>15</v>
      </c>
      <c r="E655" t="s">
        <v>3177</v>
      </c>
      <c r="F655" t="s">
        <v>1627</v>
      </c>
      <c r="G655" t="s">
        <v>3363</v>
      </c>
      <c r="H655" t="s">
        <v>2756</v>
      </c>
      <c r="I655" t="s">
        <v>2757</v>
      </c>
    </row>
    <row r="656" spans="1:9" x14ac:dyDescent="0.3">
      <c r="A656" t="s">
        <v>1391</v>
      </c>
      <c r="B656" t="s">
        <v>127</v>
      </c>
      <c r="C656" t="s">
        <v>10</v>
      </c>
      <c r="D656" t="s">
        <v>11</v>
      </c>
      <c r="E656" t="s">
        <v>10</v>
      </c>
      <c r="F656" t="s">
        <v>1627</v>
      </c>
      <c r="G656" t="s">
        <v>3363</v>
      </c>
      <c r="H656" t="s">
        <v>2758</v>
      </c>
      <c r="I656" t="s">
        <v>2759</v>
      </c>
    </row>
    <row r="657" spans="1:9" x14ac:dyDescent="0.3">
      <c r="A657" t="s">
        <v>1392</v>
      </c>
      <c r="B657" t="s">
        <v>127</v>
      </c>
      <c r="C657" t="s">
        <v>10</v>
      </c>
      <c r="D657" t="s">
        <v>11</v>
      </c>
      <c r="E657" t="s">
        <v>10</v>
      </c>
      <c r="F657" t="s">
        <v>1627</v>
      </c>
      <c r="G657" t="s">
        <v>3363</v>
      </c>
      <c r="H657" t="s">
        <v>2760</v>
      </c>
      <c r="I657" t="s">
        <v>2761</v>
      </c>
    </row>
    <row r="658" spans="1:9" x14ac:dyDescent="0.3">
      <c r="A658" t="s">
        <v>1393</v>
      </c>
      <c r="B658" t="s">
        <v>127</v>
      </c>
      <c r="C658" t="s">
        <v>1394</v>
      </c>
      <c r="D658" t="s">
        <v>307</v>
      </c>
      <c r="E658" t="s">
        <v>2976</v>
      </c>
      <c r="F658" t="s">
        <v>1627</v>
      </c>
      <c r="G658" t="s">
        <v>3363</v>
      </c>
      <c r="H658" t="s">
        <v>2762</v>
      </c>
      <c r="I658" t="s">
        <v>2763</v>
      </c>
    </row>
    <row r="659" spans="1:9" x14ac:dyDescent="0.3">
      <c r="A659" t="s">
        <v>1395</v>
      </c>
      <c r="B659" t="s">
        <v>127</v>
      </c>
      <c r="C659" t="s">
        <v>1396</v>
      </c>
      <c r="D659" t="s">
        <v>15</v>
      </c>
      <c r="E659" t="s">
        <v>3178</v>
      </c>
      <c r="F659" t="s">
        <v>1627</v>
      </c>
      <c r="G659" t="s">
        <v>3363</v>
      </c>
      <c r="H659" t="s">
        <v>2764</v>
      </c>
      <c r="I659" t="s">
        <v>2765</v>
      </c>
    </row>
    <row r="660" spans="1:9" x14ac:dyDescent="0.3">
      <c r="A660" t="s">
        <v>1397</v>
      </c>
      <c r="B660" t="s">
        <v>127</v>
      </c>
      <c r="C660" t="s">
        <v>1398</v>
      </c>
      <c r="D660" t="s">
        <v>190</v>
      </c>
      <c r="E660" t="s">
        <v>3179</v>
      </c>
      <c r="F660" t="s">
        <v>1627</v>
      </c>
      <c r="G660" t="s">
        <v>3363</v>
      </c>
      <c r="H660" t="s">
        <v>2766</v>
      </c>
      <c r="I660" t="s">
        <v>2767</v>
      </c>
    </row>
    <row r="661" spans="1:9" x14ac:dyDescent="0.3">
      <c r="A661" t="s">
        <v>1399</v>
      </c>
      <c r="B661" t="s">
        <v>127</v>
      </c>
      <c r="C661" t="s">
        <v>10</v>
      </c>
      <c r="D661" t="s">
        <v>11</v>
      </c>
      <c r="E661" t="s">
        <v>10</v>
      </c>
      <c r="F661" t="s">
        <v>1627</v>
      </c>
      <c r="G661" t="s">
        <v>3363</v>
      </c>
      <c r="H661" t="s">
        <v>2768</v>
      </c>
      <c r="I661" t="s">
        <v>2769</v>
      </c>
    </row>
    <row r="662" spans="1:9" x14ac:dyDescent="0.3">
      <c r="A662" t="s">
        <v>1400</v>
      </c>
      <c r="B662" t="s">
        <v>127</v>
      </c>
      <c r="C662" t="s">
        <v>10</v>
      </c>
      <c r="D662" t="s">
        <v>11</v>
      </c>
      <c r="E662" t="s">
        <v>10</v>
      </c>
      <c r="F662" t="s">
        <v>1627</v>
      </c>
      <c r="G662" t="s">
        <v>3363</v>
      </c>
      <c r="H662" t="s">
        <v>2770</v>
      </c>
      <c r="I662" t="s">
        <v>2771</v>
      </c>
    </row>
    <row r="663" spans="1:9" x14ac:dyDescent="0.3">
      <c r="A663" t="s">
        <v>1401</v>
      </c>
      <c r="B663" t="s">
        <v>127</v>
      </c>
      <c r="C663" t="s">
        <v>1402</v>
      </c>
      <c r="D663" t="s">
        <v>15</v>
      </c>
      <c r="E663" t="s">
        <v>3024</v>
      </c>
      <c r="F663" t="s">
        <v>1627</v>
      </c>
      <c r="G663" t="s">
        <v>3363</v>
      </c>
      <c r="H663" t="s">
        <v>2772</v>
      </c>
      <c r="I663" t="s">
        <v>2773</v>
      </c>
    </row>
    <row r="664" spans="1:9" x14ac:dyDescent="0.3">
      <c r="A664" t="s">
        <v>1403</v>
      </c>
      <c r="B664" t="s">
        <v>127</v>
      </c>
      <c r="C664" t="s">
        <v>1404</v>
      </c>
      <c r="D664" t="s">
        <v>11</v>
      </c>
      <c r="E664" t="s">
        <v>10</v>
      </c>
      <c r="F664" t="s">
        <v>1627</v>
      </c>
      <c r="G664" t="s">
        <v>3363</v>
      </c>
      <c r="H664" t="s">
        <v>2774</v>
      </c>
      <c r="I664" t="s">
        <v>2775</v>
      </c>
    </row>
    <row r="665" spans="1:9" x14ac:dyDescent="0.3">
      <c r="A665" t="s">
        <v>1405</v>
      </c>
      <c r="B665" t="s">
        <v>127</v>
      </c>
      <c r="C665" t="s">
        <v>1406</v>
      </c>
      <c r="D665" t="s">
        <v>11</v>
      </c>
      <c r="E665" t="s">
        <v>3019</v>
      </c>
      <c r="F665" t="s">
        <v>1627</v>
      </c>
      <c r="G665" t="s">
        <v>3363</v>
      </c>
      <c r="H665" t="s">
        <v>2776</v>
      </c>
      <c r="I665" t="s">
        <v>2777</v>
      </c>
    </row>
    <row r="666" spans="1:9" x14ac:dyDescent="0.3">
      <c r="A666" t="s">
        <v>1407</v>
      </c>
      <c r="B666" t="s">
        <v>127</v>
      </c>
      <c r="C666" t="s">
        <v>1408</v>
      </c>
      <c r="D666" t="s">
        <v>1409</v>
      </c>
      <c r="E666" t="s">
        <v>3180</v>
      </c>
      <c r="F666" t="s">
        <v>1627</v>
      </c>
      <c r="G666" t="s">
        <v>3363</v>
      </c>
      <c r="H666" t="s">
        <v>2778</v>
      </c>
      <c r="I666" t="s">
        <v>2779</v>
      </c>
    </row>
    <row r="667" spans="1:9" x14ac:dyDescent="0.3">
      <c r="A667" t="s">
        <v>1410</v>
      </c>
      <c r="B667" t="s">
        <v>127</v>
      </c>
      <c r="C667" t="s">
        <v>1411</v>
      </c>
      <c r="D667" t="s">
        <v>95</v>
      </c>
      <c r="E667" t="s">
        <v>3181</v>
      </c>
      <c r="F667" t="s">
        <v>1627</v>
      </c>
      <c r="G667" t="s">
        <v>3363</v>
      </c>
      <c r="H667" t="s">
        <v>2780</v>
      </c>
      <c r="I667" t="s">
        <v>2781</v>
      </c>
    </row>
    <row r="668" spans="1:9" x14ac:dyDescent="0.3">
      <c r="A668" t="s">
        <v>1412</v>
      </c>
      <c r="B668" t="s">
        <v>127</v>
      </c>
      <c r="C668" t="s">
        <v>1413</v>
      </c>
      <c r="D668" t="s">
        <v>1345</v>
      </c>
      <c r="E668" t="s">
        <v>3182</v>
      </c>
      <c r="F668" t="s">
        <v>1627</v>
      </c>
      <c r="G668" t="s">
        <v>3363</v>
      </c>
      <c r="H668" t="s">
        <v>2782</v>
      </c>
      <c r="I668" t="s">
        <v>2783</v>
      </c>
    </row>
    <row r="669" spans="1:9" x14ac:dyDescent="0.3">
      <c r="A669" t="s">
        <v>1414</v>
      </c>
      <c r="B669" t="s">
        <v>127</v>
      </c>
      <c r="C669" t="s">
        <v>391</v>
      </c>
      <c r="D669" t="s">
        <v>11</v>
      </c>
      <c r="E669" t="s">
        <v>10</v>
      </c>
      <c r="F669" t="s">
        <v>1627</v>
      </c>
      <c r="G669" t="s">
        <v>3363</v>
      </c>
      <c r="H669" t="s">
        <v>2784</v>
      </c>
      <c r="I669" t="s">
        <v>2785</v>
      </c>
    </row>
    <row r="670" spans="1:9" x14ac:dyDescent="0.3">
      <c r="A670" t="s">
        <v>1415</v>
      </c>
      <c r="B670" t="s">
        <v>127</v>
      </c>
      <c r="C670" t="s">
        <v>1416</v>
      </c>
      <c r="D670" t="s">
        <v>15</v>
      </c>
      <c r="E670" t="s">
        <v>3183</v>
      </c>
      <c r="F670" t="s">
        <v>1627</v>
      </c>
      <c r="G670" t="s">
        <v>3363</v>
      </c>
      <c r="H670" t="s">
        <v>2786</v>
      </c>
      <c r="I670" t="s">
        <v>2787</v>
      </c>
    </row>
    <row r="671" spans="1:9" x14ac:dyDescent="0.3">
      <c r="A671" t="s">
        <v>1417</v>
      </c>
      <c r="B671" t="s">
        <v>127</v>
      </c>
      <c r="C671" t="s">
        <v>1418</v>
      </c>
      <c r="D671" t="s">
        <v>190</v>
      </c>
      <c r="E671" t="s">
        <v>3184</v>
      </c>
      <c r="F671" t="s">
        <v>1627</v>
      </c>
      <c r="G671" t="s">
        <v>3363</v>
      </c>
      <c r="H671" t="s">
        <v>2788</v>
      </c>
      <c r="I671" t="s">
        <v>2789</v>
      </c>
    </row>
    <row r="672" spans="1:9" x14ac:dyDescent="0.3">
      <c r="A672" t="s">
        <v>1419</v>
      </c>
      <c r="B672" t="s">
        <v>127</v>
      </c>
      <c r="C672" t="s">
        <v>1420</v>
      </c>
      <c r="D672" t="s">
        <v>11</v>
      </c>
      <c r="E672" t="s">
        <v>3019</v>
      </c>
      <c r="F672" t="s">
        <v>1627</v>
      </c>
      <c r="G672" t="s">
        <v>3363</v>
      </c>
      <c r="H672" t="s">
        <v>2790</v>
      </c>
      <c r="I672" t="s">
        <v>2791</v>
      </c>
    </row>
    <row r="673" spans="1:9" x14ac:dyDescent="0.3">
      <c r="A673" t="s">
        <v>1421</v>
      </c>
      <c r="B673" t="s">
        <v>127</v>
      </c>
      <c r="C673" t="s">
        <v>88</v>
      </c>
      <c r="D673" t="s">
        <v>11</v>
      </c>
      <c r="E673" t="s">
        <v>2976</v>
      </c>
      <c r="F673" t="s">
        <v>1627</v>
      </c>
      <c r="G673" t="s">
        <v>3363</v>
      </c>
      <c r="H673" t="s">
        <v>2792</v>
      </c>
      <c r="I673" t="s">
        <v>2793</v>
      </c>
    </row>
    <row r="674" spans="1:9" x14ac:dyDescent="0.3">
      <c r="A674" t="s">
        <v>1422</v>
      </c>
      <c r="B674" t="s">
        <v>127</v>
      </c>
      <c r="C674" t="s">
        <v>1423</v>
      </c>
      <c r="D674" t="s">
        <v>307</v>
      </c>
      <c r="E674" t="s">
        <v>3185</v>
      </c>
      <c r="F674" t="s">
        <v>1627</v>
      </c>
      <c r="G674" t="s">
        <v>3363</v>
      </c>
      <c r="H674" t="s">
        <v>2794</v>
      </c>
      <c r="I674" t="s">
        <v>2795</v>
      </c>
    </row>
    <row r="675" spans="1:9" x14ac:dyDescent="0.3">
      <c r="A675" t="s">
        <v>1424</v>
      </c>
      <c r="B675" t="s">
        <v>127</v>
      </c>
      <c r="C675" t="s">
        <v>1425</v>
      </c>
      <c r="D675" t="s">
        <v>190</v>
      </c>
      <c r="E675" t="s">
        <v>3186</v>
      </c>
      <c r="F675" t="s">
        <v>1627</v>
      </c>
      <c r="G675" t="s">
        <v>3363</v>
      </c>
      <c r="H675" t="s">
        <v>2796</v>
      </c>
      <c r="I675" t="s">
        <v>2797</v>
      </c>
    </row>
    <row r="676" spans="1:9" x14ac:dyDescent="0.3">
      <c r="A676" t="s">
        <v>1426</v>
      </c>
      <c r="B676" t="s">
        <v>127</v>
      </c>
      <c r="C676" t="s">
        <v>1427</v>
      </c>
      <c r="D676" t="s">
        <v>11</v>
      </c>
      <c r="E676" t="s">
        <v>3187</v>
      </c>
      <c r="F676" t="s">
        <v>1627</v>
      </c>
      <c r="G676" t="s">
        <v>3363</v>
      </c>
      <c r="H676" t="s">
        <v>2798</v>
      </c>
      <c r="I676" t="s">
        <v>2799</v>
      </c>
    </row>
    <row r="677" spans="1:9" x14ac:dyDescent="0.3">
      <c r="A677" t="s">
        <v>1428</v>
      </c>
      <c r="B677" t="s">
        <v>127</v>
      </c>
      <c r="C677" t="s">
        <v>1429</v>
      </c>
      <c r="D677" t="s">
        <v>11</v>
      </c>
      <c r="E677" t="s">
        <v>2976</v>
      </c>
      <c r="F677" t="s">
        <v>1627</v>
      </c>
      <c r="G677" t="s">
        <v>3363</v>
      </c>
      <c r="H677" t="s">
        <v>2800</v>
      </c>
      <c r="I677" t="s">
        <v>2801</v>
      </c>
    </row>
    <row r="678" spans="1:9" x14ac:dyDescent="0.3">
      <c r="A678" t="s">
        <v>1430</v>
      </c>
      <c r="B678" t="s">
        <v>127</v>
      </c>
      <c r="C678" t="s">
        <v>1431</v>
      </c>
      <c r="D678" t="s">
        <v>190</v>
      </c>
      <c r="E678" t="s">
        <v>3188</v>
      </c>
      <c r="F678" t="s">
        <v>1627</v>
      </c>
      <c r="G678" t="s">
        <v>3363</v>
      </c>
      <c r="H678" t="s">
        <v>2802</v>
      </c>
      <c r="I678" t="s">
        <v>2803</v>
      </c>
    </row>
    <row r="679" spans="1:9" x14ac:dyDescent="0.3">
      <c r="A679" t="s">
        <v>1432</v>
      </c>
      <c r="B679" t="s">
        <v>127</v>
      </c>
      <c r="C679" t="s">
        <v>10</v>
      </c>
      <c r="D679" t="s">
        <v>11</v>
      </c>
      <c r="E679" t="s">
        <v>10</v>
      </c>
      <c r="F679" t="s">
        <v>1627</v>
      </c>
      <c r="G679" t="s">
        <v>3363</v>
      </c>
      <c r="H679" t="s">
        <v>2804</v>
      </c>
      <c r="I679" t="s">
        <v>2805</v>
      </c>
    </row>
    <row r="680" spans="1:9" x14ac:dyDescent="0.3">
      <c r="A680" t="s">
        <v>1433</v>
      </c>
      <c r="B680" t="s">
        <v>127</v>
      </c>
      <c r="C680" t="s">
        <v>1434</v>
      </c>
      <c r="D680" t="s">
        <v>15</v>
      </c>
      <c r="E680" t="s">
        <v>2976</v>
      </c>
      <c r="F680" t="s">
        <v>1627</v>
      </c>
      <c r="G680" t="s">
        <v>3363</v>
      </c>
      <c r="H680" t="s">
        <v>2806</v>
      </c>
      <c r="I680" t="s">
        <v>2807</v>
      </c>
    </row>
    <row r="681" spans="1:9" x14ac:dyDescent="0.3">
      <c r="A681" t="s">
        <v>1435</v>
      </c>
      <c r="B681" t="s">
        <v>127</v>
      </c>
      <c r="C681" t="s">
        <v>1436</v>
      </c>
      <c r="D681" t="s">
        <v>15</v>
      </c>
      <c r="E681" t="s">
        <v>3189</v>
      </c>
      <c r="F681" t="s">
        <v>1627</v>
      </c>
      <c r="G681" t="s">
        <v>3363</v>
      </c>
      <c r="H681" t="s">
        <v>2808</v>
      </c>
      <c r="I681" t="s">
        <v>2809</v>
      </c>
    </row>
    <row r="682" spans="1:9" x14ac:dyDescent="0.3">
      <c r="A682" t="s">
        <v>1437</v>
      </c>
      <c r="B682" t="s">
        <v>127</v>
      </c>
      <c r="C682" t="s">
        <v>10</v>
      </c>
      <c r="D682" t="s">
        <v>11</v>
      </c>
      <c r="E682" t="s">
        <v>10</v>
      </c>
      <c r="F682" t="s">
        <v>1627</v>
      </c>
      <c r="G682" t="s">
        <v>3363</v>
      </c>
      <c r="H682" t="s">
        <v>2810</v>
      </c>
      <c r="I682" t="s">
        <v>2811</v>
      </c>
    </row>
    <row r="683" spans="1:9" x14ac:dyDescent="0.3">
      <c r="A683" t="s">
        <v>1438</v>
      </c>
      <c r="B683" t="s">
        <v>127</v>
      </c>
      <c r="C683" t="s">
        <v>1439</v>
      </c>
      <c r="D683" t="s">
        <v>11</v>
      </c>
      <c r="E683" t="s">
        <v>3190</v>
      </c>
      <c r="F683" t="s">
        <v>1627</v>
      </c>
      <c r="G683" t="s">
        <v>3363</v>
      </c>
      <c r="H683" t="s">
        <v>2812</v>
      </c>
      <c r="I683" t="s">
        <v>2813</v>
      </c>
    </row>
    <row r="684" spans="1:9" x14ac:dyDescent="0.3">
      <c r="A684" t="s">
        <v>1440</v>
      </c>
      <c r="B684" t="s">
        <v>127</v>
      </c>
      <c r="C684" t="s">
        <v>1441</v>
      </c>
      <c r="D684" t="s">
        <v>95</v>
      </c>
      <c r="E684" t="s">
        <v>10</v>
      </c>
      <c r="F684" t="s">
        <v>1627</v>
      </c>
      <c r="G684" t="s">
        <v>3363</v>
      </c>
      <c r="H684" t="s">
        <v>2814</v>
      </c>
      <c r="I684" t="s">
        <v>2815</v>
      </c>
    </row>
    <row r="685" spans="1:9" x14ac:dyDescent="0.3">
      <c r="A685" t="s">
        <v>1442</v>
      </c>
      <c r="B685" t="s">
        <v>127</v>
      </c>
      <c r="C685" t="s">
        <v>1443</v>
      </c>
      <c r="D685" t="s">
        <v>15</v>
      </c>
      <c r="E685" t="s">
        <v>3191</v>
      </c>
      <c r="F685" t="s">
        <v>1627</v>
      </c>
      <c r="G685" t="s">
        <v>3363</v>
      </c>
      <c r="H685" t="s">
        <v>2816</v>
      </c>
      <c r="I685" t="s">
        <v>2817</v>
      </c>
    </row>
    <row r="686" spans="1:9" x14ac:dyDescent="0.3">
      <c r="A686" t="s">
        <v>1444</v>
      </c>
      <c r="B686" t="s">
        <v>127</v>
      </c>
      <c r="C686" t="s">
        <v>10</v>
      </c>
      <c r="D686" t="s">
        <v>11</v>
      </c>
      <c r="E686" t="s">
        <v>3024</v>
      </c>
      <c r="F686" t="s">
        <v>1627</v>
      </c>
      <c r="G686" t="s">
        <v>3363</v>
      </c>
      <c r="H686" t="s">
        <v>2818</v>
      </c>
      <c r="I686" t="s">
        <v>2819</v>
      </c>
    </row>
    <row r="687" spans="1:9" x14ac:dyDescent="0.3">
      <c r="A687" t="s">
        <v>1445</v>
      </c>
      <c r="B687" t="s">
        <v>127</v>
      </c>
      <c r="C687" t="s">
        <v>1446</v>
      </c>
      <c r="D687" t="s">
        <v>95</v>
      </c>
      <c r="E687" t="s">
        <v>3192</v>
      </c>
      <c r="F687" t="s">
        <v>1627</v>
      </c>
      <c r="G687" t="s">
        <v>3363</v>
      </c>
      <c r="H687" t="s">
        <v>2820</v>
      </c>
      <c r="I687" t="s">
        <v>2821</v>
      </c>
    </row>
    <row r="688" spans="1:9" x14ac:dyDescent="0.3">
      <c r="A688" t="s">
        <v>1447</v>
      </c>
      <c r="B688" t="s">
        <v>127</v>
      </c>
      <c r="C688" t="s">
        <v>10</v>
      </c>
      <c r="D688" t="s">
        <v>11</v>
      </c>
      <c r="E688" t="s">
        <v>10</v>
      </c>
      <c r="F688" t="s">
        <v>1627</v>
      </c>
      <c r="G688" t="s">
        <v>3363</v>
      </c>
      <c r="H688" t="s">
        <v>2822</v>
      </c>
      <c r="I688" t="s">
        <v>2823</v>
      </c>
    </row>
    <row r="689" spans="1:9" x14ac:dyDescent="0.3">
      <c r="A689" t="s">
        <v>1448</v>
      </c>
      <c r="B689" t="s">
        <v>127</v>
      </c>
      <c r="C689" t="s">
        <v>1449</v>
      </c>
      <c r="D689" t="s">
        <v>11</v>
      </c>
      <c r="E689" t="s">
        <v>3024</v>
      </c>
      <c r="F689" t="s">
        <v>1627</v>
      </c>
      <c r="G689" t="s">
        <v>3363</v>
      </c>
      <c r="H689" t="s">
        <v>2824</v>
      </c>
      <c r="I689" t="s">
        <v>2825</v>
      </c>
    </row>
    <row r="690" spans="1:9" x14ac:dyDescent="0.3">
      <c r="A690" t="s">
        <v>1450</v>
      </c>
      <c r="B690" t="s">
        <v>127</v>
      </c>
      <c r="C690" t="s">
        <v>1008</v>
      </c>
      <c r="D690" t="s">
        <v>15</v>
      </c>
      <c r="E690" t="s">
        <v>2976</v>
      </c>
      <c r="F690" t="s">
        <v>1627</v>
      </c>
      <c r="G690" t="s">
        <v>3363</v>
      </c>
      <c r="H690" t="s">
        <v>2826</v>
      </c>
      <c r="I690" t="s">
        <v>2827</v>
      </c>
    </row>
    <row r="691" spans="1:9" x14ac:dyDescent="0.3">
      <c r="A691" t="s">
        <v>1451</v>
      </c>
      <c r="B691" t="s">
        <v>127</v>
      </c>
      <c r="C691" t="s">
        <v>23</v>
      </c>
      <c r="D691" t="s">
        <v>11</v>
      </c>
      <c r="E691" t="s">
        <v>10</v>
      </c>
      <c r="F691" t="s">
        <v>1627</v>
      </c>
      <c r="G691" t="s">
        <v>3363</v>
      </c>
      <c r="H691" t="s">
        <v>2828</v>
      </c>
      <c r="I691" t="s">
        <v>2829</v>
      </c>
    </row>
    <row r="692" spans="1:9" x14ac:dyDescent="0.3">
      <c r="A692" t="s">
        <v>1452</v>
      </c>
      <c r="B692" t="s">
        <v>127</v>
      </c>
      <c r="C692" t="s">
        <v>1453</v>
      </c>
      <c r="D692" t="s">
        <v>190</v>
      </c>
      <c r="E692" t="s">
        <v>3193</v>
      </c>
      <c r="F692" t="s">
        <v>1627</v>
      </c>
      <c r="G692" t="s">
        <v>3363</v>
      </c>
      <c r="H692" t="s">
        <v>2830</v>
      </c>
      <c r="I692" t="s">
        <v>2831</v>
      </c>
    </row>
    <row r="693" spans="1:9" x14ac:dyDescent="0.3">
      <c r="A693" t="s">
        <v>1454</v>
      </c>
      <c r="B693" t="s">
        <v>127</v>
      </c>
      <c r="C693" t="s">
        <v>10</v>
      </c>
      <c r="D693" t="s">
        <v>11</v>
      </c>
      <c r="E693" t="s">
        <v>10</v>
      </c>
      <c r="F693" t="s">
        <v>1627</v>
      </c>
      <c r="G693" t="s">
        <v>3363</v>
      </c>
      <c r="H693" t="s">
        <v>2832</v>
      </c>
      <c r="I693" t="s">
        <v>2833</v>
      </c>
    </row>
    <row r="694" spans="1:9" x14ac:dyDescent="0.3">
      <c r="A694" t="s">
        <v>1455</v>
      </c>
      <c r="B694" t="s">
        <v>127</v>
      </c>
      <c r="C694" t="s">
        <v>1456</v>
      </c>
      <c r="D694" t="s">
        <v>480</v>
      </c>
      <c r="E694" t="s">
        <v>3194</v>
      </c>
      <c r="F694" t="s">
        <v>1627</v>
      </c>
      <c r="G694" t="s">
        <v>3363</v>
      </c>
      <c r="H694" t="s">
        <v>2834</v>
      </c>
      <c r="I694" t="s">
        <v>2835</v>
      </c>
    </row>
    <row r="695" spans="1:9" x14ac:dyDescent="0.3">
      <c r="A695" t="s">
        <v>1457</v>
      </c>
      <c r="B695" t="s">
        <v>127</v>
      </c>
      <c r="C695" t="s">
        <v>1458</v>
      </c>
      <c r="D695" t="s">
        <v>11</v>
      </c>
      <c r="E695" t="s">
        <v>3022</v>
      </c>
      <c r="F695" t="s">
        <v>1627</v>
      </c>
      <c r="G695" t="s">
        <v>3363</v>
      </c>
      <c r="H695" t="s">
        <v>2836</v>
      </c>
      <c r="I695" t="s">
        <v>2837</v>
      </c>
    </row>
    <row r="696" spans="1:9" x14ac:dyDescent="0.3">
      <c r="A696" t="s">
        <v>1459</v>
      </c>
      <c r="B696" t="s">
        <v>127</v>
      </c>
      <c r="C696" t="s">
        <v>1460</v>
      </c>
      <c r="D696" t="s">
        <v>15</v>
      </c>
      <c r="E696" t="s">
        <v>2975</v>
      </c>
      <c r="F696" t="s">
        <v>1627</v>
      </c>
      <c r="G696" t="s">
        <v>3363</v>
      </c>
      <c r="H696" t="s">
        <v>2838</v>
      </c>
      <c r="I696" t="s">
        <v>2839</v>
      </c>
    </row>
    <row r="697" spans="1:9" x14ac:dyDescent="0.3">
      <c r="A697" t="s">
        <v>1461</v>
      </c>
      <c r="B697" t="s">
        <v>127</v>
      </c>
      <c r="C697" t="s">
        <v>1462</v>
      </c>
      <c r="D697" t="s">
        <v>190</v>
      </c>
      <c r="E697" t="s">
        <v>3195</v>
      </c>
      <c r="F697" t="s">
        <v>1627</v>
      </c>
      <c r="G697" t="s">
        <v>3363</v>
      </c>
      <c r="H697" t="s">
        <v>2840</v>
      </c>
      <c r="I697" t="s">
        <v>2841</v>
      </c>
    </row>
    <row r="698" spans="1:9" x14ac:dyDescent="0.3">
      <c r="A698" t="s">
        <v>1463</v>
      </c>
      <c r="B698" t="s">
        <v>127</v>
      </c>
      <c r="C698" t="s">
        <v>3250</v>
      </c>
      <c r="D698" t="s">
        <v>307</v>
      </c>
      <c r="E698" t="s">
        <v>3196</v>
      </c>
      <c r="F698" t="s">
        <v>1627</v>
      </c>
      <c r="G698" t="s">
        <v>3363</v>
      </c>
      <c r="H698" t="s">
        <v>2842</v>
      </c>
      <c r="I698" t="s">
        <v>2843</v>
      </c>
    </row>
    <row r="699" spans="1:9" x14ac:dyDescent="0.3">
      <c r="A699" t="s">
        <v>1464</v>
      </c>
      <c r="B699" t="s">
        <v>127</v>
      </c>
      <c r="C699" t="s">
        <v>1465</v>
      </c>
      <c r="D699" t="s">
        <v>11</v>
      </c>
      <c r="E699" t="s">
        <v>2976</v>
      </c>
      <c r="F699" t="s">
        <v>1627</v>
      </c>
      <c r="G699" t="s">
        <v>3363</v>
      </c>
      <c r="H699" t="s">
        <v>2844</v>
      </c>
      <c r="I699" t="s">
        <v>2845</v>
      </c>
    </row>
    <row r="700" spans="1:9" x14ac:dyDescent="0.3">
      <c r="A700" t="s">
        <v>1466</v>
      </c>
      <c r="B700" t="s">
        <v>127</v>
      </c>
      <c r="C700" t="s">
        <v>10</v>
      </c>
      <c r="D700" t="s">
        <v>11</v>
      </c>
      <c r="E700" t="s">
        <v>10</v>
      </c>
      <c r="F700" t="s">
        <v>1627</v>
      </c>
      <c r="G700" t="s">
        <v>3363</v>
      </c>
      <c r="H700" t="s">
        <v>2846</v>
      </c>
      <c r="I700" t="s">
        <v>1614</v>
      </c>
    </row>
    <row r="701" spans="1:9" x14ac:dyDescent="0.3">
      <c r="A701" t="s">
        <v>1467</v>
      </c>
      <c r="B701" t="s">
        <v>127</v>
      </c>
      <c r="C701" t="s">
        <v>1468</v>
      </c>
      <c r="D701" t="s">
        <v>11</v>
      </c>
      <c r="E701" t="s">
        <v>3019</v>
      </c>
      <c r="F701" t="s">
        <v>1627</v>
      </c>
      <c r="G701" t="s">
        <v>3363</v>
      </c>
      <c r="H701" t="s">
        <v>2847</v>
      </c>
      <c r="I701" t="s">
        <v>2848</v>
      </c>
    </row>
    <row r="702" spans="1:9" x14ac:dyDescent="0.3">
      <c r="A702" t="s">
        <v>1469</v>
      </c>
      <c r="B702" t="s">
        <v>127</v>
      </c>
      <c r="C702" t="s">
        <v>325</v>
      </c>
      <c r="D702" t="s">
        <v>11</v>
      </c>
      <c r="E702" t="s">
        <v>3022</v>
      </c>
      <c r="F702" t="s">
        <v>1627</v>
      </c>
      <c r="G702" t="s">
        <v>3363</v>
      </c>
      <c r="H702" t="s">
        <v>2849</v>
      </c>
      <c r="I702" t="s">
        <v>2850</v>
      </c>
    </row>
    <row r="703" spans="1:9" x14ac:dyDescent="0.3">
      <c r="A703" t="s">
        <v>1470</v>
      </c>
      <c r="B703" t="s">
        <v>127</v>
      </c>
      <c r="C703" t="s">
        <v>1471</v>
      </c>
      <c r="D703" t="s">
        <v>11</v>
      </c>
      <c r="E703" t="s">
        <v>3197</v>
      </c>
      <c r="F703" t="s">
        <v>1627</v>
      </c>
      <c r="G703" t="s">
        <v>3363</v>
      </c>
      <c r="H703" t="s">
        <v>2851</v>
      </c>
      <c r="I703" t="s">
        <v>2852</v>
      </c>
    </row>
    <row r="704" spans="1:9" x14ac:dyDescent="0.3">
      <c r="A704" t="s">
        <v>1393</v>
      </c>
      <c r="B704" t="s">
        <v>127</v>
      </c>
      <c r="C704" t="s">
        <v>1394</v>
      </c>
      <c r="D704" t="s">
        <v>307</v>
      </c>
      <c r="E704" t="s">
        <v>2976</v>
      </c>
      <c r="F704" t="s">
        <v>1627</v>
      </c>
      <c r="G704" t="s">
        <v>3363</v>
      </c>
      <c r="H704" t="s">
        <v>2762</v>
      </c>
      <c r="I704" t="s">
        <v>2763</v>
      </c>
    </row>
    <row r="705" spans="1:9" x14ac:dyDescent="0.3">
      <c r="A705" t="s">
        <v>1472</v>
      </c>
      <c r="B705" t="s">
        <v>127</v>
      </c>
      <c r="C705" t="s">
        <v>1473</v>
      </c>
      <c r="D705" t="s">
        <v>307</v>
      </c>
      <c r="E705" t="s">
        <v>3198</v>
      </c>
      <c r="F705" t="s">
        <v>1627</v>
      </c>
      <c r="G705" t="s">
        <v>3363</v>
      </c>
      <c r="H705" t="s">
        <v>2853</v>
      </c>
      <c r="I705" t="s">
        <v>2854</v>
      </c>
    </row>
    <row r="706" spans="1:9" x14ac:dyDescent="0.3">
      <c r="A706" t="s">
        <v>1474</v>
      </c>
      <c r="B706" t="s">
        <v>127</v>
      </c>
      <c r="C706" t="s">
        <v>1475</v>
      </c>
      <c r="D706" t="s">
        <v>95</v>
      </c>
      <c r="E706" t="s">
        <v>3199</v>
      </c>
      <c r="F706" t="s">
        <v>1627</v>
      </c>
      <c r="G706" t="s">
        <v>3363</v>
      </c>
      <c r="H706" t="s">
        <v>2855</v>
      </c>
      <c r="I706" t="s">
        <v>2856</v>
      </c>
    </row>
    <row r="707" spans="1:9" x14ac:dyDescent="0.3">
      <c r="A707" t="s">
        <v>1476</v>
      </c>
      <c r="B707" t="s">
        <v>127</v>
      </c>
      <c r="C707" t="s">
        <v>1477</v>
      </c>
      <c r="D707" t="s">
        <v>15</v>
      </c>
      <c r="E707" t="s">
        <v>3200</v>
      </c>
      <c r="F707" t="s">
        <v>1627</v>
      </c>
      <c r="G707" t="s">
        <v>3363</v>
      </c>
      <c r="H707" t="s">
        <v>2857</v>
      </c>
      <c r="I707" t="s">
        <v>2858</v>
      </c>
    </row>
    <row r="708" spans="1:9" x14ac:dyDescent="0.3">
      <c r="A708" t="s">
        <v>1478</v>
      </c>
      <c r="B708" t="s">
        <v>127</v>
      </c>
      <c r="C708" t="s">
        <v>10</v>
      </c>
      <c r="D708" t="s">
        <v>11</v>
      </c>
      <c r="E708" t="s">
        <v>10</v>
      </c>
      <c r="F708" t="s">
        <v>1627</v>
      </c>
      <c r="G708" t="s">
        <v>3363</v>
      </c>
      <c r="H708" t="s">
        <v>2859</v>
      </c>
      <c r="I708" t="s">
        <v>2860</v>
      </c>
    </row>
    <row r="709" spans="1:9" x14ac:dyDescent="0.3">
      <c r="A709" t="s">
        <v>1479</v>
      </c>
      <c r="B709" t="s">
        <v>127</v>
      </c>
      <c r="C709" t="s">
        <v>1480</v>
      </c>
      <c r="D709" t="s">
        <v>95</v>
      </c>
      <c r="E709" t="s">
        <v>3201</v>
      </c>
      <c r="F709" t="s">
        <v>1627</v>
      </c>
      <c r="G709" t="s">
        <v>3363</v>
      </c>
      <c r="H709" t="s">
        <v>2861</v>
      </c>
      <c r="I709" t="s">
        <v>2862</v>
      </c>
    </row>
    <row r="710" spans="1:9" x14ac:dyDescent="0.3">
      <c r="A710" t="s">
        <v>1481</v>
      </c>
      <c r="B710" t="s">
        <v>127</v>
      </c>
      <c r="C710" t="s">
        <v>1482</v>
      </c>
      <c r="D710" t="s">
        <v>11</v>
      </c>
      <c r="E710" t="s">
        <v>2976</v>
      </c>
      <c r="F710" t="s">
        <v>1627</v>
      </c>
      <c r="G710" t="s">
        <v>3363</v>
      </c>
      <c r="H710" t="s">
        <v>2863</v>
      </c>
      <c r="I710" t="s">
        <v>2864</v>
      </c>
    </row>
    <row r="711" spans="1:9" x14ac:dyDescent="0.3">
      <c r="A711" t="s">
        <v>1483</v>
      </c>
      <c r="B711" t="s">
        <v>127</v>
      </c>
      <c r="C711" t="s">
        <v>10</v>
      </c>
      <c r="D711" t="s">
        <v>11</v>
      </c>
      <c r="E711" t="s">
        <v>10</v>
      </c>
      <c r="F711" t="s">
        <v>1627</v>
      </c>
      <c r="G711" t="s">
        <v>3363</v>
      </c>
      <c r="H711" t="s">
        <v>2865</v>
      </c>
      <c r="I711" t="s">
        <v>2866</v>
      </c>
    </row>
    <row r="712" spans="1:9" x14ac:dyDescent="0.3">
      <c r="A712" t="s">
        <v>1484</v>
      </c>
      <c r="B712" t="s">
        <v>127</v>
      </c>
      <c r="C712" t="s">
        <v>1485</v>
      </c>
      <c r="D712" t="s">
        <v>15</v>
      </c>
      <c r="E712" t="s">
        <v>10</v>
      </c>
      <c r="F712" t="s">
        <v>1627</v>
      </c>
      <c r="G712" t="s">
        <v>3363</v>
      </c>
      <c r="H712" t="s">
        <v>2867</v>
      </c>
      <c r="I712" t="s">
        <v>2868</v>
      </c>
    </row>
    <row r="713" spans="1:9" x14ac:dyDescent="0.3">
      <c r="A713" t="s">
        <v>1486</v>
      </c>
      <c r="B713" t="s">
        <v>127</v>
      </c>
      <c r="C713" t="s">
        <v>1406</v>
      </c>
      <c r="D713" t="s">
        <v>11</v>
      </c>
      <c r="E713" t="s">
        <v>3202</v>
      </c>
      <c r="F713" t="s">
        <v>1627</v>
      </c>
      <c r="G713" t="s">
        <v>3363</v>
      </c>
      <c r="H713" t="s">
        <v>2869</v>
      </c>
      <c r="I713" t="s">
        <v>2870</v>
      </c>
    </row>
    <row r="714" spans="1:9" x14ac:dyDescent="0.3">
      <c r="A714" t="s">
        <v>1487</v>
      </c>
      <c r="B714" t="s">
        <v>127</v>
      </c>
      <c r="C714" t="s">
        <v>1488</v>
      </c>
      <c r="D714" t="s">
        <v>1489</v>
      </c>
      <c r="E714" t="s">
        <v>3203</v>
      </c>
      <c r="F714" t="s">
        <v>1627</v>
      </c>
      <c r="G714" t="s">
        <v>3363</v>
      </c>
      <c r="H714" t="s">
        <v>2871</v>
      </c>
      <c r="I714" t="s">
        <v>2872</v>
      </c>
    </row>
    <row r="715" spans="1:9" x14ac:dyDescent="0.3">
      <c r="A715" t="s">
        <v>1490</v>
      </c>
      <c r="B715" t="s">
        <v>127</v>
      </c>
      <c r="C715" t="s">
        <v>1491</v>
      </c>
      <c r="D715" t="s">
        <v>95</v>
      </c>
      <c r="E715" t="s">
        <v>3009</v>
      </c>
      <c r="F715" t="s">
        <v>1627</v>
      </c>
      <c r="G715" t="s">
        <v>3363</v>
      </c>
      <c r="H715" t="s">
        <v>2873</v>
      </c>
      <c r="I715" t="s">
        <v>2874</v>
      </c>
    </row>
    <row r="716" spans="1:9" x14ac:dyDescent="0.3">
      <c r="A716" t="s">
        <v>1492</v>
      </c>
      <c r="B716" t="s">
        <v>127</v>
      </c>
      <c r="C716" t="s">
        <v>1493</v>
      </c>
      <c r="D716" t="s">
        <v>15</v>
      </c>
      <c r="E716" t="s">
        <v>3204</v>
      </c>
      <c r="F716" t="s">
        <v>1627</v>
      </c>
      <c r="G716" t="s">
        <v>3363</v>
      </c>
      <c r="H716" t="s">
        <v>2875</v>
      </c>
      <c r="I716" t="s">
        <v>2876</v>
      </c>
    </row>
    <row r="717" spans="1:9" x14ac:dyDescent="0.3">
      <c r="A717" t="s">
        <v>1494</v>
      </c>
      <c r="B717" t="s">
        <v>127</v>
      </c>
      <c r="C717" t="s">
        <v>1495</v>
      </c>
      <c r="D717" t="s">
        <v>15</v>
      </c>
      <c r="E717" t="s">
        <v>2976</v>
      </c>
      <c r="F717" t="s">
        <v>1627</v>
      </c>
      <c r="G717" t="s">
        <v>3363</v>
      </c>
      <c r="H717" t="s">
        <v>2877</v>
      </c>
      <c r="I717" t="s">
        <v>2878</v>
      </c>
    </row>
    <row r="718" spans="1:9" x14ac:dyDescent="0.3">
      <c r="A718" t="s">
        <v>1419</v>
      </c>
      <c r="B718" t="s">
        <v>127</v>
      </c>
      <c r="C718" t="s">
        <v>1420</v>
      </c>
      <c r="D718" t="s">
        <v>11</v>
      </c>
      <c r="E718" t="s">
        <v>3019</v>
      </c>
      <c r="F718" t="s">
        <v>1627</v>
      </c>
      <c r="G718" t="s">
        <v>3363</v>
      </c>
      <c r="H718" t="s">
        <v>2790</v>
      </c>
      <c r="I718" t="s">
        <v>2791</v>
      </c>
    </row>
    <row r="719" spans="1:9" x14ac:dyDescent="0.3">
      <c r="A719" t="s">
        <v>1496</v>
      </c>
      <c r="B719" t="s">
        <v>127</v>
      </c>
      <c r="C719" t="s">
        <v>1497</v>
      </c>
      <c r="D719" t="s">
        <v>15</v>
      </c>
      <c r="E719" t="s">
        <v>3019</v>
      </c>
      <c r="F719" t="s">
        <v>1627</v>
      </c>
      <c r="G719" t="s">
        <v>3363</v>
      </c>
      <c r="H719" t="s">
        <v>2879</v>
      </c>
      <c r="I719" t="s">
        <v>2880</v>
      </c>
    </row>
    <row r="720" spans="1:9" x14ac:dyDescent="0.3">
      <c r="A720" t="s">
        <v>1498</v>
      </c>
      <c r="B720" t="s">
        <v>127</v>
      </c>
      <c r="C720" t="s">
        <v>10</v>
      </c>
      <c r="D720" t="s">
        <v>11</v>
      </c>
      <c r="E720" t="s">
        <v>10</v>
      </c>
      <c r="F720" t="s">
        <v>1627</v>
      </c>
      <c r="G720" t="s">
        <v>3363</v>
      </c>
      <c r="H720" t="s">
        <v>2881</v>
      </c>
      <c r="I720" t="s">
        <v>2882</v>
      </c>
    </row>
    <row r="721" spans="1:9" x14ac:dyDescent="0.3">
      <c r="A721" t="s">
        <v>1499</v>
      </c>
      <c r="B721" t="s">
        <v>127</v>
      </c>
      <c r="C721" t="s">
        <v>485</v>
      </c>
      <c r="D721" t="s">
        <v>11</v>
      </c>
      <c r="E721" t="s">
        <v>3100</v>
      </c>
      <c r="F721" t="s">
        <v>1627</v>
      </c>
      <c r="G721" t="s">
        <v>3363</v>
      </c>
      <c r="H721" t="s">
        <v>2883</v>
      </c>
      <c r="I721" t="s">
        <v>2884</v>
      </c>
    </row>
    <row r="722" spans="1:9" x14ac:dyDescent="0.3">
      <c r="A722" t="s">
        <v>1500</v>
      </c>
      <c r="B722" t="s">
        <v>127</v>
      </c>
      <c r="C722" t="s">
        <v>10</v>
      </c>
      <c r="D722" t="s">
        <v>11</v>
      </c>
      <c r="E722" t="s">
        <v>10</v>
      </c>
      <c r="F722" t="s">
        <v>1627</v>
      </c>
      <c r="G722" t="s">
        <v>3363</v>
      </c>
      <c r="H722" t="s">
        <v>2885</v>
      </c>
      <c r="I722" t="s">
        <v>2886</v>
      </c>
    </row>
    <row r="723" spans="1:9" x14ac:dyDescent="0.3">
      <c r="A723" t="s">
        <v>1501</v>
      </c>
      <c r="B723" t="s">
        <v>127</v>
      </c>
      <c r="C723" t="s">
        <v>1502</v>
      </c>
      <c r="D723" t="s">
        <v>15</v>
      </c>
      <c r="E723" t="s">
        <v>10</v>
      </c>
      <c r="F723" t="s">
        <v>1627</v>
      </c>
      <c r="G723" t="s">
        <v>3363</v>
      </c>
      <c r="H723" t="s">
        <v>2887</v>
      </c>
      <c r="I723" t="s">
        <v>2888</v>
      </c>
    </row>
    <row r="724" spans="1:9" x14ac:dyDescent="0.3">
      <c r="A724" t="s">
        <v>1503</v>
      </c>
      <c r="B724" t="s">
        <v>127</v>
      </c>
      <c r="C724" t="s">
        <v>1246</v>
      </c>
      <c r="D724" t="s">
        <v>11</v>
      </c>
      <c r="E724" t="s">
        <v>3184</v>
      </c>
      <c r="F724" t="s">
        <v>1627</v>
      </c>
      <c r="G724" t="s">
        <v>3363</v>
      </c>
      <c r="H724" t="s">
        <v>2889</v>
      </c>
      <c r="I724" t="s">
        <v>2890</v>
      </c>
    </row>
    <row r="726" spans="1:9" x14ac:dyDescent="0.3">
      <c r="E726" t="s">
        <v>3366</v>
      </c>
      <c r="F726" s="4">
        <f>COUNTBLANK(F2:F724)/723</f>
        <v>0.29460580912863071</v>
      </c>
    </row>
    <row r="727" spans="1:9" x14ac:dyDescent="0.3">
      <c r="E727" t="s">
        <v>3365</v>
      </c>
      <c r="F727" s="5">
        <f>(COUNTA(B2:B724)-COUNTIF(B2:B724,"nan"))/723</f>
        <v>0.88520055325034575</v>
      </c>
      <c r="G727" s="3"/>
    </row>
    <row r="728" spans="1:9" x14ac:dyDescent="0.3">
      <c r="E728" t="s">
        <v>3364</v>
      </c>
      <c r="F728" s="5">
        <f>(F726/F727)</f>
        <v>0.33281250000000001</v>
      </c>
      <c r="G728" s="3"/>
    </row>
    <row r="729" spans="1:9" x14ac:dyDescent="0.3">
      <c r="F729" s="3"/>
      <c r="G729" s="3"/>
    </row>
    <row r="730" spans="1:9" x14ac:dyDescent="0.3">
      <c r="F730" s="3"/>
      <c r="G730" s="3"/>
    </row>
    <row r="731" spans="1:9" x14ac:dyDescent="0.3">
      <c r="F731" s="3"/>
      <c r="G731" s="3"/>
    </row>
    <row r="732" spans="1:9" x14ac:dyDescent="0.3">
      <c r="F732" s="3"/>
      <c r="G732" s="3"/>
    </row>
    <row r="733" spans="1:9" x14ac:dyDescent="0.3">
      <c r="F733" s="3"/>
      <c r="G733" s="3"/>
    </row>
    <row r="734" spans="1:9" x14ac:dyDescent="0.3">
      <c r="F734" s="3"/>
      <c r="G734" s="3"/>
    </row>
    <row r="735" spans="1:9" x14ac:dyDescent="0.3">
      <c r="F735" s="3"/>
      <c r="G735" s="3"/>
    </row>
    <row r="736" spans="1:9" x14ac:dyDescent="0.3">
      <c r="F736" s="3"/>
      <c r="G736" s="3"/>
    </row>
    <row r="737" spans="6:7" x14ac:dyDescent="0.3">
      <c r="F737" s="3"/>
      <c r="G737" s="3"/>
    </row>
    <row r="738" spans="6:7" x14ac:dyDescent="0.3">
      <c r="F738" s="3"/>
      <c r="G738" s="3"/>
    </row>
    <row r="739" spans="6:7" x14ac:dyDescent="0.3">
      <c r="F739" s="3"/>
      <c r="G739" s="3"/>
    </row>
    <row r="740" spans="6:7" x14ac:dyDescent="0.3">
      <c r="F740" s="3"/>
      <c r="G740" s="3"/>
    </row>
    <row r="741" spans="6:7" x14ac:dyDescent="0.3">
      <c r="F741" s="3"/>
      <c r="G741" s="3"/>
    </row>
    <row r="742" spans="6:7" x14ac:dyDescent="0.3">
      <c r="F742" s="3"/>
      <c r="G742" s="3"/>
    </row>
    <row r="743" spans="6:7" x14ac:dyDescent="0.3">
      <c r="F743" s="3"/>
      <c r="G743" s="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Foglio2</vt:lpstr>
      <vt:lpstr>Foglio1</vt:lpstr>
      <vt:lpstr>Foglio1!Final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TP-LINK</dc:creator>
  <cp:lastModifiedBy>TP-LINK</cp:lastModifiedBy>
  <dcterms:created xsi:type="dcterms:W3CDTF">2021-02-13T18:21:16Z</dcterms:created>
  <dcterms:modified xsi:type="dcterms:W3CDTF">2021-02-19T17:11:05Z</dcterms:modified>
</cp:coreProperties>
</file>