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Proyecto Infotrack\"/>
    </mc:Choice>
  </mc:AlternateContent>
  <xr:revisionPtr revIDLastSave="0" documentId="13_ncr:1_{A947A7DD-4519-4350-87D8-40EEC082C8F0}" xr6:coauthVersionLast="47" xr6:coauthVersionMax="47" xr10:uidLastSave="{00000000-0000-0000-0000-000000000000}"/>
  <bookViews>
    <workbookView xWindow="-108" yWindow="8532" windowWidth="23256" windowHeight="13896" tabRatio="770" xr2:uid="{00000000-000D-0000-FFFF-FFFF00000000}"/>
  </bookViews>
  <sheets>
    <sheet name="HH Entrega" sheetId="8" r:id="rId1"/>
  </sheets>
  <definedNames>
    <definedName name="_xlnm.Print_Area" localSheetId="0">'HH Entrega'!$A$1:$AG$38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8" l="1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</calcChain>
</file>

<file path=xl/sharedStrings.xml><?xml version="1.0" encoding="utf-8"?>
<sst xmlns="http://schemas.openxmlformats.org/spreadsheetml/2006/main" count="70" uniqueCount="48">
  <si>
    <t>LISTA DE CHEQUEO - HAND HELD. (Entrega)</t>
  </si>
  <si>
    <t>FOS-SC-003 V01</t>
  </si>
  <si>
    <t>Cliente</t>
  </si>
  <si>
    <t>Fecha</t>
  </si>
  <si>
    <t>#</t>
  </si>
  <si>
    <t>ID Cliente</t>
  </si>
  <si>
    <t xml:space="preserve">Serial </t>
  </si>
  <si>
    <t>Modelo</t>
  </si>
  <si>
    <t>Diligencie, B (cuando este en buena estado). R (cuando este en regular estado) M. (Cuando esta totalmente dañado) o N/A (Si no aplica para el equipo inspeccionado o no tiene la pieza).</t>
  </si>
  <si>
    <t>Requirió Cambio de repuestos Si (S) 
No (N)</t>
  </si>
  <si>
    <t>Verificación. Marque con          la verificación realizada</t>
  </si>
  <si>
    <t xml:space="preserve">Descripción de la Solución / Observación </t>
  </si>
  <si>
    <t>Lápiz</t>
  </si>
  <si>
    <t>Cuerda lápiz</t>
  </si>
  <si>
    <t>Correa mano</t>
  </si>
  <si>
    <t>Teclado principal</t>
  </si>
  <si>
    <t>Teclas laterales</t>
  </si>
  <si>
    <t>Pantalla</t>
  </si>
  <si>
    <t>Protector de pantalla</t>
  </si>
  <si>
    <t>Batería</t>
  </si>
  <si>
    <t>Tapa batería</t>
  </si>
  <si>
    <t>Tarjeta almacenamiento</t>
  </si>
  <si>
    <t>Cubierta de tarjeta</t>
  </si>
  <si>
    <t>Cristal lector barras</t>
  </si>
  <si>
    <t>Carcaza superior</t>
  </si>
  <si>
    <t>Carcaza inferior</t>
  </si>
  <si>
    <t>SIM Card</t>
  </si>
  <si>
    <t>Radios. WI-FI</t>
  </si>
  <si>
    <t xml:space="preserve">Radios.  Bluetooth </t>
  </si>
  <si>
    <t>Radios. Celular</t>
  </si>
  <si>
    <t>Pantalla. Alineación e Imagen</t>
  </si>
  <si>
    <t>Lectura de Escáner</t>
  </si>
  <si>
    <t>Funcionamiento del Teclado</t>
  </si>
  <si>
    <t>ENTREGA HAND HELD</t>
  </si>
  <si>
    <t>RECIBE HAND HELD</t>
  </si>
  <si>
    <t>Observaciones Generales</t>
  </si>
  <si>
    <t>Firma</t>
  </si>
  <si>
    <t>NOMBRE</t>
  </si>
  <si>
    <t>CEDULA</t>
  </si>
  <si>
    <t xml:space="preserve">             
En el caso de no recibir aprobación del cliente para diagnostico y/o reparación del equipo en un periodo de 60 días calendario, Infotrack no asume responsabilidad alguna por el equipo ingresado y podrá disponer del mismo para su destrucción. Esta política debe darse a conocer al cliente a través del documento de condiciones del servicio por demanda.</t>
  </si>
  <si>
    <t>{{ID_CLIENTE}}</t>
  </si>
  <si>
    <t>{{CLIENTE}}</t>
  </si>
  <si>
    <t>{{FECHA}}</t>
  </si>
  <si>
    <t>{{OBSERVACIONES}}</t>
  </si>
  <si>
    <t>{{NOMBRE_ENTREGA}}</t>
  </si>
  <si>
    <t>{{CEDULA_ENTREGA}}</t>
  </si>
  <si>
    <t>{{NOMBRE_RECIBE}}</t>
  </si>
  <si>
    <t>{{CEDULA_RECIBE}}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</si>
</sst>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b/>
      <sz val="12"/>
      <name val="Arial Narrow"/>
      <family val="2"/>
    </font>
    <font>
      <b/>
      <sz val="18"/>
      <name val="Arial Narrow"/>
      <family val="2"/>
    </font>
    <font>
      <b/>
      <sz val="20"/>
      <name val="Arial Narrow"/>
      <family val="2"/>
    </font>
    <font>
      <b/>
      <sz val="22"/>
      <name val="Arial Narrow"/>
      <family val="2"/>
    </font>
    <font>
      <b/>
      <sz val="24"/>
      <name val="Arial Narrow"/>
      <family val="2"/>
    </font>
    <font>
      <sz val="18"/>
      <name val="Arial Narrow"/>
      <family val="2"/>
    </font>
    <font>
      <i/>
      <sz val="18"/>
      <name val="Arial Narrow"/>
      <family val="2"/>
    </font>
    <font>
      <b/>
      <sz val="17"/>
      <name val="Arial Narrow"/>
      <family val="2"/>
    </font>
    <font>
      <b/>
      <u/>
      <sz val="18"/>
      <name val="Arial"/>
      <family val="2"/>
    </font>
    <font>
      <sz val="11"/>
      <color theme="1"/>
      <name val="Arial Narrow"/>
      <family val="2"/>
    </font>
    <font>
      <b/>
      <sz val="8"/>
      <color rgb="FFFF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b/>
      <sz val="14"/>
      <color theme="1"/>
      <name val="Arial Narrow"/>
      <family val="2"/>
    </font>
    <font>
      <b/>
      <sz val="22"/>
      <color theme="1"/>
      <name val="Arial Narrow"/>
      <family val="2"/>
    </font>
    <font>
      <b/>
      <sz val="20"/>
      <color theme="1"/>
      <name val="Arial Narrow"/>
      <family val="2"/>
    </font>
    <font>
      <b/>
      <sz val="26"/>
      <color theme="1"/>
      <name val="Arial Narrow"/>
      <family val="2"/>
    </font>
    <font>
      <b/>
      <sz val="28"/>
      <color theme="1"/>
      <name val="Arial Narrow"/>
      <family val="2"/>
    </font>
    <font>
      <b/>
      <sz val="20"/>
      <color rgb="FF000000"/>
      <name val="Calibri"/>
      <family val="2"/>
    </font>
    <font>
      <b/>
      <sz val="20"/>
      <color rgb="FF000000"/>
      <name val="Arial Narrow"/>
      <family val="2"/>
    </font>
    <font>
      <i/>
      <sz val="22"/>
      <name val="Arial Narrow"/>
      <family val="2"/>
    </font>
    <font>
      <sz val="24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0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1" fillId="2" borderId="0" xfId="0" applyFont="1" applyFill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10" fillId="0" borderId="3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2" fillId="0" borderId="0" xfId="0" applyFont="1"/>
    <xf numFmtId="0" fontId="6" fillId="0" borderId="0" xfId="0" applyFont="1"/>
    <xf numFmtId="0" fontId="12" fillId="0" borderId="0" xfId="0" applyFont="1"/>
    <xf numFmtId="0" fontId="10" fillId="0" borderId="7" xfId="0" applyFont="1" applyBorder="1"/>
    <xf numFmtId="0" fontId="7" fillId="0" borderId="0" xfId="0" applyFont="1"/>
    <xf numFmtId="0" fontId="2" fillId="0" borderId="10" xfId="0" applyFont="1" applyBorder="1" applyAlignment="1">
      <alignment horizontal="center" vertical="center" textRotation="90" wrapText="1"/>
    </xf>
    <xf numFmtId="0" fontId="2" fillId="0" borderId="10" xfId="0" applyFont="1" applyBorder="1" applyAlignment="1">
      <alignment horizontal="center" vertical="center" textRotation="90" wrapText="1" readingOrder="1"/>
    </xf>
    <xf numFmtId="0" fontId="13" fillId="0" borderId="10" xfId="0" applyFont="1" applyBorder="1" applyAlignment="1">
      <alignment horizontal="center" vertical="center" textRotation="90" wrapText="1"/>
    </xf>
    <xf numFmtId="0" fontId="2" fillId="3" borderId="10" xfId="0" applyFont="1" applyFill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5" fontId="14" fillId="0" borderId="10" xfId="0" applyNumberFormat="1" applyFont="1" applyBorder="1" applyAlignment="1">
      <alignment horizontal="center" vertical="center"/>
    </xf>
    <xf numFmtId="15" fontId="15" fillId="0" borderId="10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4" fillId="0" borderId="10" xfId="0" applyFont="1" applyBorder="1" applyAlignment="1">
      <alignment vertical="center"/>
    </xf>
    <xf numFmtId="0" fontId="10" fillId="0" borderId="10" xfId="0" applyFont="1" applyBorder="1" applyAlignment="1"/>
    <xf numFmtId="0" fontId="10" fillId="3" borderId="10" xfId="0" applyFont="1" applyFill="1" applyBorder="1" applyAlignment="1"/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6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7" fillId="0" borderId="10" xfId="0" applyFont="1" applyBorder="1" applyAlignment="1">
      <alignment horizontal="center" vertical="center" textRotation="90"/>
    </xf>
    <xf numFmtId="0" fontId="6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3" fontId="7" fillId="0" borderId="2" xfId="0" applyNumberFormat="1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18" fillId="0" borderId="10" xfId="0" applyFont="1" applyBorder="1" applyAlignment="1">
      <alignment horizontal="center" vertical="center" textRotation="255"/>
    </xf>
    <xf numFmtId="0" fontId="19" fillId="0" borderId="10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21" fillId="0" borderId="2" xfId="0" applyFont="1" applyBorder="1" applyAlignment="1">
      <alignment horizontal="left"/>
    </xf>
    <xf numFmtId="3" fontId="21" fillId="0" borderId="2" xfId="0" applyNumberFormat="1" applyFont="1" applyBorder="1" applyAlignment="1">
      <alignment horizontal="left"/>
    </xf>
    <xf numFmtId="0" fontId="2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285750</xdr:colOff>
      <xdr:row>4</xdr:row>
      <xdr:rowOff>219075</xdr:rowOff>
    </xdr:from>
    <xdr:to>
      <xdr:col>25</xdr:col>
      <xdr:colOff>93345</xdr:colOff>
      <xdr:row>4</xdr:row>
      <xdr:rowOff>533400</xdr:rowOff>
    </xdr:to>
    <xdr:pic>
      <xdr:nvPicPr>
        <xdr:cNvPr id="8436" name="Imagen 1">
          <a:extLst>
            <a:ext uri="{FF2B5EF4-FFF2-40B4-BE49-F238E27FC236}">
              <a16:creationId xmlns:a16="http://schemas.microsoft.com/office/drawing/2014/main" id="{C18895A2-74C9-492E-BA03-7B7C63607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0" y="2238375"/>
          <a:ext cx="3333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1000125</xdr:colOff>
      <xdr:row>0</xdr:row>
      <xdr:rowOff>19050</xdr:rowOff>
    </xdr:from>
    <xdr:to>
      <xdr:col>2</xdr:col>
      <xdr:colOff>1464945</xdr:colOff>
      <xdr:row>1</xdr:row>
      <xdr:rowOff>53340</xdr:rowOff>
    </xdr:to>
    <xdr:pic>
      <xdr:nvPicPr>
        <xdr:cNvPr id="8437" name="Imagen 3">
          <a:extLst>
            <a:ext uri="{FF2B5EF4-FFF2-40B4-BE49-F238E27FC236}">
              <a16:creationId xmlns:a16="http://schemas.microsoft.com/office/drawing/2014/main" id="{CE966AA6-81FE-4349-81F0-FBC5C489D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19050"/>
          <a:ext cx="238125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I38"/>
  <sheetViews>
    <sheetView showGridLines="0" tabSelected="1" view="pageBreakPreview" zoomScale="40" zoomScaleNormal="100" zoomScaleSheetLayoutView="40" workbookViewId="0">
      <selection activeCell="F31" sqref="F31:O31"/>
    </sheetView>
  </sheetViews>
  <sheetFormatPr baseColWidth="10" defaultColWidth="11.44140625" defaultRowHeight="13.8"/>
  <cols>
    <col min="1" max="1" width="3.88671875" style="1" customWidth="1"/>
    <col min="2" max="2" width="28.5546875" style="1" customWidth="1"/>
    <col min="3" max="3" width="43.6640625" style="1" customWidth="1"/>
    <col min="4" max="4" width="24.33203125" style="1" customWidth="1"/>
    <col min="5" max="19" width="7.6640625" style="1" customWidth="1"/>
    <col min="20" max="20" width="15.88671875" style="1" customWidth="1"/>
    <col min="21" max="26" width="7.6640625" style="1" customWidth="1"/>
    <col min="27" max="27" width="14.44140625" style="1" customWidth="1"/>
    <col min="28" max="28" width="17" style="1" customWidth="1"/>
    <col min="29" max="29" width="14.44140625" style="1" customWidth="1"/>
    <col min="30" max="30" width="12.88671875" style="1" customWidth="1"/>
    <col min="31" max="31" width="10.88671875" style="1" customWidth="1"/>
    <col min="32" max="32" width="22.88671875" style="1" customWidth="1"/>
    <col min="33" max="33" width="20.6640625" style="1" customWidth="1"/>
    <col min="34" max="16384" width="11.44140625" style="1"/>
  </cols>
  <sheetData>
    <row r="1" spans="1:35" ht="82.5" customHeight="1" thickBot="1">
      <c r="A1" s="20"/>
      <c r="B1" s="21"/>
      <c r="C1" s="22"/>
      <c r="D1" s="20" t="s">
        <v>0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2"/>
      <c r="AF1" s="20" t="s">
        <v>1</v>
      </c>
      <c r="AG1" s="22"/>
    </row>
    <row r="2" spans="1:35" ht="27.75" customHeight="1">
      <c r="B2" s="2"/>
      <c r="C2" s="2"/>
      <c r="D2" s="2"/>
      <c r="E2" s="2"/>
      <c r="F2" s="2"/>
      <c r="G2" s="2"/>
      <c r="H2" s="2"/>
      <c r="I2" s="2"/>
      <c r="J2" s="2"/>
    </row>
    <row r="3" spans="1:35" ht="30" customHeight="1" thickBot="1">
      <c r="B3" s="6" t="s">
        <v>2</v>
      </c>
      <c r="C3" s="68" t="s">
        <v>41</v>
      </c>
      <c r="D3" s="68"/>
      <c r="E3" s="68"/>
      <c r="F3" s="68"/>
      <c r="G3" s="68"/>
      <c r="H3" s="68"/>
      <c r="I3" s="2"/>
      <c r="J3" s="23" t="s">
        <v>3</v>
      </c>
      <c r="K3" s="23"/>
      <c r="L3" s="69" t="s">
        <v>42</v>
      </c>
      <c r="M3" s="69"/>
      <c r="N3" s="69"/>
      <c r="O3" s="69"/>
      <c r="P3" s="69"/>
      <c r="Q3" s="69"/>
    </row>
    <row r="4" spans="1:35" ht="18.75" customHeight="1">
      <c r="B4" s="2"/>
      <c r="C4" s="2"/>
      <c r="D4" s="2"/>
      <c r="E4" s="2"/>
      <c r="F4" s="2"/>
      <c r="G4" s="2"/>
      <c r="H4" s="2"/>
      <c r="I4" s="2"/>
      <c r="J4" s="2"/>
    </row>
    <row r="5" spans="1:35" ht="83.25" customHeight="1">
      <c r="A5" s="24" t="s">
        <v>4</v>
      </c>
      <c r="B5" s="25" t="s">
        <v>5</v>
      </c>
      <c r="C5" s="26" t="s">
        <v>6</v>
      </c>
      <c r="D5" s="26" t="s">
        <v>7</v>
      </c>
      <c r="E5" s="34" t="s">
        <v>8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28" t="s">
        <v>9</v>
      </c>
      <c r="U5" s="31" t="s">
        <v>10</v>
      </c>
      <c r="V5" s="32"/>
      <c r="W5" s="32"/>
      <c r="X5" s="32"/>
      <c r="Y5" s="32"/>
      <c r="Z5" s="33"/>
      <c r="AA5" s="35" t="s">
        <v>11</v>
      </c>
      <c r="AB5" s="36"/>
      <c r="AC5" s="36"/>
      <c r="AD5" s="36"/>
      <c r="AE5" s="36"/>
      <c r="AF5" s="36"/>
      <c r="AG5" s="37"/>
      <c r="AH5" s="3"/>
      <c r="AI5" s="4"/>
    </row>
    <row r="6" spans="1:35" ht="150" customHeight="1">
      <c r="A6" s="24"/>
      <c r="B6" s="25"/>
      <c r="C6" s="27"/>
      <c r="D6" s="27"/>
      <c r="E6" s="16" t="s">
        <v>12</v>
      </c>
      <c r="F6" s="16" t="s">
        <v>13</v>
      </c>
      <c r="G6" s="16" t="s">
        <v>14</v>
      </c>
      <c r="H6" s="16" t="s">
        <v>15</v>
      </c>
      <c r="I6" s="16" t="s">
        <v>16</v>
      </c>
      <c r="J6" s="16" t="s">
        <v>17</v>
      </c>
      <c r="K6" s="17" t="s">
        <v>18</v>
      </c>
      <c r="L6" s="16" t="s">
        <v>19</v>
      </c>
      <c r="M6" s="16" t="s">
        <v>20</v>
      </c>
      <c r="N6" s="18" t="s">
        <v>21</v>
      </c>
      <c r="O6" s="16" t="s">
        <v>22</v>
      </c>
      <c r="P6" s="16" t="s">
        <v>23</v>
      </c>
      <c r="Q6" s="16" t="s">
        <v>24</v>
      </c>
      <c r="R6" s="16" t="s">
        <v>25</v>
      </c>
      <c r="S6" s="16" t="s">
        <v>26</v>
      </c>
      <c r="T6" s="29"/>
      <c r="U6" s="19" t="s">
        <v>27</v>
      </c>
      <c r="V6" s="19" t="s">
        <v>28</v>
      </c>
      <c r="W6" s="19" t="s">
        <v>29</v>
      </c>
      <c r="X6" s="19" t="s">
        <v>30</v>
      </c>
      <c r="Y6" s="19" t="s">
        <v>31</v>
      </c>
      <c r="Z6" s="19" t="s">
        <v>32</v>
      </c>
      <c r="AA6" s="38"/>
      <c r="AB6" s="39"/>
      <c r="AC6" s="39"/>
      <c r="AD6" s="39"/>
      <c r="AE6" s="39"/>
      <c r="AF6" s="39"/>
      <c r="AG6" s="40"/>
      <c r="AH6" s="5"/>
      <c r="AI6" s="4"/>
    </row>
    <row r="7" spans="1:35" ht="149.4" customHeight="1">
      <c r="A7" s="46">
        <v>1</v>
      </c>
      <c r="B7" s="65" t="s">
        <v>40</v>
      </c>
      <c r="C7" s="66" t="str">
        <f>"{{E" &amp; ROW(C7) - 6 &amp; "_SERIAL}}"</f>
        <v>{{E1_SERIAL}}</v>
      </c>
      <c r="D7" s="67" t="str">
        <f>"{{E" &amp; ROW(D7) - 6 &amp; "_MODELO}}"</f>
        <v>{{E1_MODELO}}</v>
      </c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64"/>
      <c r="U7" s="48"/>
      <c r="V7" s="48"/>
      <c r="W7" s="48"/>
      <c r="X7" s="48"/>
      <c r="Y7" s="48"/>
      <c r="Z7" s="48"/>
      <c r="AA7" s="52"/>
      <c r="AB7" s="53"/>
      <c r="AC7" s="53"/>
      <c r="AD7" s="53"/>
      <c r="AE7" s="53"/>
      <c r="AF7" s="53"/>
      <c r="AG7" s="54"/>
    </row>
    <row r="8" spans="1:35" ht="138" hidden="1" customHeight="1">
      <c r="A8" s="46">
        <v>2</v>
      </c>
      <c r="B8" s="65" t="s">
        <v>40</v>
      </c>
      <c r="C8" s="66" t="str">
        <f t="shared" ref="C8:C26" si="0">"{{E" &amp; ROW(C8) - 6 &amp; "_SERIAL}}"</f>
        <v>{{E2_SERIAL}}</v>
      </c>
      <c r="D8" s="67" t="str">
        <f t="shared" ref="D8:D26" si="1">"{{E" &amp; ROW(D8) - 6 &amp; "_MODELO}}"</f>
        <v>{{E2_MODELO}}</v>
      </c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8"/>
      <c r="V8" s="48"/>
      <c r="W8" s="48"/>
      <c r="X8" s="48"/>
      <c r="Y8" s="48"/>
      <c r="Z8" s="48"/>
      <c r="AA8" s="52"/>
      <c r="AB8" s="53"/>
      <c r="AC8" s="53"/>
      <c r="AD8" s="53"/>
      <c r="AE8" s="53"/>
      <c r="AF8" s="53"/>
      <c r="AG8" s="54"/>
    </row>
    <row r="9" spans="1:35" ht="138" hidden="1" customHeight="1">
      <c r="A9" s="46">
        <v>3</v>
      </c>
      <c r="B9" s="65" t="s">
        <v>40</v>
      </c>
      <c r="C9" s="66" t="str">
        <f t="shared" si="0"/>
        <v>{{E3_SERIAL}}</v>
      </c>
      <c r="D9" s="67" t="str">
        <f t="shared" si="1"/>
        <v>{{E3_MODELO}}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8"/>
      <c r="V9" s="48"/>
      <c r="W9" s="48"/>
      <c r="X9" s="48"/>
      <c r="Y9" s="48"/>
      <c r="Z9" s="48"/>
      <c r="AA9" s="49"/>
      <c r="AB9" s="50"/>
      <c r="AC9" s="50"/>
      <c r="AD9" s="50"/>
      <c r="AE9" s="50"/>
      <c r="AF9" s="50"/>
      <c r="AG9" s="51"/>
    </row>
    <row r="10" spans="1:35" ht="138" hidden="1" customHeight="1">
      <c r="A10" s="46">
        <v>4</v>
      </c>
      <c r="B10" s="65" t="s">
        <v>40</v>
      </c>
      <c r="C10" s="66" t="str">
        <f t="shared" si="0"/>
        <v>{{E4_SERIAL}}</v>
      </c>
      <c r="D10" s="67" t="str">
        <f t="shared" si="1"/>
        <v>{{E4_MODELO}}</v>
      </c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8"/>
      <c r="V10" s="48"/>
      <c r="W10" s="48"/>
      <c r="X10" s="48"/>
      <c r="Y10" s="48"/>
      <c r="Z10" s="48"/>
      <c r="AA10" s="52"/>
      <c r="AB10" s="53"/>
      <c r="AC10" s="53"/>
      <c r="AD10" s="53"/>
      <c r="AE10" s="53"/>
      <c r="AF10" s="53"/>
      <c r="AG10" s="54"/>
    </row>
    <row r="11" spans="1:35" ht="138" hidden="1" customHeight="1">
      <c r="A11" s="46">
        <v>5</v>
      </c>
      <c r="B11" s="65" t="s">
        <v>40</v>
      </c>
      <c r="C11" s="66" t="str">
        <f t="shared" si="0"/>
        <v>{{E5_SERIAL}}</v>
      </c>
      <c r="D11" s="67" t="str">
        <f t="shared" si="1"/>
        <v>{{E5_MODELO}}</v>
      </c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8"/>
      <c r="V11" s="48"/>
      <c r="W11" s="48"/>
      <c r="X11" s="48"/>
      <c r="Y11" s="48"/>
      <c r="Z11" s="48"/>
      <c r="AA11" s="49"/>
      <c r="AB11" s="50"/>
      <c r="AC11" s="50"/>
      <c r="AD11" s="50"/>
      <c r="AE11" s="50"/>
      <c r="AF11" s="50"/>
      <c r="AG11" s="51"/>
    </row>
    <row r="12" spans="1:35" ht="138" hidden="1" customHeight="1">
      <c r="A12" s="46">
        <v>6</v>
      </c>
      <c r="B12" s="65" t="s">
        <v>40</v>
      </c>
      <c r="C12" s="66" t="str">
        <f t="shared" si="0"/>
        <v>{{E6_SERIAL}}</v>
      </c>
      <c r="D12" s="67" t="str">
        <f t="shared" si="1"/>
        <v>{{E6_MODELO}}</v>
      </c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8"/>
      <c r="V12" s="48"/>
      <c r="W12" s="48"/>
      <c r="X12" s="48"/>
      <c r="Y12" s="48"/>
      <c r="Z12" s="48"/>
      <c r="AA12" s="49"/>
      <c r="AB12" s="50"/>
      <c r="AC12" s="50"/>
      <c r="AD12" s="50"/>
      <c r="AE12" s="50"/>
      <c r="AF12" s="50"/>
      <c r="AG12" s="51"/>
    </row>
    <row r="13" spans="1:35" ht="138" hidden="1" customHeight="1">
      <c r="A13" s="46">
        <v>7</v>
      </c>
      <c r="B13" s="65" t="s">
        <v>40</v>
      </c>
      <c r="C13" s="66" t="str">
        <f t="shared" si="0"/>
        <v>{{E7_SERIAL}}</v>
      </c>
      <c r="D13" s="67" t="str">
        <f t="shared" si="1"/>
        <v>{{E7_MODELO}}</v>
      </c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8"/>
      <c r="V13" s="48"/>
      <c r="W13" s="48"/>
      <c r="X13" s="48"/>
      <c r="Y13" s="48"/>
      <c r="Z13" s="48"/>
      <c r="AA13" s="49"/>
      <c r="AB13" s="50"/>
      <c r="AC13" s="50"/>
      <c r="AD13" s="50"/>
      <c r="AE13" s="50"/>
      <c r="AF13" s="50"/>
      <c r="AG13" s="51"/>
    </row>
    <row r="14" spans="1:35" ht="138" hidden="1" customHeight="1">
      <c r="A14" s="46">
        <v>8</v>
      </c>
      <c r="B14" s="65" t="s">
        <v>40</v>
      </c>
      <c r="C14" s="66" t="str">
        <f t="shared" si="0"/>
        <v>{{E8_SERIAL}}</v>
      </c>
      <c r="D14" s="67" t="str">
        <f t="shared" si="1"/>
        <v>{{E8_MODELO}}</v>
      </c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8"/>
      <c r="V14" s="48"/>
      <c r="W14" s="48"/>
      <c r="X14" s="48"/>
      <c r="Y14" s="48"/>
      <c r="Z14" s="48"/>
      <c r="AA14" s="49"/>
      <c r="AB14" s="50"/>
      <c r="AC14" s="50"/>
      <c r="AD14" s="50"/>
      <c r="AE14" s="50"/>
      <c r="AF14" s="50"/>
      <c r="AG14" s="51"/>
    </row>
    <row r="15" spans="1:35" ht="138" hidden="1" customHeight="1">
      <c r="A15" s="46">
        <v>9</v>
      </c>
      <c r="B15" s="65" t="s">
        <v>40</v>
      </c>
      <c r="C15" s="66" t="str">
        <f t="shared" si="0"/>
        <v>{{E9_SERIAL}}</v>
      </c>
      <c r="D15" s="67" t="str">
        <f t="shared" si="1"/>
        <v>{{E9_MODELO}}</v>
      </c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8"/>
      <c r="V15" s="48"/>
      <c r="W15" s="48"/>
      <c r="X15" s="48"/>
      <c r="Y15" s="48"/>
      <c r="Z15" s="48"/>
      <c r="AA15" s="49"/>
      <c r="AB15" s="50"/>
      <c r="AC15" s="50"/>
      <c r="AD15" s="50"/>
      <c r="AE15" s="50"/>
      <c r="AF15" s="50"/>
      <c r="AG15" s="51"/>
    </row>
    <row r="16" spans="1:35" ht="138" hidden="1" customHeight="1">
      <c r="A16" s="46">
        <v>10</v>
      </c>
      <c r="B16" s="65" t="s">
        <v>40</v>
      </c>
      <c r="C16" s="66" t="str">
        <f t="shared" si="0"/>
        <v>{{E10_SERIAL}}</v>
      </c>
      <c r="D16" s="67" t="str">
        <f t="shared" si="1"/>
        <v>{{E10_MODELO}}</v>
      </c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8"/>
      <c r="V16" s="48"/>
      <c r="W16" s="48"/>
      <c r="X16" s="48"/>
      <c r="Y16" s="48"/>
      <c r="Z16" s="48"/>
      <c r="AA16" s="49"/>
      <c r="AB16" s="50"/>
      <c r="AC16" s="50"/>
      <c r="AD16" s="50"/>
      <c r="AE16" s="50"/>
      <c r="AF16" s="50"/>
      <c r="AG16" s="51"/>
    </row>
    <row r="17" spans="1:33" ht="138" hidden="1" customHeight="1">
      <c r="A17" s="46">
        <v>11</v>
      </c>
      <c r="B17" s="65" t="s">
        <v>40</v>
      </c>
      <c r="C17" s="66" t="str">
        <f t="shared" si="0"/>
        <v>{{E11_SERIAL}}</v>
      </c>
      <c r="D17" s="67" t="str">
        <f t="shared" si="1"/>
        <v>{{E11_MODELO}}</v>
      </c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8"/>
      <c r="V17" s="48"/>
      <c r="W17" s="48"/>
      <c r="X17" s="48"/>
      <c r="Y17" s="48"/>
      <c r="Z17" s="48"/>
      <c r="AA17" s="49"/>
      <c r="AB17" s="50"/>
      <c r="AC17" s="50"/>
      <c r="AD17" s="50"/>
      <c r="AE17" s="50"/>
      <c r="AF17" s="50"/>
      <c r="AG17" s="51"/>
    </row>
    <row r="18" spans="1:33" ht="138" hidden="1" customHeight="1">
      <c r="A18" s="46">
        <v>12</v>
      </c>
      <c r="B18" s="65" t="s">
        <v>40</v>
      </c>
      <c r="C18" s="66" t="str">
        <f t="shared" si="0"/>
        <v>{{E12_SERIAL}}</v>
      </c>
      <c r="D18" s="67" t="str">
        <f t="shared" si="1"/>
        <v>{{E12_MODELO}}</v>
      </c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8"/>
      <c r="V18" s="48"/>
      <c r="W18" s="48"/>
      <c r="X18" s="48"/>
      <c r="Y18" s="48"/>
      <c r="Z18" s="48"/>
      <c r="AA18" s="49"/>
      <c r="AB18" s="50"/>
      <c r="AC18" s="50"/>
      <c r="AD18" s="50"/>
      <c r="AE18" s="50"/>
      <c r="AF18" s="50"/>
      <c r="AG18" s="51"/>
    </row>
    <row r="19" spans="1:33" ht="138" hidden="1" customHeight="1">
      <c r="A19" s="46">
        <v>13</v>
      </c>
      <c r="B19" s="65" t="s">
        <v>40</v>
      </c>
      <c r="C19" s="66" t="str">
        <f t="shared" si="0"/>
        <v>{{E13_SERIAL}}</v>
      </c>
      <c r="D19" s="67" t="str">
        <f t="shared" si="1"/>
        <v>{{E13_MODELO}}</v>
      </c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8"/>
      <c r="V19" s="48"/>
      <c r="W19" s="48"/>
      <c r="X19" s="48"/>
      <c r="Y19" s="48"/>
      <c r="Z19" s="48"/>
      <c r="AA19" s="49"/>
      <c r="AB19" s="50"/>
      <c r="AC19" s="50"/>
      <c r="AD19" s="50"/>
      <c r="AE19" s="50"/>
      <c r="AF19" s="50"/>
      <c r="AG19" s="51"/>
    </row>
    <row r="20" spans="1:33" ht="138" hidden="1" customHeight="1">
      <c r="A20" s="46">
        <v>14</v>
      </c>
      <c r="B20" s="65" t="s">
        <v>40</v>
      </c>
      <c r="C20" s="66" t="str">
        <f t="shared" si="0"/>
        <v>{{E14_SERIAL}}</v>
      </c>
      <c r="D20" s="67" t="str">
        <f t="shared" si="1"/>
        <v>{{E14_MODELO}}</v>
      </c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8"/>
      <c r="V20" s="48"/>
      <c r="W20" s="48"/>
      <c r="X20" s="48"/>
      <c r="Y20" s="48"/>
      <c r="Z20" s="48"/>
      <c r="AA20" s="49"/>
      <c r="AB20" s="50"/>
      <c r="AC20" s="50"/>
      <c r="AD20" s="50"/>
      <c r="AE20" s="50"/>
      <c r="AF20" s="50"/>
      <c r="AG20" s="51"/>
    </row>
    <row r="21" spans="1:33" ht="138" hidden="1" customHeight="1">
      <c r="A21" s="46">
        <v>15</v>
      </c>
      <c r="B21" s="65" t="s">
        <v>40</v>
      </c>
      <c r="C21" s="66" t="str">
        <f t="shared" si="0"/>
        <v>{{E15_SERIAL}}</v>
      </c>
      <c r="D21" s="67" t="str">
        <f t="shared" si="1"/>
        <v>{{E15_MODELO}}</v>
      </c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8"/>
      <c r="V21" s="48"/>
      <c r="W21" s="48"/>
      <c r="X21" s="48"/>
      <c r="Y21" s="48"/>
      <c r="Z21" s="48"/>
      <c r="AA21" s="55"/>
      <c r="AB21" s="56"/>
      <c r="AC21" s="56"/>
      <c r="AD21" s="56"/>
      <c r="AE21" s="56"/>
      <c r="AF21" s="56"/>
      <c r="AG21" s="57"/>
    </row>
    <row r="22" spans="1:33" ht="138" hidden="1" customHeight="1">
      <c r="A22" s="46">
        <v>16</v>
      </c>
      <c r="B22" s="65" t="s">
        <v>40</v>
      </c>
      <c r="C22" s="66" t="str">
        <f t="shared" si="0"/>
        <v>{{E16_SERIAL}}</v>
      </c>
      <c r="D22" s="67" t="str">
        <f t="shared" si="1"/>
        <v>{{E16_MODELO}}</v>
      </c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8"/>
      <c r="V22" s="48"/>
      <c r="W22" s="48"/>
      <c r="X22" s="48"/>
      <c r="Y22" s="48"/>
      <c r="Z22" s="48"/>
      <c r="AA22" s="55"/>
      <c r="AB22" s="56"/>
      <c r="AC22" s="56"/>
      <c r="AD22" s="56"/>
      <c r="AE22" s="56"/>
      <c r="AF22" s="56"/>
      <c r="AG22" s="57"/>
    </row>
    <row r="23" spans="1:33" ht="138" hidden="1" customHeight="1">
      <c r="A23" s="46">
        <v>17</v>
      </c>
      <c r="B23" s="65" t="s">
        <v>40</v>
      </c>
      <c r="C23" s="66" t="str">
        <f t="shared" si="0"/>
        <v>{{E17_SERIAL}}</v>
      </c>
      <c r="D23" s="67" t="str">
        <f t="shared" si="1"/>
        <v>{{E17_MODELO}}</v>
      </c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8"/>
      <c r="V23" s="48"/>
      <c r="W23" s="48"/>
      <c r="X23" s="48"/>
      <c r="Y23" s="48"/>
      <c r="Z23" s="48"/>
      <c r="AA23" s="55"/>
      <c r="AB23" s="56"/>
      <c r="AC23" s="56"/>
      <c r="AD23" s="56"/>
      <c r="AE23" s="56"/>
      <c r="AF23" s="56"/>
      <c r="AG23" s="57"/>
    </row>
    <row r="24" spans="1:33" ht="138" hidden="1" customHeight="1">
      <c r="A24" s="46">
        <v>18</v>
      </c>
      <c r="B24" s="65" t="s">
        <v>40</v>
      </c>
      <c r="C24" s="66" t="str">
        <f t="shared" si="0"/>
        <v>{{E18_SERIAL}}</v>
      </c>
      <c r="D24" s="67" t="str">
        <f t="shared" si="1"/>
        <v>{{E18_MODELO}}</v>
      </c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8"/>
      <c r="V24" s="48"/>
      <c r="W24" s="48"/>
      <c r="X24" s="48"/>
      <c r="Y24" s="48"/>
      <c r="Z24" s="48"/>
      <c r="AA24" s="55"/>
      <c r="AB24" s="56"/>
      <c r="AC24" s="56"/>
      <c r="AD24" s="56"/>
      <c r="AE24" s="56"/>
      <c r="AF24" s="56"/>
      <c r="AG24" s="57"/>
    </row>
    <row r="25" spans="1:33" ht="138" hidden="1" customHeight="1">
      <c r="A25" s="46">
        <v>19</v>
      </c>
      <c r="B25" s="65" t="s">
        <v>40</v>
      </c>
      <c r="C25" s="66" t="str">
        <f t="shared" si="0"/>
        <v>{{E19_SERIAL}}</v>
      </c>
      <c r="D25" s="67" t="str">
        <f t="shared" si="1"/>
        <v>{{E19_MODELO}}</v>
      </c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8"/>
      <c r="V25" s="48"/>
      <c r="W25" s="48"/>
      <c r="X25" s="48"/>
      <c r="Y25" s="48"/>
      <c r="Z25" s="48"/>
      <c r="AA25" s="55"/>
      <c r="AB25" s="56"/>
      <c r="AC25" s="56"/>
      <c r="AD25" s="56"/>
      <c r="AE25" s="56"/>
      <c r="AF25" s="56"/>
      <c r="AG25" s="57"/>
    </row>
    <row r="26" spans="1:33" ht="138" hidden="1" customHeight="1">
      <c r="A26" s="46">
        <v>20</v>
      </c>
      <c r="B26" s="65" t="s">
        <v>40</v>
      </c>
      <c r="C26" s="66" t="str">
        <f t="shared" si="0"/>
        <v>{{E20_SERIAL}}</v>
      </c>
      <c r="D26" s="67" t="str">
        <f t="shared" si="1"/>
        <v>{{E20_MODELO}}</v>
      </c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8"/>
      <c r="V26" s="48"/>
      <c r="W26" s="48"/>
      <c r="X26" s="48"/>
      <c r="Y26" s="48"/>
      <c r="Z26" s="48"/>
      <c r="AA26" s="49"/>
      <c r="AB26" s="50"/>
      <c r="AC26" s="50"/>
      <c r="AD26" s="50"/>
      <c r="AE26" s="50"/>
      <c r="AF26" s="50"/>
      <c r="AG26" s="51"/>
    </row>
    <row r="28" spans="1:33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9"/>
    </row>
    <row r="29" spans="1:33" ht="23.4">
      <c r="A29" s="10"/>
      <c r="B29" s="11" t="s">
        <v>33</v>
      </c>
      <c r="C29" s="12"/>
      <c r="D29" s="12"/>
      <c r="E29" s="13"/>
      <c r="F29" s="11" t="s">
        <v>34</v>
      </c>
      <c r="G29" s="13"/>
      <c r="H29" s="13"/>
      <c r="I29" s="13"/>
      <c r="J29" s="13"/>
      <c r="K29" s="13"/>
      <c r="L29" s="13"/>
      <c r="M29" s="13"/>
      <c r="N29" s="13"/>
      <c r="O29" s="11"/>
      <c r="P29" s="12"/>
      <c r="Q29" s="11" t="s">
        <v>35</v>
      </c>
      <c r="R29" s="13"/>
      <c r="AG29" s="14"/>
    </row>
    <row r="30" spans="1:33" ht="23.4">
      <c r="A30" s="10"/>
      <c r="B30" s="11"/>
      <c r="C30" s="12"/>
      <c r="D30" s="12"/>
      <c r="E30" s="13"/>
      <c r="F30" s="11"/>
      <c r="G30" s="13"/>
      <c r="H30" s="13"/>
      <c r="I30" s="13"/>
      <c r="J30" s="13"/>
      <c r="K30" s="13"/>
      <c r="L30" s="13"/>
      <c r="M30" s="13"/>
      <c r="N30" s="13"/>
      <c r="O30" s="11"/>
      <c r="P30" s="12"/>
      <c r="Q30" s="12"/>
      <c r="R30" s="13"/>
      <c r="AG30" s="14"/>
    </row>
    <row r="31" spans="1:33" ht="24.75" customHeight="1">
      <c r="A31" s="10"/>
      <c r="B31" s="59"/>
      <c r="C31" s="59"/>
      <c r="D31" s="59"/>
      <c r="E31" s="13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12"/>
      <c r="Q31" s="72" t="s">
        <v>43</v>
      </c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</row>
    <row r="32" spans="1:33" ht="23.4">
      <c r="A32" s="10"/>
      <c r="B32" s="11" t="s">
        <v>36</v>
      </c>
      <c r="C32" s="12"/>
      <c r="D32" s="12"/>
      <c r="E32" s="13"/>
      <c r="F32" s="11" t="s">
        <v>36</v>
      </c>
      <c r="G32" s="13"/>
      <c r="H32" s="13"/>
      <c r="I32" s="13"/>
      <c r="J32" s="13"/>
      <c r="K32" s="13"/>
      <c r="L32" s="13"/>
      <c r="M32" s="13"/>
      <c r="N32" s="13"/>
      <c r="O32" s="11"/>
      <c r="P32" s="12"/>
      <c r="Q32" s="12"/>
      <c r="R32" s="13"/>
      <c r="AG32" s="14"/>
    </row>
    <row r="33" spans="1:33" ht="34.5" customHeight="1">
      <c r="A33" s="10"/>
      <c r="B33" s="70" t="s">
        <v>46</v>
      </c>
      <c r="C33" s="70"/>
      <c r="D33" s="70"/>
      <c r="E33" s="13"/>
      <c r="F33" s="70" t="s">
        <v>44</v>
      </c>
      <c r="G33" s="70"/>
      <c r="H33" s="70"/>
      <c r="I33" s="70"/>
      <c r="J33" s="70"/>
      <c r="K33" s="70"/>
      <c r="L33" s="70"/>
      <c r="M33" s="70"/>
      <c r="N33" s="70"/>
      <c r="O33" s="70"/>
      <c r="P33" s="15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2"/>
    </row>
    <row r="34" spans="1:33" ht="23.4">
      <c r="A34" s="10"/>
      <c r="B34" s="12" t="s">
        <v>37</v>
      </c>
      <c r="C34" s="12"/>
      <c r="D34" s="12"/>
      <c r="E34" s="13"/>
      <c r="F34" s="12" t="s">
        <v>37</v>
      </c>
      <c r="G34" s="13"/>
      <c r="H34" s="13"/>
      <c r="I34" s="13"/>
      <c r="J34" s="13"/>
      <c r="K34" s="13"/>
      <c r="L34" s="13"/>
      <c r="M34" s="13"/>
      <c r="N34" s="13"/>
      <c r="O34" s="12"/>
      <c r="P34" s="12"/>
      <c r="Q34" s="12"/>
      <c r="R34" s="13"/>
      <c r="AG34" s="14"/>
    </row>
    <row r="35" spans="1:33" ht="34.5" customHeight="1">
      <c r="A35" s="10"/>
      <c r="B35" s="71" t="s">
        <v>47</v>
      </c>
      <c r="C35" s="71"/>
      <c r="D35" s="71"/>
      <c r="E35" s="13"/>
      <c r="F35" s="61" t="s">
        <v>45</v>
      </c>
      <c r="G35" s="61"/>
      <c r="H35" s="61"/>
      <c r="I35" s="61"/>
      <c r="J35" s="61"/>
      <c r="K35" s="61"/>
      <c r="L35" s="61"/>
      <c r="M35" s="61"/>
      <c r="N35" s="61"/>
      <c r="O35" s="61"/>
      <c r="P35" s="12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63"/>
    </row>
    <row r="36" spans="1:33" ht="23.4">
      <c r="A36" s="10"/>
      <c r="B36" s="12" t="s">
        <v>38</v>
      </c>
      <c r="C36" s="12"/>
      <c r="D36" s="12"/>
      <c r="E36" s="13"/>
      <c r="F36" s="12" t="s">
        <v>38</v>
      </c>
      <c r="G36" s="13"/>
      <c r="H36" s="13"/>
      <c r="I36" s="13"/>
      <c r="J36" s="13"/>
      <c r="K36" s="13"/>
      <c r="L36" s="13"/>
      <c r="M36" s="13"/>
      <c r="N36" s="13"/>
      <c r="O36" s="12"/>
      <c r="P36" s="12"/>
      <c r="Q36" s="12"/>
      <c r="R36" s="13"/>
      <c r="AG36" s="14"/>
    </row>
    <row r="37" spans="1:33" ht="16.5" customHeight="1">
      <c r="A37" s="30" t="s">
        <v>39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2"/>
    </row>
    <row r="38" spans="1:33" ht="87.75" customHeight="1">
      <c r="A38" s="43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5"/>
    </row>
  </sheetData>
  <mergeCells count="39">
    <mergeCell ref="C3:H3"/>
    <mergeCell ref="B31:D31"/>
    <mergeCell ref="B33:D33"/>
    <mergeCell ref="B35:D35"/>
    <mergeCell ref="F31:O31"/>
    <mergeCell ref="F33:O33"/>
    <mergeCell ref="F35:O35"/>
    <mergeCell ref="Q31:AG31"/>
    <mergeCell ref="Q33:AG33"/>
    <mergeCell ref="Q35:AG35"/>
    <mergeCell ref="AA7:AG7"/>
    <mergeCell ref="AA8:AG8"/>
    <mergeCell ref="AA10:AG10"/>
    <mergeCell ref="AA11:AG11"/>
    <mergeCell ref="AA13:AG13"/>
    <mergeCell ref="AA14:AG14"/>
    <mergeCell ref="AA16:AG16"/>
    <mergeCell ref="AA17:AG17"/>
    <mergeCell ref="AA19:AG19"/>
    <mergeCell ref="AA20:AG20"/>
    <mergeCell ref="AA9:AG9"/>
    <mergeCell ref="A37:AG38"/>
    <mergeCell ref="U5:Z5"/>
    <mergeCell ref="E5:S5"/>
    <mergeCell ref="AA18:AG18"/>
    <mergeCell ref="AA26:AG26"/>
    <mergeCell ref="AA5:AG6"/>
    <mergeCell ref="AA12:AG12"/>
    <mergeCell ref="AA15:AG15"/>
    <mergeCell ref="D5:D6"/>
    <mergeCell ref="A1:C1"/>
    <mergeCell ref="AF1:AG1"/>
    <mergeCell ref="J3:K3"/>
    <mergeCell ref="L3:Q3"/>
    <mergeCell ref="A5:A6"/>
    <mergeCell ref="B5:B6"/>
    <mergeCell ref="C5:C6"/>
    <mergeCell ref="T5:T6"/>
    <mergeCell ref="D1:AE1"/>
  </mergeCells>
  <pageMargins left="0.11811023622047245" right="0" top="0.19685039370078741" bottom="0" header="0" footer="0"/>
  <pageSetup scale="33" orientation="landscape" r:id="rId1"/>
  <headerFooter>
    <oddFooter>&amp;C&amp;G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D8DFCBA8B01C408164F11D10553086" ma:contentTypeVersion="12" ma:contentTypeDescription="Crear nuevo documento." ma:contentTypeScope="" ma:versionID="65e142f83c24daebd439b62471af946b">
  <xsd:schema xmlns:xsd="http://www.w3.org/2001/XMLSchema" xmlns:xs="http://www.w3.org/2001/XMLSchema" xmlns:p="http://schemas.microsoft.com/office/2006/metadata/properties" xmlns:ns2="c0088d5d-f650-4224-89f2-65764a7686e2" xmlns:ns3="6c8e2527-6ef5-40e2-ac0a-6e8062e42dfa" targetNamespace="http://schemas.microsoft.com/office/2006/metadata/properties" ma:root="true" ma:fieldsID="aa59288890fff2fc540bf36628e7f115" ns2:_="" ns3:_="">
    <xsd:import namespace="c0088d5d-f650-4224-89f2-65764a7686e2"/>
    <xsd:import namespace="6c8e2527-6ef5-40e2-ac0a-6e8062e42df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088d5d-f650-4224-89f2-65764a7686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8e2527-6ef5-40e2-ac0a-6e8062e42d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749CA5-22EB-4CE7-B389-1E94D7AC46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401A73-3C12-4039-9300-D87CA0A31C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088d5d-f650-4224-89f2-65764a7686e2"/>
    <ds:schemaRef ds:uri="6c8e2527-6ef5-40e2-ac0a-6e8062e42d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B10777-C972-4CE6-85E1-3C670F44131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HH Entrega</vt:lpstr>
      <vt:lpstr>'HH Entrega'!Área_de_impresión</vt:lpstr>
    </vt:vector>
  </TitlesOfParts>
  <Manager/>
  <Company>Infotrack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Avila</dc:creator>
  <cp:keywords/>
  <dc:description/>
  <cp:lastModifiedBy>Jose luis Calderon suarez</cp:lastModifiedBy>
  <cp:revision/>
  <dcterms:created xsi:type="dcterms:W3CDTF">2008-10-31T15:14:02Z</dcterms:created>
  <dcterms:modified xsi:type="dcterms:W3CDTF">2025-11-14T00:14:03Z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0x0101002BD8DFCBA8B01C408164F11D10553086</vt:lpwstr>
  </property>
  <property fmtid="{D5CDD505-2E9C-101B-9397-08002B2CF9AE}" pid="3" name="MediaServiceImageTags">
    <vt:lpwstr/>
  </property>
</Properties>
</file>