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01-2025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INFP_INFL">[1]paramètres!$D$2:$D$31</definedName>
    <definedName name="PRIORITE">[2]paramètres!$F$2:$F$6</definedName>
    <definedName name="_xlnm._FilterDatabase" localSheetId="0" hidden="1">'S01-2025'!$A$3:$S$3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[$-F800]dddd\,\ mmmm\ dd\,\ yyyy"/>
    <numFmt numFmtId="168" formatCode="&quot;S &quot;00"/>
    <numFmt numFmtId="169" formatCode="yyyy-mm-dd h:mm:ss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sz val="12"/>
    </font>
    <font>
      <name val="Arial"/>
      <family val="2"/>
      <sz val="11"/>
    </font>
    <font>
      <name val="Arial"/>
      <family val="2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b val="1"/>
      <sz val="10"/>
    </font>
    <font>
      <name val="Arial"/>
      <family val="2"/>
      <b val="1"/>
      <sz val="12"/>
    </font>
    <font>
      <name val="Times New Roman"/>
      <family val="1"/>
      <b val="1"/>
      <color indexed="12"/>
      <sz val="10"/>
    </font>
    <font>
      <name val="Times New Roman"/>
      <family val="1"/>
      <color indexed="12"/>
      <sz val="12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0" fontId="2" fillId="0" borderId="0"/>
    <xf numFmtId="0" fontId="2" fillId="0" borderId="0"/>
    <xf numFmtId="0" fontId="1" fillId="0" borderId="0"/>
  </cellStyleXfs>
  <cellXfs count="68">
    <xf numFmtId="0" fontId="0" fillId="0" borderId="0" pivotButton="0" quotePrefix="0" xfId="0"/>
    <xf numFmtId="0" fontId="5" fillId="0" borderId="3" pivotButton="0" quotePrefix="0" xfId="1"/>
    <xf numFmtId="0" fontId="5" fillId="0" borderId="4" pivotButton="0" quotePrefix="0" xfId="1"/>
    <xf numFmtId="0" fontId="6" fillId="0" borderId="5" applyAlignment="1" pivotButton="0" quotePrefix="0" xfId="1">
      <alignment horizontal="center"/>
    </xf>
    <xf numFmtId="0" fontId="2" fillId="0" borderId="5" applyAlignment="1" pivotButton="0" quotePrefix="0" xfId="1">
      <alignment horizontal="center"/>
    </xf>
    <xf numFmtId="0" fontId="2" fillId="0" borderId="6" applyAlignment="1" pivotButton="0" quotePrefix="0" xfId="1">
      <alignment horizontal="center"/>
    </xf>
    <xf numFmtId="0" fontId="2" fillId="0" borderId="0" pivotButton="0" quotePrefix="0" xfId="1"/>
    <xf numFmtId="0" fontId="6" fillId="0" borderId="6" applyAlignment="1" pivotButton="0" quotePrefix="0" xfId="1">
      <alignment horizontal="center"/>
    </xf>
    <xf numFmtId="0" fontId="8" fillId="3" borderId="10" applyAlignment="1" pivotButton="0" quotePrefix="0" xfId="1">
      <alignment horizontal="center" vertical="top" wrapText="1"/>
    </xf>
    <xf numFmtId="0" fontId="10" fillId="4" borderId="11" applyAlignment="1" pivotButton="0" quotePrefix="0" xfId="1">
      <alignment horizontal="center" vertical="top" wrapText="1"/>
    </xf>
    <xf numFmtId="0" fontId="8" fillId="3" borderId="12" applyAlignment="1" pivotButton="0" quotePrefix="0" xfId="1">
      <alignment horizontal="center" vertical="top" wrapText="1"/>
    </xf>
    <xf numFmtId="0" fontId="8" fillId="5" borderId="13" applyAlignment="1" pivotButton="0" quotePrefix="0" xfId="1">
      <alignment horizontal="center" vertical="top" wrapText="1"/>
    </xf>
    <xf numFmtId="0" fontId="8" fillId="3" borderId="13" applyAlignment="1" pivotButton="0" quotePrefix="0" xfId="1">
      <alignment horizontal="center" vertical="top" wrapText="1"/>
    </xf>
    <xf numFmtId="164" fontId="11" fillId="6" borderId="12" applyAlignment="1" pivotButton="0" quotePrefix="0" xfId="1">
      <alignment horizontal="center" vertical="top" textRotation="90"/>
    </xf>
    <xf numFmtId="164" fontId="11" fillId="6" borderId="13" applyAlignment="1" pivotButton="0" quotePrefix="0" xfId="1">
      <alignment horizontal="center" vertical="top" textRotation="90"/>
    </xf>
    <xf numFmtId="164" fontId="11" fillId="1" borderId="13" applyAlignment="1" pivotButton="0" quotePrefix="0" xfId="1">
      <alignment horizontal="center" vertical="top" textRotation="90"/>
    </xf>
    <xf numFmtId="164" fontId="11" fillId="0" borderId="13" applyAlignment="1" pivotButton="0" quotePrefix="0" xfId="1">
      <alignment horizontal="center" vertical="top" textRotation="90"/>
    </xf>
    <xf numFmtId="164" fontId="11" fillId="1" borderId="11" applyAlignment="1" pivotButton="0" quotePrefix="0" xfId="1">
      <alignment horizontal="center" vertical="top" textRotation="90"/>
    </xf>
    <xf numFmtId="0" fontId="12" fillId="0" borderId="14" applyAlignment="1" pivotButton="0" quotePrefix="0" xfId="2">
      <alignment horizontal="left" vertical="top" wrapText="1" shrinkToFit="1"/>
    </xf>
    <xf numFmtId="0" fontId="8" fillId="0" borderId="15" applyAlignment="1" pivotButton="0" quotePrefix="0" xfId="3">
      <alignment horizontal="center" vertical="top" wrapText="1" shrinkToFit="1"/>
    </xf>
    <xf numFmtId="0" fontId="2" fillId="8" borderId="15" applyAlignment="1" pivotButton="0" quotePrefix="0" xfId="1">
      <alignment horizontal="center" vertical="top"/>
    </xf>
    <xf numFmtId="0" fontId="2" fillId="9" borderId="19" applyAlignment="1" pivotButton="0" quotePrefix="0" xfId="1">
      <alignment horizontal="center" vertical="top"/>
    </xf>
    <xf numFmtId="0" fontId="2" fillId="10" borderId="15" applyAlignment="1" pivotButton="0" quotePrefix="0" xfId="1">
      <alignment horizontal="center" vertical="top"/>
    </xf>
    <xf numFmtId="0" fontId="2" fillId="11" borderId="20" applyAlignment="1" pivotButton="0" quotePrefix="0" xfId="1">
      <alignment horizontal="center" vertical="top"/>
    </xf>
    <xf numFmtId="0" fontId="13" fillId="0" borderId="14" applyAlignment="1" pivotButton="0" quotePrefix="0" xfId="1">
      <alignment horizontal="left" vertical="top" wrapText="1" shrinkToFit="1"/>
    </xf>
    <xf numFmtId="0" fontId="7" fillId="0" borderId="15" applyAlignment="1" pivotButton="0" quotePrefix="0" xfId="1">
      <alignment horizontal="left" vertical="top" wrapText="1" shrinkToFit="1"/>
    </xf>
    <xf numFmtId="0" fontId="7" fillId="7" borderId="20" applyAlignment="1" pivotButton="0" quotePrefix="0" xfId="1">
      <alignment horizontal="center" vertical="top" wrapText="1"/>
    </xf>
    <xf numFmtId="165" fontId="2" fillId="0" borderId="21" applyAlignment="1" pivotButton="0" quotePrefix="0" xfId="1">
      <alignment horizontal="center" vertical="top" wrapText="1" shrinkToFit="1"/>
    </xf>
    <xf numFmtId="166" fontId="2" fillId="0" borderId="15" applyAlignment="1" pivotButton="0" quotePrefix="0" xfId="1">
      <alignment horizontal="center" vertical="top" wrapText="1" shrinkToFit="1"/>
    </xf>
    <xf numFmtId="0" fontId="6" fillId="5" borderId="15" applyAlignment="1" pivotButton="0" quotePrefix="0" xfId="1">
      <alignment horizontal="left" vertical="top" wrapText="1" shrinkToFit="1"/>
    </xf>
    <xf numFmtId="14" fontId="2" fillId="0" borderId="15" applyAlignment="1" pivotButton="0" quotePrefix="0" xfId="1">
      <alignment horizontal="center" vertical="top" wrapText="1" shrinkToFit="1"/>
    </xf>
    <xf numFmtId="0" fontId="13" fillId="0" borderId="15" applyAlignment="1" pivotButton="0" quotePrefix="0" xfId="1">
      <alignment horizontal="left" vertical="top" wrapText="1" shrinkToFit="1"/>
    </xf>
    <xf numFmtId="0" fontId="12" fillId="0" borderId="15" applyAlignment="1" pivotButton="0" quotePrefix="0" xfId="2">
      <alignment horizontal="left" vertical="top" wrapText="1" shrinkToFit="1"/>
    </xf>
    <xf numFmtId="0" fontId="13" fillId="12" borderId="15" applyAlignment="1" pivotButton="0" quotePrefix="0" xfId="1">
      <alignment horizontal="left" vertical="top" wrapText="1" shrinkToFit="1"/>
    </xf>
    <xf numFmtId="0" fontId="17" fillId="13" borderId="15" applyAlignment="1" pivotButton="0" quotePrefix="0" xfId="0">
      <alignment horizontal="left" vertical="top" wrapText="1"/>
    </xf>
    <xf numFmtId="0" fontId="10" fillId="4" borderId="20" applyAlignment="1" pivotButton="0" quotePrefix="0" xfId="1">
      <alignment horizontal="center" vertical="top" wrapText="1"/>
    </xf>
    <xf numFmtId="0" fontId="2" fillId="8" borderId="19" applyAlignment="1" pivotButton="0" quotePrefix="0" xfId="1">
      <alignment horizontal="center" vertical="top"/>
    </xf>
    <xf numFmtId="0" fontId="2" fillId="9" borderId="20" applyAlignment="1" pivotButton="0" quotePrefix="0" xfId="1">
      <alignment horizontal="center" vertical="top"/>
    </xf>
    <xf numFmtId="0" fontId="2" fillId="10" borderId="19" applyAlignment="1" pivotButton="0" quotePrefix="0" xfId="1">
      <alignment horizontal="center" vertical="top"/>
    </xf>
    <xf numFmtId="0" fontId="7" fillId="7" borderId="22" applyAlignment="1" pivotButton="0" quotePrefix="0" xfId="1">
      <alignment horizontal="center" vertical="top" wrapText="1"/>
    </xf>
    <xf numFmtId="0" fontId="7" fillId="7" borderId="16" applyAlignment="1" pivotButton="0" quotePrefix="0" xfId="1">
      <alignment horizontal="center" vertical="center" wrapText="1" shrinkToFit="1"/>
    </xf>
    <xf numFmtId="0" fontId="7" fillId="7" borderId="17" applyAlignment="1" pivotButton="0" quotePrefix="0" xfId="1">
      <alignment horizontal="center" vertical="center" wrapText="1" shrinkToFit="1"/>
    </xf>
    <xf numFmtId="0" fontId="7" fillId="7" borderId="18" applyAlignment="1" pivotButton="0" quotePrefix="0" xfId="1">
      <alignment horizontal="center" vertical="center" wrapText="1" shrinkToFit="1"/>
    </xf>
    <xf numFmtId="167" fontId="3" fillId="2" borderId="1" applyAlignment="1" pivotButton="0" quotePrefix="0" xfId="1">
      <alignment horizontal="center" vertical="center"/>
    </xf>
    <xf numFmtId="167" fontId="3" fillId="2" borderId="0" applyAlignment="1" pivotButton="0" quotePrefix="0" xfId="1">
      <alignment horizontal="center" vertical="center"/>
    </xf>
    <xf numFmtId="167" fontId="3" fillId="2" borderId="2" applyAlignment="1" pivotButton="0" quotePrefix="0" xfId="1">
      <alignment horizontal="center" vertical="center"/>
    </xf>
    <xf numFmtId="168" fontId="4" fillId="2" borderId="1" applyAlignment="1" pivotButton="0" quotePrefix="0" xfId="1">
      <alignment horizontal="center" vertical="top"/>
    </xf>
    <xf numFmtId="168" fontId="4" fillId="2" borderId="0" applyAlignment="1" pivotButton="0" quotePrefix="0" xfId="1">
      <alignment horizontal="center" vertical="top"/>
    </xf>
    <xf numFmtId="168" fontId="7" fillId="3" borderId="7" applyAlignment="1" pivotButton="0" quotePrefix="0" xfId="1">
      <alignment horizontal="center" vertical="center"/>
    </xf>
    <xf numFmtId="168" fontId="7" fillId="3" borderId="8" applyAlignment="1" pivotButton="0" quotePrefix="0" xfId="1">
      <alignment horizontal="center" vertical="center"/>
    </xf>
    <xf numFmtId="168" fontId="7" fillId="3" borderId="9" applyAlignment="1" pivotButton="0" quotePrefix="0" xfId="1">
      <alignment horizontal="center" vertical="center"/>
    </xf>
    <xf numFmtId="0" fontId="8" fillId="3" borderId="13" applyAlignment="1" pivotButton="0" quotePrefix="0" xfId="0">
      <alignment horizontal="center" vertical="top" wrapText="1"/>
    </xf>
    <xf numFmtId="0" fontId="7" fillId="7" borderId="23" applyAlignment="1" pivotButton="0" quotePrefix="0" xfId="1">
      <alignment horizontal="center" vertical="center" wrapText="1" shrinkToFit="1"/>
    </xf>
    <xf numFmtId="0" fontId="1" fillId="0" borderId="0" pivotButton="0" quotePrefix="0" xfId="0"/>
    <xf numFmtId="165" fontId="2" fillId="0" borderId="21" applyAlignment="1" pivotButton="0" quotePrefix="0" xfId="1">
      <alignment horizontal="center" vertical="top" wrapText="1" shrinkToFit="1"/>
    </xf>
    <xf numFmtId="166" fontId="2" fillId="0" borderId="15" applyAlignment="1" pivotButton="0" quotePrefix="0" xfId="1">
      <alignment horizontal="center" vertical="top" wrapText="1" shrinkToFit="1"/>
    </xf>
    <xf numFmtId="14" fontId="2" fillId="0" borderId="15" applyAlignment="1" pivotButton="0" quotePrefix="0" xfId="0">
      <alignment horizontal="center" vertical="top" wrapText="1" shrinkToFit="1"/>
    </xf>
    <xf numFmtId="0" fontId="13" fillId="0" borderId="15" applyAlignment="1" pivotButton="0" quotePrefix="0" xfId="2">
      <alignment horizontal="left" vertical="top" wrapText="1" shrinkToFit="1"/>
    </xf>
    <xf numFmtId="0" fontId="7" fillId="0" borderId="15" applyAlignment="1" pivotButton="0" quotePrefix="0" xfId="0">
      <alignment horizontal="left" vertical="top" wrapText="1" shrinkToFit="1"/>
    </xf>
    <xf numFmtId="0" fontId="7" fillId="7" borderId="22" applyAlignment="1" pivotButton="0" quotePrefix="0" xfId="0">
      <alignment horizontal="center" vertical="top" wrapText="1"/>
    </xf>
    <xf numFmtId="165" fontId="2" fillId="0" borderId="21" applyAlignment="1" pivotButton="0" quotePrefix="0" xfId="0">
      <alignment horizontal="center" vertical="top" wrapText="1" shrinkToFit="1"/>
    </xf>
    <xf numFmtId="166" fontId="2" fillId="0" borderId="15" applyAlignment="1" pivotButton="0" quotePrefix="0" xfId="0">
      <alignment horizontal="center" vertical="top" wrapText="1" shrinkToFit="1"/>
    </xf>
    <xf numFmtId="0" fontId="6" fillId="5" borderId="15" applyAlignment="1" pivotButton="0" quotePrefix="0" xfId="0">
      <alignment horizontal="left" vertical="top" wrapText="1" shrinkToFit="1"/>
    </xf>
    <xf numFmtId="0" fontId="13" fillId="12" borderId="15" applyAlignment="1" pivotButton="0" quotePrefix="0" xfId="2">
      <alignment horizontal="left" vertical="top" wrapText="1" shrinkToFit="1"/>
    </xf>
    <xf numFmtId="0" fontId="10" fillId="4" borderId="20" applyAlignment="1" pivotButton="0" quotePrefix="0" xfId="0">
      <alignment horizontal="center" vertical="top" wrapText="1"/>
    </xf>
    <xf numFmtId="0" fontId="13" fillId="12" borderId="15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8" fillId="0" borderId="15" applyAlignment="1" pivotButton="0" quotePrefix="0" xfId="0">
      <alignment horizontal="center" vertical="top" wrapText="1" shrinkToFit="1"/>
    </xf>
  </cellXfs>
  <cellStyles count="4">
    <cellStyle name="Normal" xfId="0" builtinId="0"/>
    <cellStyle name="Normal 2 2 2" xfId="1"/>
    <cellStyle name="Normal 5" xfId="2"/>
    <cellStyle name="Normal 548" xfId="3"/>
  </cellStyles>
  <dxfs count="48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23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8407302x\Downloads\Suivi%20Hebdo%20Axes%20-%20DNI(2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4-S50"/>
      <sheetName val="2024-S51"/>
      <sheetName val="2024-S52"/>
      <sheetName val="2025-S01"/>
      <sheetName val="2025-S02"/>
      <sheetName val="2025-S03"/>
      <sheetName val="2025-S04"/>
      <sheetName val="P_2025-S05"/>
      <sheetName val="P_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D2" t="str">
            <v>ALP</v>
          </cell>
        </row>
        <row r="3">
          <cell r="D3" t="str">
            <v>Aquitaine</v>
          </cell>
        </row>
        <row r="4">
          <cell r="D4" t="str">
            <v>Auvergne</v>
          </cell>
        </row>
        <row r="5">
          <cell r="D5" t="str">
            <v>BFC</v>
          </cell>
        </row>
        <row r="6">
          <cell r="D6" t="str">
            <v>Bretagne</v>
          </cell>
        </row>
        <row r="7">
          <cell r="D7" t="str">
            <v>Centre</v>
          </cell>
        </row>
        <row r="8">
          <cell r="D8" t="str">
            <v>Champ. Ardenne</v>
          </cell>
        </row>
        <row r="9">
          <cell r="D9" t="str">
            <v>ILOG Nat</v>
          </cell>
        </row>
        <row r="10">
          <cell r="D10" t="str">
            <v>Indre Limousin</v>
          </cell>
        </row>
        <row r="11">
          <cell r="D11" t="str">
            <v>ITIF NPDC</v>
          </cell>
        </row>
        <row r="12">
          <cell r="D12" t="str">
            <v>ITIF PE</v>
          </cell>
        </row>
        <row r="13">
          <cell r="D13" t="str">
            <v>ITIF PN</v>
          </cell>
        </row>
        <row r="14">
          <cell r="D14" t="str">
            <v>ITIF PSE</v>
          </cell>
        </row>
        <row r="15">
          <cell r="D15" t="str">
            <v>ITIF PSL</v>
          </cell>
        </row>
        <row r="16">
          <cell r="D16" t="str">
            <v>ITIF PSO</v>
          </cell>
        </row>
        <row r="17">
          <cell r="D17" t="str">
            <v>LGV AT</v>
          </cell>
        </row>
        <row r="18">
          <cell r="D18" t="str">
            <v>LGV EE</v>
          </cell>
        </row>
        <row r="19">
          <cell r="D19" t="str">
            <v>LGV Nord</v>
          </cell>
        </row>
        <row r="20">
          <cell r="D20" t="str">
            <v>LGV RR</v>
          </cell>
        </row>
        <row r="21">
          <cell r="D21" t="str">
            <v xml:space="preserve">LN1 LGV SEE </v>
          </cell>
        </row>
        <row r="22">
          <cell r="D22" t="str">
            <v>LN4/5 LGV SEE</v>
          </cell>
        </row>
        <row r="23">
          <cell r="D23" t="str">
            <v>Lorraine</v>
          </cell>
        </row>
        <row r="24">
          <cell r="D24" t="str">
            <v>LR</v>
          </cell>
        </row>
        <row r="25">
          <cell r="D25" t="str">
            <v>MPY</v>
          </cell>
        </row>
        <row r="26">
          <cell r="D26" t="str">
            <v>Normandie</v>
          </cell>
        </row>
        <row r="27">
          <cell r="D27" t="str">
            <v>NPDC</v>
          </cell>
        </row>
        <row r="28">
          <cell r="D28" t="str">
            <v>PACA</v>
          </cell>
        </row>
        <row r="29">
          <cell r="D29" t="str">
            <v>PDL</v>
          </cell>
        </row>
        <row r="30">
          <cell r="D30" t="str">
            <v>PE</v>
          </cell>
        </row>
        <row r="31">
          <cell r="D31" t="str">
            <v>Picardie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4-S51"/>
      <sheetName val="2024-S52"/>
      <sheetName val="2025-S01"/>
      <sheetName val="2025-S02"/>
      <sheetName val="2025-S03"/>
      <sheetName val="P_2025-S04"/>
      <sheetName val="P_2025-S05"/>
      <sheetName val="P_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F2" t="str">
            <v>Sévérisé fortifié</v>
          </cell>
        </row>
        <row r="3">
          <cell r="F3" t="str">
            <v>Sévérisé renforcé Rouge</v>
          </cell>
        </row>
        <row r="4">
          <cell r="F4" t="str">
            <v>Sévérisé Jaune</v>
          </cell>
        </row>
        <row r="5">
          <cell r="F5" t="str">
            <v>Autre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D4" sqref="D4:L4"/>
    </sheetView>
  </sheetViews>
  <sheetFormatPr baseColWidth="8" defaultColWidth="11.42578125" defaultRowHeight="14.45"/>
  <cols>
    <col width="20.85546875" customWidth="1" min="1" max="1"/>
    <col width="11.5703125" customWidth="1" min="2" max="2"/>
    <col width="10.7109375" customWidth="1" min="3" max="3"/>
    <col width="40.140625" customWidth="1" min="4" max="4"/>
    <col width="36" customWidth="1" min="5" max="5"/>
    <col width="30.5703125" customWidth="1" min="6" max="6"/>
    <col outlineLevel="1" width="9.7109375" customWidth="1" min="7" max="7"/>
    <col outlineLevel="1" width="10.7109375" customWidth="1" min="8" max="9"/>
    <col outlineLevel="1" width="17.7109375" customWidth="1" min="10" max="10"/>
    <col outlineLevel="1" width="11.7109375" customWidth="1" min="11" max="12"/>
    <col width="3.7109375" customWidth="1" min="13" max="19"/>
  </cols>
  <sheetData>
    <row r="1" ht="45.9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9" t="inlineStr">
        <is>
          <t>Réduction de Planche admissible</t>
        </is>
      </c>
      <c r="G1" s="10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11" t="inlineStr">
        <is>
          <t>Sillons Ouvrants</t>
        </is>
      </c>
      <c r="K1" s="12" t="inlineStr">
        <is>
          <t>Date
Début</t>
        </is>
      </c>
      <c r="L1" s="12" t="inlineStr">
        <is>
          <t>Date
Fin</t>
        </is>
      </c>
      <c r="M1" s="51" t="inlineStr">
        <is>
          <t>Jour</t>
        </is>
      </c>
      <c r="N1" s="51" t="inlineStr">
        <is>
          <t>Horaire</t>
        </is>
      </c>
      <c r="O1" s="51" t="inlineStr">
        <is>
          <t>Jour_fin</t>
        </is>
      </c>
      <c r="P1" s="51" t="inlineStr">
        <is>
          <t>Horaire_fin</t>
        </is>
      </c>
    </row>
    <row r="2" ht="15" customHeight="1" thickBot="1">
      <c r="A2" s="18" t="n"/>
      <c r="B2" s="18" t="inlineStr">
        <is>
          <t>ALP</t>
        </is>
      </c>
      <c r="C2" s="19" t="inlineStr">
        <is>
          <t>RAS</t>
        </is>
      </c>
      <c r="D2" s="52" t="inlineStr">
        <is>
          <t>RAS</t>
        </is>
      </c>
      <c r="E2" t="inlineStr">
        <is>
          <t>RAS</t>
        </is>
      </c>
      <c r="F2" t="inlineStr">
        <is>
          <t>RAS</t>
        </is>
      </c>
      <c r="G2" t="inlineStr">
        <is>
          <t>RAS</t>
        </is>
      </c>
      <c r="H2" t="inlineStr">
        <is>
          <t>RAS</t>
        </is>
      </c>
      <c r="I2" t="inlineStr">
        <is>
          <t>RAS</t>
        </is>
      </c>
      <c r="J2" t="inlineStr">
        <is>
          <t>RAS</t>
        </is>
      </c>
      <c r="K2" t="inlineStr">
        <is>
          <t>RAS</t>
        </is>
      </c>
      <c r="L2" t="inlineStr">
        <is>
          <t>RAS</t>
        </is>
      </c>
      <c r="M2" s="53" t="n"/>
      <c r="N2" s="53" t="n"/>
      <c r="O2" s="53" t="n"/>
      <c r="P2" s="53" t="n"/>
    </row>
    <row r="3" ht="63.75" customHeight="1" thickBot="1">
      <c r="A3" s="24" t="inlineStr">
        <is>
          <t>APMR Chalon</t>
        </is>
      </c>
      <c r="B3" s="18" t="inlineStr">
        <is>
          <t>BFC</t>
        </is>
      </c>
      <c r="C3" s="19" t="inlineStr">
        <is>
          <t>Sévérisé renforcé Rouge</t>
        </is>
      </c>
      <c r="D3" s="25" t="inlineStr">
        <is>
          <t>APMR Chalon - UO Tx</t>
        </is>
      </c>
      <c r="E3" s="25" t="inlineStr">
        <is>
          <t>Travaux en continu</t>
        </is>
      </c>
      <c r="F3" s="26" t="inlineStr">
        <is>
          <t>15'</t>
        </is>
      </c>
      <c r="G3" s="54" t="n">
        <v>830000</v>
      </c>
      <c r="H3" s="55" t="n">
        <v>367</v>
      </c>
      <c r="I3" s="55" t="n">
        <v>384</v>
      </c>
      <c r="J3" s="29" t="inlineStr">
        <is>
          <t>Réduction de la longueur des quais 
=&gt; Sens pair = Réception UM uniquement sur voie D</t>
        </is>
      </c>
      <c r="K3" s="30" t="n">
        <v>45649</v>
      </c>
      <c r="L3" s="30" t="n">
        <v>45655</v>
      </c>
      <c r="M3" s="56" t="n"/>
      <c r="N3" s="56" t="n"/>
      <c r="O3" s="56" t="n"/>
      <c r="P3" s="56" t="n"/>
    </row>
    <row r="4" ht="67.5" customHeight="1">
      <c r="A4" s="31" t="inlineStr">
        <is>
          <t>APMR Mâcon</t>
        </is>
      </c>
      <c r="B4" s="32" t="inlineStr">
        <is>
          <t>BFC</t>
        </is>
      </c>
      <c r="C4" s="19" t="inlineStr">
        <is>
          <t>Sévérisé renforcé Rouge</t>
        </is>
      </c>
      <c r="D4" s="25" t="inlineStr">
        <is>
          <t>APMR Mâcon - G&amp;C</t>
        </is>
      </c>
      <c r="E4" s="25" t="inlineStr">
        <is>
          <t>Travaux en continu</t>
        </is>
      </c>
      <c r="F4" s="26" t="inlineStr">
        <is>
          <t>15'</t>
        </is>
      </c>
      <c r="G4" s="54" t="n">
        <v>830000</v>
      </c>
      <c r="H4" s="55" t="n">
        <v>439</v>
      </c>
      <c r="I4" s="55" t="n">
        <v>441</v>
      </c>
      <c r="J4" s="29" t="inlineStr">
        <is>
          <t>Réduction de la longueur des quais 
=&gt; Sens impair = UM interdite, y compris HLP</t>
        </is>
      </c>
      <c r="K4" s="30" t="n">
        <v>45649</v>
      </c>
      <c r="L4" s="30" t="n">
        <v>45655</v>
      </c>
      <c r="M4" s="56" t="n"/>
      <c r="N4" s="56" t="n"/>
      <c r="O4" s="56" t="n"/>
      <c r="P4" s="56" t="n"/>
    </row>
    <row r="5" ht="138" customFormat="1" customHeight="1" s="6">
      <c r="A5" s="18" t="n"/>
      <c r="B5" s="18" t="inlineStr">
        <is>
          <t>LGV AT</t>
        </is>
      </c>
      <c r="C5" s="19" t="inlineStr">
        <is>
          <t>RAS</t>
        </is>
      </c>
      <c r="D5" s="52" t="inlineStr">
        <is>
          <t>RAS</t>
        </is>
      </c>
      <c r="E5" t="inlineStr">
        <is>
          <t>RAS</t>
        </is>
      </c>
      <c r="F5" t="inlineStr">
        <is>
          <t>RAS</t>
        </is>
      </c>
      <c r="G5" t="inlineStr">
        <is>
          <t>RAS</t>
        </is>
      </c>
      <c r="H5" t="inlineStr">
        <is>
          <t>RAS</t>
        </is>
      </c>
      <c r="I5" t="inlineStr">
        <is>
          <t>RAS</t>
        </is>
      </c>
      <c r="J5" t="inlineStr">
        <is>
          <t>RAS</t>
        </is>
      </c>
      <c r="K5" t="inlineStr">
        <is>
          <t>RAS</t>
        </is>
      </c>
      <c r="L5" t="inlineStr">
        <is>
          <t>RAS</t>
        </is>
      </c>
      <c r="M5" s="53" t="n"/>
      <c r="N5" s="53" t="n"/>
      <c r="O5" s="53" t="n"/>
      <c r="P5" s="53" t="n"/>
    </row>
    <row r="6" ht="129" customHeight="1" thickBot="1">
      <c r="A6" s="18" t="n"/>
      <c r="B6" s="18" t="inlineStr">
        <is>
          <t>LGV EE</t>
        </is>
      </c>
      <c r="C6" s="19" t="inlineStr">
        <is>
          <t>RAS</t>
        </is>
      </c>
      <c r="D6" s="52" t="inlineStr">
        <is>
          <t>RAS</t>
        </is>
      </c>
      <c r="E6" t="inlineStr">
        <is>
          <t>RAS</t>
        </is>
      </c>
      <c r="F6" t="inlineStr">
        <is>
          <t>RAS</t>
        </is>
      </c>
      <c r="G6" t="inlineStr">
        <is>
          <t>RAS</t>
        </is>
      </c>
      <c r="H6" t="inlineStr">
        <is>
          <t>RAS</t>
        </is>
      </c>
      <c r="I6" t="inlineStr">
        <is>
          <t>RAS</t>
        </is>
      </c>
      <c r="J6" t="inlineStr">
        <is>
          <t>RAS</t>
        </is>
      </c>
      <c r="K6" t="inlineStr">
        <is>
          <t>RAS</t>
        </is>
      </c>
      <c r="L6" t="inlineStr">
        <is>
          <t>RAS</t>
        </is>
      </c>
      <c r="M6" s="53" t="n"/>
      <c r="N6" s="53" t="n"/>
      <c r="O6" s="53" t="n"/>
      <c r="P6" s="53" t="n"/>
    </row>
    <row r="7" ht="69.75" customHeight="1" thickBot="1">
      <c r="A7" s="18" t="n"/>
      <c r="B7" s="18" t="inlineStr">
        <is>
          <t>LGV RR</t>
        </is>
      </c>
      <c r="C7" s="19" t="inlineStr">
        <is>
          <t>RAS</t>
        </is>
      </c>
      <c r="D7" s="52" t="inlineStr">
        <is>
          <t>RAS</t>
        </is>
      </c>
      <c r="E7" t="inlineStr">
        <is>
          <t>RAS</t>
        </is>
      </c>
      <c r="F7" t="inlineStr">
        <is>
          <t>RAS</t>
        </is>
      </c>
      <c r="G7" t="inlineStr">
        <is>
          <t>RAS</t>
        </is>
      </c>
      <c r="H7" t="inlineStr">
        <is>
          <t>RAS</t>
        </is>
      </c>
      <c r="I7" t="inlineStr">
        <is>
          <t>RAS</t>
        </is>
      </c>
      <c r="J7" t="inlineStr">
        <is>
          <t>RAS</t>
        </is>
      </c>
      <c r="K7" t="inlineStr">
        <is>
          <t>RAS</t>
        </is>
      </c>
      <c r="L7" t="inlineStr">
        <is>
          <t>RAS</t>
        </is>
      </c>
      <c r="M7" s="53" t="n"/>
      <c r="N7" s="53" t="n"/>
      <c r="O7" s="53" t="n"/>
      <c r="P7" s="53" t="n"/>
    </row>
    <row r="8" ht="73.5" customHeight="1">
      <c r="A8" s="18" t="n"/>
      <c r="B8" s="18" t="inlineStr">
        <is>
          <t xml:space="preserve">LN1
LGV SEE </t>
        </is>
      </c>
      <c r="C8" s="19" t="inlineStr">
        <is>
          <t>RAS</t>
        </is>
      </c>
      <c r="D8" s="52" t="inlineStr">
        <is>
          <t>RAS</t>
        </is>
      </c>
      <c r="E8" t="inlineStr">
        <is>
          <t>RAS</t>
        </is>
      </c>
      <c r="F8" t="inlineStr">
        <is>
          <t>RAS</t>
        </is>
      </c>
      <c r="G8" t="inlineStr">
        <is>
          <t>RAS</t>
        </is>
      </c>
      <c r="H8" t="inlineStr">
        <is>
          <t>RAS</t>
        </is>
      </c>
      <c r="I8" t="inlineStr">
        <is>
          <t>RAS</t>
        </is>
      </c>
      <c r="J8" t="inlineStr">
        <is>
          <t>RAS</t>
        </is>
      </c>
      <c r="K8" t="inlineStr">
        <is>
          <t>RAS</t>
        </is>
      </c>
      <c r="L8" t="inlineStr">
        <is>
          <t>RAS</t>
        </is>
      </c>
      <c r="M8" s="53" t="n"/>
      <c r="N8" s="53" t="n"/>
      <c r="O8" s="53" t="n"/>
      <c r="P8" s="53" t="n"/>
    </row>
    <row r="9" ht="106.5" customHeight="1" thickBot="1">
      <c r="A9" s="18" t="n"/>
      <c r="B9" s="18" t="inlineStr">
        <is>
          <t>LN4/5
LGV SEE</t>
        </is>
      </c>
      <c r="C9" s="19" t="inlineStr">
        <is>
          <t>RAS</t>
        </is>
      </c>
      <c r="D9" s="52" t="inlineStr">
        <is>
          <t>RAS</t>
        </is>
      </c>
      <c r="E9" t="inlineStr">
        <is>
          <t>RAS</t>
        </is>
      </c>
      <c r="F9" t="inlineStr">
        <is>
          <t>RAS</t>
        </is>
      </c>
      <c r="G9" t="inlineStr">
        <is>
          <t>RAS</t>
        </is>
      </c>
      <c r="H9" t="inlineStr">
        <is>
          <t>RAS</t>
        </is>
      </c>
      <c r="I9" t="inlineStr">
        <is>
          <t>RAS</t>
        </is>
      </c>
      <c r="J9" t="inlineStr">
        <is>
          <t>RAS</t>
        </is>
      </c>
      <c r="K9" t="inlineStr">
        <is>
          <t>RAS</t>
        </is>
      </c>
      <c r="L9" t="inlineStr">
        <is>
          <t>RAS</t>
        </is>
      </c>
      <c r="M9" s="53" t="n"/>
      <c r="N9" s="53" t="n"/>
      <c r="O9" s="53" t="n"/>
      <c r="P9" s="53" t="n"/>
    </row>
    <row r="10" ht="66" customHeight="1" thickBot="1">
      <c r="A10" s="18" t="n"/>
      <c r="B10" s="18" t="inlineStr">
        <is>
          <t>Lorraine</t>
        </is>
      </c>
      <c r="C10" s="19" t="inlineStr">
        <is>
          <t>RAS</t>
        </is>
      </c>
      <c r="D10" s="52" t="inlineStr">
        <is>
          <t>RAS</t>
        </is>
      </c>
      <c r="E10" t="inlineStr">
        <is>
          <t>RAS</t>
        </is>
      </c>
      <c r="F10" t="inlineStr">
        <is>
          <t>RAS</t>
        </is>
      </c>
      <c r="G10" t="inlineStr">
        <is>
          <t>RAS</t>
        </is>
      </c>
      <c r="H10" t="inlineStr">
        <is>
          <t>RAS</t>
        </is>
      </c>
      <c r="I10" t="inlineStr">
        <is>
          <t>RAS</t>
        </is>
      </c>
      <c r="J10" t="inlineStr">
        <is>
          <t>RAS</t>
        </is>
      </c>
      <c r="K10" t="inlineStr">
        <is>
          <t>RAS</t>
        </is>
      </c>
      <c r="L10" t="inlineStr">
        <is>
          <t>RAS</t>
        </is>
      </c>
      <c r="M10" s="53" t="n"/>
      <c r="N10" s="53" t="n"/>
      <c r="O10" s="53" t="n"/>
      <c r="P10" s="53" t="n"/>
    </row>
    <row r="11" ht="72" customHeight="1" thickBot="1">
      <c r="A11" s="18" t="n"/>
      <c r="B11" s="18" t="inlineStr">
        <is>
          <t>LR</t>
        </is>
      </c>
      <c r="C11" s="19" t="inlineStr">
        <is>
          <t>RAS</t>
        </is>
      </c>
      <c r="D11" s="52" t="inlineStr">
        <is>
          <t>RAS</t>
        </is>
      </c>
      <c r="E11" t="inlineStr">
        <is>
          <t>RAS</t>
        </is>
      </c>
      <c r="F11" t="inlineStr">
        <is>
          <t>RAS</t>
        </is>
      </c>
      <c r="G11" t="inlineStr">
        <is>
          <t>RAS</t>
        </is>
      </c>
      <c r="H11" t="inlineStr">
        <is>
          <t>RAS</t>
        </is>
      </c>
      <c r="I11" t="inlineStr">
        <is>
          <t>RAS</t>
        </is>
      </c>
      <c r="J11" t="inlineStr">
        <is>
          <t>RAS</t>
        </is>
      </c>
      <c r="K11" t="inlineStr">
        <is>
          <t>RAS</t>
        </is>
      </c>
      <c r="L11" t="inlineStr">
        <is>
          <t>RAS</t>
        </is>
      </c>
      <c r="M11" s="53" t="n"/>
      <c r="N11" s="53" t="n"/>
      <c r="O11" s="53" t="n"/>
      <c r="P11" s="53" t="n"/>
    </row>
    <row r="12" ht="70.5" customHeight="1" thickBot="1">
      <c r="A12" s="18" t="n"/>
      <c r="B12" s="18" t="inlineStr">
        <is>
          <t>MPY</t>
        </is>
      </c>
      <c r="C12" s="19" t="inlineStr">
        <is>
          <t>RAS</t>
        </is>
      </c>
      <c r="D12" s="52" t="inlineStr">
        <is>
          <t>RAS</t>
        </is>
      </c>
      <c r="E12" t="inlineStr">
        <is>
          <t>RAS</t>
        </is>
      </c>
      <c r="F12" t="inlineStr">
        <is>
          <t>RAS</t>
        </is>
      </c>
      <c r="G12" t="inlineStr">
        <is>
          <t>RAS</t>
        </is>
      </c>
      <c r="H12" t="inlineStr">
        <is>
          <t>RAS</t>
        </is>
      </c>
      <c r="I12" t="inlineStr">
        <is>
          <t>RAS</t>
        </is>
      </c>
      <c r="J12" t="inlineStr">
        <is>
          <t>RAS</t>
        </is>
      </c>
      <c r="K12" t="inlineStr">
        <is>
          <t>RAS</t>
        </is>
      </c>
      <c r="L12" t="inlineStr">
        <is>
          <t>RAS</t>
        </is>
      </c>
      <c r="M12" s="53" t="n"/>
      <c r="N12" s="53" t="n"/>
      <c r="O12" s="53" t="n"/>
      <c r="P12" s="53" t="n"/>
    </row>
    <row r="13" ht="74.25" customHeight="1" thickBot="1">
      <c r="A13" s="18" t="n"/>
      <c r="B13" s="18" t="inlineStr">
        <is>
          <t>Normandie</t>
        </is>
      </c>
      <c r="C13" s="19" t="inlineStr">
        <is>
          <t>RAS</t>
        </is>
      </c>
      <c r="D13" s="52" t="inlineStr">
        <is>
          <t>RAS</t>
        </is>
      </c>
      <c r="E13" t="inlineStr">
        <is>
          <t>RAS</t>
        </is>
      </c>
      <c r="F13" t="inlineStr">
        <is>
          <t>RAS</t>
        </is>
      </c>
      <c r="G13" t="inlineStr">
        <is>
          <t>RAS</t>
        </is>
      </c>
      <c r="H13" t="inlineStr">
        <is>
          <t>RAS</t>
        </is>
      </c>
      <c r="I13" t="inlineStr">
        <is>
          <t>RAS</t>
        </is>
      </c>
      <c r="J13" t="inlineStr">
        <is>
          <t>RAS</t>
        </is>
      </c>
      <c r="K13" t="inlineStr">
        <is>
          <t>RAS</t>
        </is>
      </c>
      <c r="L13" t="inlineStr">
        <is>
          <t>RAS</t>
        </is>
      </c>
      <c r="M13" s="53" t="n"/>
      <c r="N13" s="53" t="n"/>
      <c r="O13" s="53" t="n"/>
      <c r="P13" s="53" t="n"/>
    </row>
    <row r="14" ht="70.5" customHeight="1" thickBot="1">
      <c r="A14" s="18" t="n"/>
      <c r="B14" s="18" t="inlineStr">
        <is>
          <t>PACA</t>
        </is>
      </c>
      <c r="C14" s="19" t="inlineStr">
        <is>
          <t>RAS</t>
        </is>
      </c>
      <c r="D14" s="52" t="inlineStr">
        <is>
          <t>RAS</t>
        </is>
      </c>
      <c r="E14" t="inlineStr">
        <is>
          <t>RAS</t>
        </is>
      </c>
      <c r="F14" t="inlineStr">
        <is>
          <t>RAS</t>
        </is>
      </c>
      <c r="G14" t="inlineStr">
        <is>
          <t>RAS</t>
        </is>
      </c>
      <c r="H14" t="inlineStr">
        <is>
          <t>RAS</t>
        </is>
      </c>
      <c r="I14" t="inlineStr">
        <is>
          <t>RAS</t>
        </is>
      </c>
      <c r="J14" t="inlineStr">
        <is>
          <t>RAS</t>
        </is>
      </c>
      <c r="K14" t="inlineStr">
        <is>
          <t>RAS</t>
        </is>
      </c>
      <c r="L14" t="inlineStr">
        <is>
          <t>RAS</t>
        </is>
      </c>
      <c r="M14" s="53" t="n"/>
      <c r="N14" s="53" t="n"/>
      <c r="O14" s="53" t="n"/>
      <c r="P14" s="53" t="n"/>
    </row>
    <row r="15" ht="69.75" customHeight="1" thickBot="1">
      <c r="A15" s="18" t="n"/>
      <c r="B15" s="18" t="inlineStr">
        <is>
          <t>PDL</t>
        </is>
      </c>
      <c r="C15" s="19" t="inlineStr">
        <is>
          <t>RAS</t>
        </is>
      </c>
      <c r="D15" s="52" t="inlineStr">
        <is>
          <t>RAS</t>
        </is>
      </c>
      <c r="E15" t="inlineStr">
        <is>
          <t>RAS</t>
        </is>
      </c>
      <c r="F15" t="inlineStr">
        <is>
          <t>RAS</t>
        </is>
      </c>
      <c r="G15" t="inlineStr">
        <is>
          <t>RAS</t>
        </is>
      </c>
      <c r="H15" t="inlineStr">
        <is>
          <t>RAS</t>
        </is>
      </c>
      <c r="I15" t="inlineStr">
        <is>
          <t>RAS</t>
        </is>
      </c>
      <c r="J15" t="inlineStr">
        <is>
          <t>RAS</t>
        </is>
      </c>
      <c r="K15" t="inlineStr">
        <is>
          <t>RAS</t>
        </is>
      </c>
      <c r="L15" t="inlineStr">
        <is>
          <t>RAS</t>
        </is>
      </c>
      <c r="M15" s="53" t="n"/>
      <c r="N15" s="53" t="n"/>
      <c r="O15" s="53" t="n"/>
      <c r="P15" s="53" t="n"/>
    </row>
    <row r="16" ht="68.25" customHeight="1" thickBot="1">
      <c r="A16" s="57" t="inlineStr">
        <is>
          <t>Vigirail Laroche</t>
        </is>
      </c>
      <c r="B16" s="18" t="inlineStr">
        <is>
          <t>PSE</t>
        </is>
      </c>
      <c r="C16" s="19" t="inlineStr">
        <is>
          <t>Autre</t>
        </is>
      </c>
      <c r="D16" s="25" t="inlineStr">
        <is>
          <t>Vigirail Laroche</t>
        </is>
      </c>
      <c r="E16" s="58" t="inlineStr">
        <is>
          <t>Travaux préparatoires &amp; finitions Vigirail en continu de Lu 19/08 au Ma 31/12 sur les voies V4 machine, V4 impasse, V6, V8, V10 de 02h00</t>
        </is>
      </c>
      <c r="F16" s="59" t="inlineStr">
        <is>
          <t>15'</t>
        </is>
      </c>
      <c r="G16" s="60" t="n">
        <v>830000</v>
      </c>
      <c r="H16" s="61" t="n">
        <v>153</v>
      </c>
      <c r="I16" s="61" t="n">
        <v>156</v>
      </c>
      <c r="J16" s="62" t="n"/>
      <c r="K16" s="56" t="n">
        <v>45523</v>
      </c>
      <c r="L16" s="56" t="n">
        <v>45657</v>
      </c>
      <c r="M16" s="56" t="inlineStr">
        <is>
          <t>Lundi</t>
        </is>
      </c>
      <c r="N16" s="56" t="inlineStr">
        <is>
          <t>02:00</t>
        </is>
      </c>
      <c r="O16" s="56" t="inlineStr">
        <is>
          <t>Mardi_Fin</t>
        </is>
      </c>
      <c r="P16" s="56" t="inlineStr">
        <is>
          <t>02:00</t>
        </is>
      </c>
    </row>
    <row r="17" ht="63.75" customHeight="1" thickBot="1">
      <c r="A17" s="63" t="inlineStr">
        <is>
          <t xml:space="preserve">Maintenance LGV en Belgique </t>
        </is>
      </c>
      <c r="B17" s="18" t="inlineStr">
        <is>
          <t>LGV Nord</t>
        </is>
      </c>
      <c r="C17" s="19" t="inlineStr">
        <is>
          <t>Autre</t>
        </is>
      </c>
      <c r="D17" s="25" t="inlineStr">
        <is>
          <t>Travaux sur LGV en Belgique (après passage frontière de Wannehain)</t>
        </is>
      </c>
      <c r="E17" s="34" t="inlineStr">
        <is>
          <t>Lu/Ma : de 22h45 à 05h35</t>
        </is>
      </c>
      <c r="F17" s="64" t="inlineStr">
        <is>
          <t>0'</t>
        </is>
      </c>
      <c r="G17" s="60" t="n"/>
      <c r="H17" s="61" t="n"/>
      <c r="I17" s="61" t="n"/>
      <c r="J17" s="62" t="inlineStr">
        <is>
          <t>9882/3 (30')</t>
        </is>
      </c>
      <c r="K17" s="56" t="n"/>
      <c r="L17" s="56" t="n"/>
      <c r="M17" s="56" t="inlineStr">
        <is>
          <t>Lundi</t>
        </is>
      </c>
      <c r="N17" s="56" t="inlineStr">
        <is>
          <t>22:45</t>
        </is>
      </c>
      <c r="O17" s="56" t="inlineStr">
        <is>
          <t>Mardi_Fin</t>
        </is>
      </c>
      <c r="P17" s="56" t="inlineStr">
        <is>
          <t>05:35</t>
        </is>
      </c>
    </row>
    <row r="18" ht="65.25" customHeight="1">
      <c r="A18" s="65" t="inlineStr">
        <is>
          <t xml:space="preserve">Maintenance LGV en Belgique </t>
        </is>
      </c>
      <c r="B18" s="66" t="inlineStr">
        <is>
          <t>LGV Nord</t>
        </is>
      </c>
      <c r="C18" s="67" t="inlineStr">
        <is>
          <t>Autre</t>
        </is>
      </c>
      <c r="D18" s="58" t="inlineStr">
        <is>
          <t>Travaux sur LGV en Belgique (après passage frontière de Wannehain)</t>
        </is>
      </c>
      <c r="E18" s="34" t="inlineStr">
        <is>
          <t>Ma/Me : de 22h45 à 05h35</t>
        </is>
      </c>
      <c r="F18" s="64" t="inlineStr">
        <is>
          <t>0'</t>
        </is>
      </c>
      <c r="G18" s="60" t="n"/>
      <c r="H18" s="61" t="n"/>
      <c r="I18" s="61" t="n"/>
      <c r="J18" s="62" t="inlineStr">
        <is>
          <t>9882/3 (30')</t>
        </is>
      </c>
      <c r="K18" s="56" t="n"/>
      <c r="L18" s="56" t="n"/>
      <c r="M18" s="56" t="inlineStr">
        <is>
          <t>Mardi</t>
        </is>
      </c>
      <c r="N18" s="56" t="inlineStr">
        <is>
          <t>22:45</t>
        </is>
      </c>
      <c r="O18" s="56" t="inlineStr">
        <is>
          <t>Mercredi_Fin</t>
        </is>
      </c>
      <c r="P18" s="56" t="inlineStr">
        <is>
          <t>05:35</t>
        </is>
      </c>
    </row>
    <row r="19" ht="51.6" customHeight="1" thickBot="1">
      <c r="A19" s="65" t="inlineStr">
        <is>
          <t xml:space="preserve">Maintenance LGV en Belgique </t>
        </is>
      </c>
      <c r="B19" s="66" t="inlineStr">
        <is>
          <t>LGV Nord</t>
        </is>
      </c>
      <c r="C19" s="67" t="inlineStr">
        <is>
          <t>Autre</t>
        </is>
      </c>
      <c r="D19" s="58" t="inlineStr">
        <is>
          <t>Travaux sur LGV en Belgique (après passage frontière de Wannehain)</t>
        </is>
      </c>
      <c r="E19" s="34" t="inlineStr">
        <is>
          <t>Me/Je : de 22h45 à 05h35</t>
        </is>
      </c>
      <c r="F19" s="64" t="inlineStr">
        <is>
          <t>0'</t>
        </is>
      </c>
      <c r="G19" s="60" t="n"/>
      <c r="H19" s="61" t="n"/>
      <c r="I19" s="61" t="n"/>
      <c r="J19" s="62" t="inlineStr">
        <is>
          <t>9882/3 (30')</t>
        </is>
      </c>
      <c r="K19" s="56" t="n"/>
      <c r="L19" s="56" t="n"/>
      <c r="M19" s="56" t="inlineStr">
        <is>
          <t>Mercredi</t>
        </is>
      </c>
      <c r="N19" s="56" t="inlineStr">
        <is>
          <t>22:45</t>
        </is>
      </c>
      <c r="O19" s="56" t="inlineStr">
        <is>
          <t>Jeudi_Fin</t>
        </is>
      </c>
      <c r="P19" s="56" t="inlineStr">
        <is>
          <t>05:35</t>
        </is>
      </c>
    </row>
    <row r="20" ht="70.5" customHeight="1" thickBot="1">
      <c r="A20" s="65" t="inlineStr">
        <is>
          <t xml:space="preserve">Maintenance LGV en Belgique </t>
        </is>
      </c>
      <c r="B20" s="66" t="inlineStr">
        <is>
          <t>LGV Nord</t>
        </is>
      </c>
      <c r="C20" s="67" t="inlineStr">
        <is>
          <t>Autre</t>
        </is>
      </c>
      <c r="D20" s="58" t="inlineStr">
        <is>
          <t>Travaux sur LGV en Belgique (après passage frontière de Wannehain)</t>
        </is>
      </c>
      <c r="E20" s="34" t="inlineStr">
        <is>
          <t>Je/Ve : de 22h45 à 05h35</t>
        </is>
      </c>
      <c r="F20" s="64" t="inlineStr">
        <is>
          <t>0'</t>
        </is>
      </c>
      <c r="G20" s="60" t="n"/>
      <c r="H20" s="61" t="n"/>
      <c r="I20" s="61" t="n"/>
      <c r="J20" s="62" t="inlineStr">
        <is>
          <t>9882/3 (30')</t>
        </is>
      </c>
      <c r="K20" s="56" t="n"/>
      <c r="L20" s="56" t="n"/>
      <c r="M20" s="56" t="inlineStr">
        <is>
          <t>Jeudi</t>
        </is>
      </c>
      <c r="N20" s="56" t="inlineStr">
        <is>
          <t>22:45</t>
        </is>
      </c>
      <c r="O20" s="56" t="inlineStr">
        <is>
          <t>Vendredi_Fin</t>
        </is>
      </c>
      <c r="P20" s="56" t="inlineStr">
        <is>
          <t>05:35</t>
        </is>
      </c>
    </row>
    <row r="21" ht="69" customHeight="1">
      <c r="A21" s="65" t="inlineStr">
        <is>
          <t xml:space="preserve">Maintenance LGV en Belgique </t>
        </is>
      </c>
      <c r="B21" s="66" t="inlineStr">
        <is>
          <t>LGV Nord</t>
        </is>
      </c>
      <c r="C21" s="67" t="inlineStr">
        <is>
          <t>Autre</t>
        </is>
      </c>
      <c r="D21" s="58" t="inlineStr">
        <is>
          <t>Travaux sur LGV en Belgique (après passage frontière de Wannehain)</t>
        </is>
      </c>
      <c r="E21" s="34" t="inlineStr">
        <is>
          <t>Ve/Sa : de 22h45 à 05h35</t>
        </is>
      </c>
      <c r="F21" s="64" t="inlineStr">
        <is>
          <t>0'</t>
        </is>
      </c>
      <c r="G21" s="60" t="n"/>
      <c r="H21" s="61" t="n"/>
      <c r="I21" s="61" t="n"/>
      <c r="J21" s="62" t="inlineStr">
        <is>
          <t>9882/3 (30')</t>
        </is>
      </c>
      <c r="K21" s="56" t="n"/>
      <c r="L21" s="56" t="n"/>
      <c r="M21" s="56" t="inlineStr">
        <is>
          <t>Vendredi</t>
        </is>
      </c>
      <c r="N21" s="56" t="inlineStr">
        <is>
          <t>22:45</t>
        </is>
      </c>
      <c r="O21" s="56" t="inlineStr">
        <is>
          <t>Samedi_Fin</t>
        </is>
      </c>
      <c r="P21" s="56" t="inlineStr">
        <is>
          <t>05:35</t>
        </is>
      </c>
    </row>
    <row r="22">
      <c r="A22" s="65" t="inlineStr">
        <is>
          <t xml:space="preserve">Maintenance LGV en Belgique </t>
        </is>
      </c>
      <c r="B22" s="66" t="inlineStr">
        <is>
          <t>LGV Nord</t>
        </is>
      </c>
      <c r="C22" s="67" t="inlineStr">
        <is>
          <t>Autre</t>
        </is>
      </c>
      <c r="D22" s="58" t="inlineStr">
        <is>
          <t>Travaux sur LGV en Belgique (après passage frontière de Wannehain)</t>
        </is>
      </c>
      <c r="E22" s="34" t="inlineStr">
        <is>
          <t>Sa/Di : de 22h45 à 05h35</t>
        </is>
      </c>
      <c r="F22" s="64" t="inlineStr">
        <is>
          <t>0'</t>
        </is>
      </c>
      <c r="G22" s="60" t="n"/>
      <c r="H22" s="61" t="n"/>
      <c r="I22" s="61" t="n"/>
      <c r="J22" s="62" t="inlineStr">
        <is>
          <t>9882/3 (30')</t>
        </is>
      </c>
      <c r="K22" s="56" t="n"/>
      <c r="L22" s="56" t="n"/>
      <c r="M22" s="56" t="inlineStr">
        <is>
          <t>Samedi</t>
        </is>
      </c>
      <c r="N22" s="56" t="inlineStr">
        <is>
          <t>22:45</t>
        </is>
      </c>
      <c r="O22" s="56" t="inlineStr">
        <is>
          <t>Dimanche_Fin</t>
        </is>
      </c>
      <c r="P22" s="56" t="inlineStr">
        <is>
          <t>05:35</t>
        </is>
      </c>
    </row>
    <row r="23">
      <c r="A23" s="65" t="inlineStr">
        <is>
          <t xml:space="preserve">Maintenance LGV en Belgique </t>
        </is>
      </c>
      <c r="B23" s="66" t="inlineStr">
        <is>
          <t>LGV Nord</t>
        </is>
      </c>
      <c r="C23" s="67" t="inlineStr">
        <is>
          <t>Autre</t>
        </is>
      </c>
      <c r="D23" s="58" t="inlineStr">
        <is>
          <t>Travaux sur LGV en Belgique (après passage frontière de Wannehain)</t>
        </is>
      </c>
      <c r="E23" s="34" t="inlineStr">
        <is>
          <t>Di/Lu : de 22h45 à 05h35</t>
        </is>
      </c>
      <c r="F23" s="64" t="inlineStr">
        <is>
          <t>0'</t>
        </is>
      </c>
      <c r="G23" s="60" t="n"/>
      <c r="H23" s="61" t="n"/>
      <c r="I23" s="61" t="n"/>
      <c r="J23" s="62" t="inlineStr">
        <is>
          <t>9882/3 (30')</t>
        </is>
      </c>
      <c r="K23" s="56" t="n"/>
      <c r="L23" s="56" t="n"/>
      <c r="M23" s="56" t="inlineStr">
        <is>
          <t>Dimanche</t>
        </is>
      </c>
      <c r="N23" s="56" t="inlineStr">
        <is>
          <t>22:45</t>
        </is>
      </c>
      <c r="O23" s="56" t="inlineStr">
        <is>
          <t>Lundi_Fin</t>
        </is>
      </c>
      <c r="P23" s="56" t="inlineStr">
        <is>
          <t>05:35</t>
        </is>
      </c>
    </row>
  </sheetData>
  <autoFilter ref="A3:S3"/>
  <conditionalFormatting sqref="C2:C4 C7:C8 C10:C1048576">
    <cfRule type="cellIs" priority="44" operator="equal" dxfId="12">
      <formula>"Sévérisé fortifié"</formula>
    </cfRule>
    <cfRule type="cellIs" priority="45" operator="equal" dxfId="1">
      <formula>"Sévérisé renforcé Rouge"</formula>
    </cfRule>
    <cfRule type="cellIs" priority="46" operator="equal" dxfId="10">
      <formula>"Sévérisé Jaune"</formula>
    </cfRule>
    <cfRule type="cellIs" priority="47" operator="equal" dxfId="9">
      <formula>"Autre"</formula>
    </cfRule>
    <cfRule type="cellIs" priority="48" operator="equal" dxfId="0">
      <formula>"RAS"</formula>
    </cfRule>
  </conditionalFormatting>
  <conditionalFormatting sqref="M1:N4 M7:N8 M10:N1048576 P1:Q4 P7:Q8 P10:Q1048576">
    <cfRule type="cellIs" priority="40" operator="equal" dxfId="3">
      <formula>"J"</formula>
    </cfRule>
    <cfRule type="cellIs" priority="41" operator="equal" dxfId="2">
      <formula>"N"</formula>
    </cfRule>
    <cfRule type="cellIs" priority="42" operator="equal" dxfId="1">
      <formula>"WE"</formula>
    </cfRule>
    <cfRule type="cellIs" priority="43" operator="equal" dxfId="0">
      <formula>""</formula>
    </cfRule>
  </conditionalFormatting>
  <conditionalFormatting sqref="O1:O4 O7:O8 O10:O1048576 R1:S4 R7:S8 R10:S1048576">
    <cfRule type="cellIs" priority="36" operator="equal" dxfId="25">
      <formula>"J"</formula>
    </cfRule>
    <cfRule type="cellIs" priority="37" operator="equal" dxfId="24">
      <formula>"N"</formula>
    </cfRule>
    <cfRule type="cellIs" priority="38" operator="equal" dxfId="23">
      <formula>"WE"</formula>
    </cfRule>
    <cfRule type="cellIs" priority="39" operator="equal" dxfId="22">
      <formula>""</formula>
    </cfRule>
  </conditionalFormatting>
  <conditionalFormatting sqref="C9">
    <cfRule type="cellIs" priority="31" operator="equal" dxfId="12">
      <formula>"Sévérisé fortifié"</formula>
    </cfRule>
    <cfRule type="cellIs" priority="32" operator="equal" dxfId="1">
      <formula>"Sévérisé renforcé Rouge"</formula>
    </cfRule>
    <cfRule type="cellIs" priority="33" operator="equal" dxfId="10">
      <formula>"Sévérisé Jaune"</formula>
    </cfRule>
    <cfRule type="cellIs" priority="34" operator="equal" dxfId="9">
      <formula>"Autre"</formula>
    </cfRule>
    <cfRule type="cellIs" priority="35" operator="equal" dxfId="0">
      <formula>"RAS"</formula>
    </cfRule>
  </conditionalFormatting>
  <conditionalFormatting sqref="M9:Q9">
    <cfRule type="cellIs" priority="27" operator="equal" dxfId="3">
      <formula>"J"</formula>
    </cfRule>
    <cfRule type="cellIs" priority="28" operator="equal" dxfId="2">
      <formula>"N"</formula>
    </cfRule>
    <cfRule type="cellIs" priority="29" operator="equal" dxfId="1">
      <formula>"WE"</formula>
    </cfRule>
    <cfRule type="cellIs" priority="30" operator="equal" dxfId="0">
      <formula>""</formula>
    </cfRule>
  </conditionalFormatting>
  <conditionalFormatting sqref="R9:S9">
    <cfRule type="cellIs" priority="23" operator="equal" dxfId="25">
      <formula>"J"</formula>
    </cfRule>
    <cfRule type="cellIs" priority="24" operator="equal" dxfId="24">
      <formula>"N"</formula>
    </cfRule>
    <cfRule type="cellIs" priority="25" operator="equal" dxfId="23">
      <formula>"WE"</formula>
    </cfRule>
    <cfRule type="cellIs" priority="26" operator="equal" dxfId="22">
      <formula>""</formula>
    </cfRule>
  </conditionalFormatting>
  <conditionalFormatting sqref="C5">
    <cfRule type="cellIs" priority="18" operator="equal" dxfId="12">
      <formula>"Sévérisé fortifié"</formula>
    </cfRule>
    <cfRule type="cellIs" priority="19" operator="equal" dxfId="1">
      <formula>"Sévérisé renforcé Rouge"</formula>
    </cfRule>
    <cfRule type="cellIs" priority="20" operator="equal" dxfId="10">
      <formula>"Sévérisé Jaune"</formula>
    </cfRule>
    <cfRule type="cellIs" priority="21" operator="equal" dxfId="9">
      <formula>"Autre"</formula>
    </cfRule>
    <cfRule type="cellIs" priority="22" operator="equal" dxfId="0">
      <formula>"RAS"</formula>
    </cfRule>
  </conditionalFormatting>
  <conditionalFormatting sqref="M5:S5">
    <cfRule type="cellIs" priority="14" operator="equal" dxfId="3">
      <formula>"J"</formula>
    </cfRule>
    <cfRule type="cellIs" priority="15" operator="equal" dxfId="2">
      <formula>"N"</formula>
    </cfRule>
    <cfRule type="cellIs" priority="16" operator="equal" dxfId="1">
      <formula>"WE"</formula>
    </cfRule>
    <cfRule type="cellIs" priority="17" operator="equal" dxfId="0">
      <formula>""</formula>
    </cfRule>
  </conditionalFormatting>
  <conditionalFormatting sqref="C6">
    <cfRule type="cellIs" priority="9" operator="equal" dxfId="12">
      <formula>"Sévérisé fortifié"</formula>
    </cfRule>
    <cfRule type="cellIs" priority="10" operator="equal" dxfId="1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0">
      <formula>"RAS"</formula>
    </cfRule>
  </conditionalFormatting>
  <conditionalFormatting sqref="M6:Q6">
    <cfRule type="cellIs" priority="5" operator="equal" dxfId="3">
      <formula>"J"</formula>
    </cfRule>
    <cfRule type="cellIs" priority="6" operator="equal" dxfId="2">
      <formula>"N"</formula>
    </cfRule>
    <cfRule type="cellIs" priority="7" operator="equal" dxfId="1">
      <formula>"WE"</formula>
    </cfRule>
    <cfRule type="cellIs" priority="8" operator="equal" dxfId="0">
      <formula>""</formula>
    </cfRule>
  </conditionalFormatting>
  <conditionalFormatting sqref="R6:S6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2">
    <dataValidation sqref="C4:C21" showDropDown="0" showInputMessage="1" showErrorMessage="1" allowBlank="1" type="list">
      <formula1>PRIORITE</formula1>
    </dataValidation>
    <dataValidation sqref="B9" showDropDown="0" showInputMessage="1" showErrorMessage="1" allowBlank="1" type="list">
      <formula1>INFP_INFL</formula1>
    </dataValidation>
  </dataValidations>
  <pageMargins left="0.7" right="0.7" top="0.75" bottom="0.75" header="0.3" footer="0.3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2024-12-19T15:57:26Z</dcterms:created>
  <dcterms:modified xmlns:dcterms="http://purl.org/dc/terms/" xmlns:xsi="http://www.w3.org/2001/XMLSchema-instance" xsi:type="dcterms:W3CDTF">2026-07-20T15:15:38Z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2024-12-19T15:57:45Z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c62c0c3d-e19a-4864-a742-a2343d7181bc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